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0115" windowHeight="7995" activeTab="2"/>
  </bookViews>
  <sheets>
    <sheet name="English" sheetId="7" r:id="rId1"/>
    <sheet name="Arabic" sheetId="8" r:id="rId2"/>
    <sheet name="Urdu" sheetId="9" r:id="rId3"/>
    <sheet name="French" sheetId="4" r:id="rId4"/>
    <sheet name="Other Languages" sheetId="5" r:id="rId5"/>
    <sheet name="Baba Salam" sheetId="6" r:id="rId6"/>
  </sheets>
  <externalReferences>
    <externalReference r:id="rId7"/>
  </externalReferences>
  <definedNames>
    <definedName name="_xlnm._FilterDatabase" localSheetId="1" hidden="1">Arabic!$A$1:$R$212</definedName>
    <definedName name="_xlnm._FilterDatabase" localSheetId="5" hidden="1">'Baba Salam'!$A$1:$S$1</definedName>
    <definedName name="_xlnm._FilterDatabase" localSheetId="0" hidden="1">English!$A$1:$Q$559</definedName>
    <definedName name="_xlnm._FilterDatabase" localSheetId="3" hidden="1">French!$A$1:$T$137</definedName>
    <definedName name="_xlnm._FilterDatabase" localSheetId="4" hidden="1">'Other Languages'!$A$1:$T$184</definedName>
    <definedName name="_xlnm._FilterDatabase" localSheetId="2" hidden="1">Urdu!$A$1:$R$369</definedName>
  </definedNames>
  <calcPr calcId="145621"/>
</workbook>
</file>

<file path=xl/calcChain.xml><?xml version="1.0" encoding="utf-8"?>
<calcChain xmlns="http://schemas.openxmlformats.org/spreadsheetml/2006/main">
  <c r="T184" i="5" l="1"/>
  <c r="T183" i="5"/>
  <c r="T182" i="5"/>
  <c r="T181" i="5"/>
  <c r="T180" i="5"/>
  <c r="T179" i="5"/>
  <c r="T178" i="5"/>
  <c r="T177" i="5"/>
  <c r="T176" i="5"/>
  <c r="T175" i="5"/>
  <c r="T174" i="5"/>
  <c r="T173" i="5"/>
  <c r="T172" i="5"/>
  <c r="T171" i="5"/>
  <c r="T170" i="5"/>
  <c r="T169" i="5"/>
  <c r="T168" i="5"/>
  <c r="T167" i="5"/>
  <c r="T166" i="5"/>
  <c r="T165" i="5"/>
  <c r="T164" i="5"/>
  <c r="T163" i="5"/>
  <c r="T162" i="5"/>
  <c r="T161" i="5"/>
  <c r="T160" i="5"/>
  <c r="T159" i="5"/>
  <c r="T158" i="5"/>
  <c r="T157" i="5"/>
  <c r="T156" i="5"/>
  <c r="T155" i="5"/>
  <c r="T154" i="5"/>
  <c r="T153" i="5"/>
  <c r="T152" i="5"/>
  <c r="T151" i="5"/>
  <c r="T150" i="5"/>
  <c r="T149" i="5"/>
  <c r="T148" i="5"/>
  <c r="T147" i="5"/>
  <c r="T146" i="5"/>
  <c r="T145" i="5"/>
  <c r="T144" i="5"/>
  <c r="T143" i="5"/>
  <c r="T142" i="5"/>
  <c r="T141" i="5"/>
  <c r="T140" i="5"/>
  <c r="T139" i="5"/>
  <c r="T138" i="5"/>
  <c r="T137" i="5"/>
  <c r="T136" i="5"/>
  <c r="T135" i="5"/>
  <c r="T134" i="5"/>
  <c r="T133" i="5"/>
  <c r="T132" i="5"/>
  <c r="T131" i="5"/>
  <c r="T130" i="5"/>
  <c r="T129" i="5"/>
  <c r="T128" i="5"/>
  <c r="T127" i="5"/>
  <c r="T126" i="5"/>
  <c r="T125" i="5"/>
  <c r="T124" i="5"/>
  <c r="T123" i="5"/>
  <c r="T122" i="5"/>
  <c r="T121" i="5"/>
  <c r="T120" i="5"/>
  <c r="T119" i="5"/>
  <c r="T118" i="5"/>
  <c r="T117" i="5"/>
  <c r="T116" i="5"/>
  <c r="T115" i="5"/>
  <c r="T114" i="5"/>
  <c r="T113" i="5"/>
  <c r="T112" i="5"/>
  <c r="T111" i="5"/>
  <c r="T110" i="5"/>
  <c r="T109" i="5"/>
  <c r="T108" i="5"/>
  <c r="T107" i="5"/>
  <c r="T106" i="5"/>
  <c r="T105" i="5"/>
  <c r="T104" i="5"/>
  <c r="T103" i="5"/>
  <c r="T102" i="5"/>
  <c r="T101" i="5"/>
  <c r="T100" i="5"/>
  <c r="T99" i="5"/>
  <c r="T98" i="5"/>
  <c r="T97" i="5"/>
  <c r="T96" i="5"/>
  <c r="T95" i="5"/>
  <c r="T94" i="5"/>
  <c r="T93" i="5"/>
  <c r="T92" i="5"/>
  <c r="T91" i="5"/>
  <c r="T90" i="5"/>
  <c r="T89" i="5"/>
  <c r="T88" i="5"/>
  <c r="T87" i="5"/>
  <c r="T86" i="5"/>
  <c r="T85" i="5"/>
  <c r="T84" i="5"/>
  <c r="T83" i="5"/>
  <c r="T82" i="5"/>
  <c r="T81" i="5"/>
  <c r="T80" i="5"/>
  <c r="T79" i="5"/>
  <c r="T78" i="5"/>
  <c r="T77" i="5"/>
  <c r="T76" i="5"/>
  <c r="T75" i="5"/>
  <c r="T74" i="5"/>
  <c r="T73" i="5"/>
  <c r="T72" i="5"/>
  <c r="T71" i="5"/>
  <c r="T70" i="5"/>
  <c r="T69" i="5"/>
  <c r="T68" i="5"/>
  <c r="T67" i="5"/>
  <c r="T66" i="5"/>
  <c r="T65" i="5"/>
  <c r="T64" i="5"/>
  <c r="T63" i="5"/>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T31" i="5"/>
  <c r="T30" i="5"/>
  <c r="T29" i="5"/>
  <c r="T28" i="5"/>
  <c r="T27" i="5"/>
  <c r="T26" i="5"/>
  <c r="T25" i="5"/>
  <c r="T24" i="5"/>
  <c r="T23" i="5"/>
  <c r="T22" i="5"/>
  <c r="T21" i="5"/>
  <c r="T20" i="5"/>
  <c r="T19" i="5"/>
  <c r="T18" i="5"/>
  <c r="T17" i="5"/>
  <c r="T16" i="5"/>
  <c r="T15" i="5"/>
  <c r="T14" i="5"/>
  <c r="T13" i="5"/>
  <c r="T12" i="5"/>
  <c r="T11" i="5"/>
  <c r="T10" i="5"/>
  <c r="T9" i="5"/>
  <c r="T8" i="5"/>
  <c r="T7" i="5"/>
  <c r="T6" i="5"/>
  <c r="T5" i="5"/>
  <c r="T4" i="5"/>
  <c r="T3" i="5"/>
  <c r="T2" i="5"/>
  <c r="T137" i="4"/>
  <c r="T136" i="4"/>
  <c r="T135" i="4"/>
  <c r="T134" i="4"/>
  <c r="T133" i="4"/>
  <c r="T132" i="4"/>
  <c r="T131" i="4"/>
  <c r="T130" i="4"/>
  <c r="T129" i="4"/>
  <c r="T128" i="4"/>
  <c r="T127" i="4"/>
  <c r="T126" i="4"/>
  <c r="T125" i="4"/>
  <c r="T124" i="4"/>
  <c r="T123" i="4"/>
  <c r="T122" i="4"/>
  <c r="T121" i="4"/>
  <c r="T120" i="4"/>
  <c r="T119" i="4"/>
  <c r="T118" i="4"/>
  <c r="T117" i="4"/>
  <c r="T116" i="4"/>
  <c r="T115" i="4"/>
  <c r="T114" i="4"/>
  <c r="T113" i="4"/>
  <c r="T112" i="4"/>
  <c r="T111" i="4"/>
  <c r="T110" i="4"/>
  <c r="T109" i="4"/>
  <c r="T108" i="4"/>
  <c r="T107" i="4"/>
  <c r="T106" i="4"/>
  <c r="T105" i="4"/>
  <c r="T104" i="4"/>
  <c r="T103" i="4"/>
  <c r="T102" i="4"/>
  <c r="T101" i="4"/>
  <c r="T100" i="4"/>
  <c r="T99" i="4"/>
  <c r="T98" i="4"/>
  <c r="T97" i="4"/>
  <c r="T96" i="4"/>
  <c r="T95" i="4"/>
  <c r="T94" i="4"/>
  <c r="T93" i="4"/>
  <c r="T92" i="4"/>
  <c r="T91" i="4"/>
  <c r="T90" i="4"/>
  <c r="T89" i="4"/>
  <c r="T88" i="4"/>
  <c r="T87" i="4"/>
  <c r="T86" i="4"/>
  <c r="T85" i="4"/>
  <c r="T84" i="4"/>
  <c r="T83"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T42" i="4"/>
  <c r="T41" i="4"/>
  <c r="T40" i="4"/>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alcChain>
</file>

<file path=xl/sharedStrings.xml><?xml version="1.0" encoding="utf-8"?>
<sst xmlns="http://schemas.openxmlformats.org/spreadsheetml/2006/main" count="17789" uniqueCount="6681">
  <si>
    <t>ID</t>
  </si>
  <si>
    <t>Name</t>
  </si>
  <si>
    <t>Description</t>
  </si>
  <si>
    <t>Overview</t>
  </si>
  <si>
    <t>Title</t>
  </si>
  <si>
    <t>Author</t>
  </si>
  <si>
    <t>ISBN</t>
  </si>
  <si>
    <t>Price</t>
  </si>
  <si>
    <t>Pages</t>
  </si>
  <si>
    <t>Type</t>
  </si>
  <si>
    <t>Color</t>
  </si>
  <si>
    <t>Dimension</t>
  </si>
  <si>
    <t>Paper</t>
  </si>
  <si>
    <t>Edition</t>
  </si>
  <si>
    <t>Language</t>
  </si>
  <si>
    <t>Catagories</t>
  </si>
  <si>
    <t>Weight</t>
  </si>
  <si>
    <t>Cat Arabic</t>
  </si>
  <si>
    <t>Arabic Name</t>
  </si>
  <si>
    <t>040001</t>
  </si>
  <si>
    <t>La Depravatioin Morale</t>
  </si>
  <si>
    <t>La Depravation Morale-French-14x21-S/C</t>
  </si>
  <si>
    <t>Borima Abdu Daood</t>
  </si>
  <si>
    <t>9960-717-62-3</t>
  </si>
  <si>
    <t>S/C</t>
  </si>
  <si>
    <t>Standard Black</t>
  </si>
  <si>
    <t>14X21</t>
  </si>
  <si>
    <t>Offset Paper</t>
  </si>
  <si>
    <t>French</t>
  </si>
  <si>
    <t>General</t>
  </si>
  <si>
    <t>بوريما عبده داود</t>
  </si>
  <si>
    <t>عام</t>
  </si>
  <si>
    <t>040002</t>
  </si>
  <si>
    <t xml:space="preserve">Le Voile de La Femme </t>
  </si>
  <si>
    <t>Le Voilede La Femme-French-14x21-S/C</t>
  </si>
  <si>
    <t>Sh. Muhammad Bin Ahmad Bin Ismail</t>
  </si>
  <si>
    <t>9960-717-60-7</t>
  </si>
  <si>
    <t>Women</t>
  </si>
  <si>
    <t>الشيخ محمد بن أحمد بن إسماعيل</t>
  </si>
  <si>
    <t>كتب للمرأة</t>
  </si>
  <si>
    <t>040003</t>
  </si>
  <si>
    <t xml:space="preserve">Al–Aquidatout  Tahawiyyah </t>
  </si>
  <si>
    <t>Al-Aquidatout-Tahawiyyah-French-14x21-S/C</t>
  </si>
  <si>
    <t>Abu Ja Far Al-Tahawy</t>
  </si>
  <si>
    <t>9960-717-63-1</t>
  </si>
  <si>
    <t>Aqeeda</t>
  </si>
  <si>
    <t>أبو جعفر الطحاوي</t>
  </si>
  <si>
    <t>العقيدة</t>
  </si>
  <si>
    <t>040004</t>
  </si>
  <si>
    <t>La Priere Simplifiee</t>
  </si>
  <si>
    <t>La Priere Simplifilee-French-14x21-S/C</t>
  </si>
  <si>
    <t>Abdur Rahman Aal Issa</t>
  </si>
  <si>
    <t>9960-892-56-5</t>
  </si>
  <si>
    <t>Worships</t>
  </si>
  <si>
    <t>عبدالرحمن أل عيسى</t>
  </si>
  <si>
    <t>الصلاة</t>
  </si>
  <si>
    <t>040007</t>
  </si>
  <si>
    <t>Quand La Lune S' Est Fendue</t>
  </si>
  <si>
    <t>Quand La Lune S est Fendue-Fench-14x21-H/C</t>
  </si>
  <si>
    <t>Saful-Rahman Al-Mubarkpury</t>
  </si>
  <si>
    <t>H/C</t>
  </si>
  <si>
    <t>Seerah</t>
  </si>
  <si>
    <t>الشيخ/ صفي الرحمن المباركفوري رحمه الله</t>
  </si>
  <si>
    <t>السيرة الطيبة</t>
  </si>
  <si>
    <t>040006</t>
  </si>
  <si>
    <t xml:space="preserve">Noble Coran </t>
  </si>
  <si>
    <t>Noble Coran-French-14x21-H/C</t>
  </si>
  <si>
    <t>M. Muhsin Al-Isa /M. Taqi-ud-Deen Al-Hilally</t>
  </si>
  <si>
    <t>Tafsir
The Noble Quran</t>
  </si>
  <si>
    <t>د محمد محسن آل عيسى محمد تقي الدين الهلالي</t>
  </si>
  <si>
    <t>تفسير</t>
  </si>
  <si>
    <t>040005</t>
  </si>
  <si>
    <t>Noble Qoran-French-17x24-H/C</t>
  </si>
  <si>
    <t>17X24</t>
  </si>
  <si>
    <t>040065</t>
  </si>
  <si>
    <t>Saint Qouran 12x17 French hc</t>
  </si>
  <si>
    <t>12×17</t>
  </si>
  <si>
    <t>First</t>
  </si>
  <si>
    <t>040069</t>
  </si>
  <si>
    <t xml:space="preserve">Noble Coran S/C </t>
  </si>
  <si>
    <t>Noble Quran French 8x12 S.C 34 G.</t>
  </si>
  <si>
    <t>8x12</t>
  </si>
  <si>
    <t>040010</t>
  </si>
  <si>
    <t xml:space="preserve">Noble Coran Zip Cover </t>
  </si>
  <si>
    <t>Noble Coran-French-8x12- (Zip Cover)</t>
  </si>
  <si>
    <t>040011</t>
  </si>
  <si>
    <t xml:space="preserve">Resume deSahih Al-Boukhari </t>
  </si>
  <si>
    <t>Resume de Sahih Al-Bokhari-French-14x21-H/C</t>
  </si>
  <si>
    <t>Zainudeen Al-Zubady</t>
  </si>
  <si>
    <t>9960-732-26-6</t>
  </si>
  <si>
    <t>Hadith</t>
  </si>
  <si>
    <t>الإمام زين الدين الزبيدي</t>
  </si>
  <si>
    <t>شرح الحديث</t>
  </si>
  <si>
    <t>040012</t>
  </si>
  <si>
    <t xml:space="preserve">Al-Raheek Al-Makhtoum </t>
  </si>
  <si>
    <t>Le Nectar Cachete- French-14x21-H/C</t>
  </si>
  <si>
    <t>9960-892-09-3</t>
  </si>
  <si>
    <t>040013</t>
  </si>
  <si>
    <t xml:space="preserve">Resume des  piliers de  Islam </t>
  </si>
  <si>
    <t>Piliers De L Islam-French-14x21-H/C</t>
  </si>
  <si>
    <t>Darussalam Research Division</t>
  </si>
  <si>
    <t>9960-899-62-4</t>
  </si>
  <si>
    <t>قسم البحث العلمي بدار السلام</t>
  </si>
  <si>
    <t>تعريف الاسلام</t>
  </si>
  <si>
    <t>040014</t>
  </si>
  <si>
    <t>Belough Al-Maram</t>
  </si>
  <si>
    <t>Boulough Al-Maram-French-14x21-H/C</t>
  </si>
  <si>
    <t>Ibn Hajar Al-Askalany</t>
  </si>
  <si>
    <t>9960-899-53-5</t>
  </si>
  <si>
    <t>الحافظ ابن حجر العسقلاني</t>
  </si>
  <si>
    <t>040015</t>
  </si>
  <si>
    <t>Le mon otheiosme</t>
  </si>
  <si>
    <t>Liver Du Tawhid- French-14x21-H/C</t>
  </si>
  <si>
    <t>Mohammad Bin Abdu-Wahab</t>
  </si>
  <si>
    <t>9960-732-25-8</t>
  </si>
  <si>
    <t>شيخ الاسلام محمد بن عبدالوهاب</t>
  </si>
  <si>
    <t>التوحيد</t>
  </si>
  <si>
    <t>040016</t>
  </si>
  <si>
    <t xml:space="preserve">Invocations Choisies </t>
  </si>
  <si>
    <t>Invocation Choisies- French-12x17-S/C</t>
  </si>
  <si>
    <t>Mohammad Al-Musnad</t>
  </si>
  <si>
    <t>9960-892-14-x</t>
  </si>
  <si>
    <t>12x17</t>
  </si>
  <si>
    <t>Supplications</t>
  </si>
  <si>
    <t>محمد بن عبدالعزيز المسند ولجنة الافتاء</t>
  </si>
  <si>
    <t>دعا واستغفار</t>
  </si>
  <si>
    <t>040017</t>
  </si>
  <si>
    <t xml:space="preserve">Precis sur les signes del’amour.. </t>
  </si>
  <si>
    <t>Precis Sur Les Signes Pour Le Propgete-French-12x17-S/C</t>
  </si>
  <si>
    <t>040018</t>
  </si>
  <si>
    <t>Lecons importantes</t>
  </si>
  <si>
    <t>Lecons Importantes-French-12x17-S/C</t>
  </si>
  <si>
    <t>Abdul-Aziz Bin Baz</t>
  </si>
  <si>
    <t>9960-672-83-2</t>
  </si>
  <si>
    <t>الشيخ/ عبدالعزيز بن باز</t>
  </si>
  <si>
    <t>040093</t>
  </si>
  <si>
    <t xml:space="preserve">La Salat du Prophet </t>
  </si>
  <si>
    <t>La Priere du Prophete ,French 14x21 SC</t>
  </si>
  <si>
    <t>9960-892-89-1</t>
  </si>
  <si>
    <t>040019</t>
  </si>
  <si>
    <t>Dissipeer I’equivoque en monotheisme</t>
  </si>
  <si>
    <t>Dissiper Lequivoque en Monotheisme-French-12x17-S/C</t>
  </si>
  <si>
    <t>9960-892-21-2</t>
  </si>
  <si>
    <t>040020</t>
  </si>
  <si>
    <t>Le credo authentique</t>
  </si>
  <si>
    <t>Le Credo Authentique et ce qui L opppse-French-12x17-S/C</t>
  </si>
  <si>
    <t>9960-892-20-4</t>
  </si>
  <si>
    <t>040021</t>
  </si>
  <si>
    <t xml:space="preserve">Le precepte de la religion </t>
  </si>
  <si>
    <t>Le Precepte de la Religion sur-French-12x17- S/C</t>
  </si>
  <si>
    <t>9960-672-82-4</t>
  </si>
  <si>
    <t>040022</t>
  </si>
  <si>
    <t>Les trois origines</t>
  </si>
  <si>
    <t>Les Trois Originnes-French-French-12x17-S/C</t>
  </si>
  <si>
    <t>9960-892-22-0</t>
  </si>
  <si>
    <t>أحكام</t>
  </si>
  <si>
    <t>040023</t>
  </si>
  <si>
    <t>La description des ablition du prophete PBUH</t>
  </si>
  <si>
    <t>Ablution Et De La Priere De prophete-French-12x17-S/C</t>
  </si>
  <si>
    <t>9960-892-19-0</t>
  </si>
  <si>
    <t>040024</t>
  </si>
  <si>
    <t xml:space="preserve">Overe des elites </t>
  </si>
  <si>
    <t>Oeuvre Des Elites-French-12x17-S/C</t>
  </si>
  <si>
    <t>9960899-28-4</t>
  </si>
  <si>
    <t>040025</t>
  </si>
  <si>
    <t>La perle retrecie</t>
  </si>
  <si>
    <t>La Perle Retrecie-French-12x17-S/C</t>
  </si>
  <si>
    <t>Dr Md Bin Sa,ad Ashowiar</t>
  </si>
  <si>
    <t>9960-672-81-6</t>
  </si>
  <si>
    <t>دكتور محمد بن سعد الشويعر</t>
  </si>
  <si>
    <t>الثقافة الإسلامية</t>
  </si>
  <si>
    <t>040026</t>
  </si>
  <si>
    <t xml:space="preserve">Le Christianisme Origine et realite </t>
  </si>
  <si>
    <t>Le Christianisme Origine et realite-French-14x21-S/C</t>
  </si>
  <si>
    <t>Dr: M. Abdullah Al-Suheem</t>
  </si>
  <si>
    <t>9960-9836-0-9</t>
  </si>
  <si>
    <t>14x21</t>
  </si>
  <si>
    <t>Comparative Religion</t>
  </si>
  <si>
    <t>دكتور محمد عبدالله السحيم</t>
  </si>
  <si>
    <t>مذاهب</t>
  </si>
  <si>
    <t>040027</t>
  </si>
  <si>
    <t>Un Enfant Musulman Avec -1</t>
  </si>
  <si>
    <t>Un Enfant Musulman Avec Ahadithir-Rassoul-1-French-8x12-H/C</t>
  </si>
  <si>
    <t>Full Color</t>
  </si>
  <si>
    <t>Art Paper</t>
  </si>
  <si>
    <t>Children</t>
  </si>
  <si>
    <t>كتب أطفال</t>
  </si>
  <si>
    <t>040029</t>
  </si>
  <si>
    <t>Un Enfant Musulman Avec - 2</t>
  </si>
  <si>
    <t>Invocation Pour Les Enfants Musulmans-French-8x12-H/C</t>
  </si>
  <si>
    <t>040030</t>
  </si>
  <si>
    <t>Innvocations Pourlesenfants Musulmans</t>
  </si>
  <si>
    <t>52 Rabbana Supplications Tirees-French-8x12-S/c</t>
  </si>
  <si>
    <t>2-910941-32-9</t>
  </si>
  <si>
    <t>040050</t>
  </si>
  <si>
    <t>52 Rabbana Supplications Tirees Du Sant Coran</t>
  </si>
  <si>
    <t>52 Rabana French 8x12</t>
  </si>
  <si>
    <t>040031</t>
  </si>
  <si>
    <t xml:space="preserve">110 Hadith Kudsi </t>
  </si>
  <si>
    <t>110 Hadith Koudsi-French-14x21-S/C</t>
  </si>
  <si>
    <t>S.Masood- Ul-Hasan</t>
  </si>
  <si>
    <t>9960-717-69-0</t>
  </si>
  <si>
    <t>مسعودالحسن</t>
  </si>
  <si>
    <t>040066</t>
  </si>
  <si>
    <t>110 Hadith Qudsi - French - 8x12</t>
  </si>
  <si>
    <t>9960-892-53-0</t>
  </si>
  <si>
    <t>040051</t>
  </si>
  <si>
    <t>Citadel of the Believers</t>
  </si>
  <si>
    <t>Fortress of the Muslim-French- 8x12</t>
  </si>
  <si>
    <t>Sa Id Bin Ali Bin Wahaf Al-Qahtani</t>
  </si>
  <si>
    <t>9960-899-31-4</t>
  </si>
  <si>
    <t>سعيد بن على بن وهف القحطاني</t>
  </si>
  <si>
    <t>040057</t>
  </si>
  <si>
    <t>Summary of the Creed of the pious Predecessors</t>
  </si>
  <si>
    <t>Apercu Succint sur La Foi Des Salafs .. 12x17 Fren.</t>
  </si>
  <si>
    <t>9960-732-27-4</t>
  </si>
  <si>
    <t>040074</t>
  </si>
  <si>
    <t>L'Islam Religion Naturelle</t>
  </si>
  <si>
    <t>L"ISLAM Religion Naturelle.French.14x21</t>
  </si>
  <si>
    <t>Majed S Ar Rashi</t>
  </si>
  <si>
    <t>9960-9714-6-5</t>
  </si>
  <si>
    <t>ماجد ايس الرسى</t>
  </si>
  <si>
    <t>040032</t>
  </si>
  <si>
    <t>Le hajj, la Omrah, &amp; La ziyarah</t>
  </si>
  <si>
    <t>Le Hajj La Omrah &amp; La Ziyarah-French-8x12-S/C</t>
  </si>
  <si>
    <t>9960-717-88-7</t>
  </si>
  <si>
    <t>الحج والعمرة</t>
  </si>
  <si>
    <t>040033</t>
  </si>
  <si>
    <t xml:space="preserve">Un bref apercu </t>
  </si>
  <si>
    <t>Un Bref Apercu-French-14x21-S/C</t>
  </si>
  <si>
    <t>Al-Arabi Abu Hamzah</t>
  </si>
  <si>
    <t>9960-861-26-0</t>
  </si>
  <si>
    <t>العربي ابو حمزه</t>
  </si>
  <si>
    <t>040034</t>
  </si>
  <si>
    <t xml:space="preserve">La medisance </t>
  </si>
  <si>
    <t>La Medisance Et Ses Effets Nefastes-French-12x17-S/C</t>
  </si>
  <si>
    <t>9960-861-27-9</t>
  </si>
  <si>
    <t>اصلاح المجتمع</t>
  </si>
  <si>
    <t>040035</t>
  </si>
  <si>
    <t>Un apercu concis sur l’islam</t>
  </si>
  <si>
    <t>Concis sur L Islam-French-14x21-S/C</t>
  </si>
  <si>
    <t>Md. Lamin Bin Ibraheem.</t>
  </si>
  <si>
    <t>9960-9836-2-5</t>
  </si>
  <si>
    <t>محمد لمِن بن ابراهيم</t>
  </si>
  <si>
    <t>040036</t>
  </si>
  <si>
    <t>Al-Misbahul-Muneer Vol.1</t>
  </si>
  <si>
    <t>Tafsir Ibn Kathir-Vol. 1-French-14x21-H/C</t>
  </si>
  <si>
    <t>9960-897-73-7</t>
  </si>
  <si>
    <t>040037</t>
  </si>
  <si>
    <t xml:space="preserve">Al-Misbahul-Muneer Part30 </t>
  </si>
  <si>
    <t>Tafsir Ibn Kathir-Part-30-French-14x21-H/C</t>
  </si>
  <si>
    <t>9960-899-90-x</t>
  </si>
  <si>
    <t>040038</t>
  </si>
  <si>
    <t xml:space="preserve">Oui! Je me Suis Converti a’ L’ Islam, Pourpuoi/ </t>
  </si>
  <si>
    <t>Oui! Je me suis Converti a l islam 14x21 (French)</t>
  </si>
  <si>
    <t>Muhammad Hanif Shahid</t>
  </si>
  <si>
    <t>محمد حنيف شاهد</t>
  </si>
  <si>
    <t>040039</t>
  </si>
  <si>
    <t>La Moralite Du Prophete</t>
  </si>
  <si>
    <t>La Moralite Du Prophete 12x17 (French)</t>
  </si>
  <si>
    <t>9960-717-96-8</t>
  </si>
  <si>
    <t>12X17</t>
  </si>
  <si>
    <t>040040</t>
  </si>
  <si>
    <t>Le Chant et La Musique</t>
  </si>
  <si>
    <t>Le Chant et La Musique 12x17 (French)</t>
  </si>
  <si>
    <t>9960-861-36-8</t>
  </si>
  <si>
    <t>040041</t>
  </si>
  <si>
    <t>Les Piliers De La Foi</t>
  </si>
  <si>
    <t>Les Piliers De La Foi 12x17 (French)</t>
  </si>
  <si>
    <t>9960-717-92-5</t>
  </si>
  <si>
    <t>040058</t>
  </si>
  <si>
    <t>Les Piliers de Islam</t>
  </si>
  <si>
    <t>Arkan ul Islam - French - 12x17</t>
  </si>
  <si>
    <t>Sh.Muhmmad Bin Jamil Zino</t>
  </si>
  <si>
    <t>9960-892-04-2</t>
  </si>
  <si>
    <t>الشيخ محمد بن جميل زينو</t>
  </si>
  <si>
    <t>040042</t>
  </si>
  <si>
    <t>Les Types De Monotheisme</t>
  </si>
  <si>
    <t>Les Types De Monotheisme 12x17 French</t>
  </si>
  <si>
    <t>9960-717-93-3</t>
  </si>
  <si>
    <t>040046</t>
  </si>
  <si>
    <t>Type du Polytheisme</t>
  </si>
  <si>
    <t>Types De Polytheisme 12x17 French</t>
  </si>
  <si>
    <t>9960-861-37-6</t>
  </si>
  <si>
    <t>040043</t>
  </si>
  <si>
    <t>A Toute Femme Musulmane</t>
  </si>
  <si>
    <t>A Toute Femme Musulmane 12x17 (French)</t>
  </si>
  <si>
    <t>9960-717-98-4</t>
  </si>
  <si>
    <t>040044</t>
  </si>
  <si>
    <t xml:space="preserve">Les Conditions De Liislam </t>
  </si>
  <si>
    <t>Les Conditions De L Islam 12x17 French</t>
  </si>
  <si>
    <t>9960-717-4-1</t>
  </si>
  <si>
    <t>040045</t>
  </si>
  <si>
    <t>Description Du Jeune Du</t>
  </si>
  <si>
    <t>Description Du Jeune Du Prophete 12x17 French</t>
  </si>
  <si>
    <t>9960-717-95-x</t>
  </si>
  <si>
    <t>رمضان المبارك</t>
  </si>
  <si>
    <t>040047</t>
  </si>
  <si>
    <t>Pendant Le Mois De Ramadan</t>
  </si>
  <si>
    <t>Comportement Des Salafs De Ramadan 12x17 French</t>
  </si>
  <si>
    <t>9960-717-97-6</t>
  </si>
  <si>
    <t>040048</t>
  </si>
  <si>
    <t>La Supplications</t>
  </si>
  <si>
    <t>La Supplication 12x17 French</t>
  </si>
  <si>
    <t>9960-717-99-2</t>
  </si>
  <si>
    <t>040064</t>
  </si>
  <si>
    <t xml:space="preserve">Guideline for raising children </t>
  </si>
  <si>
    <t>Directived Pour Leducation Des Enfants .French 14x21 SC</t>
  </si>
  <si>
    <t>9960-892-54-9</t>
  </si>
  <si>
    <t>040056</t>
  </si>
  <si>
    <t>Guide concis … de L’Islam</t>
  </si>
  <si>
    <t>Guide Concis Et Illustre Sur La ...De Islam French 14x21 SC</t>
  </si>
  <si>
    <t>Ibraheem Abu Harb</t>
  </si>
  <si>
    <t>9960-43-315-3</t>
  </si>
  <si>
    <t>إبراهيم أبو حرب</t>
  </si>
  <si>
    <t>040059</t>
  </si>
  <si>
    <t>Tafsir Ibn Kahtir P – 2</t>
  </si>
  <si>
    <t>Tafsir Ibn Kathir- French - Part 2 - 14x21 - H/C</t>
  </si>
  <si>
    <t>9960-897-74-5</t>
  </si>
  <si>
    <t>040060</t>
  </si>
  <si>
    <t xml:space="preserve">Histoires des Prophetes </t>
  </si>
  <si>
    <t>Histoires Des Prophetes - French - 14x21 - H/C</t>
  </si>
  <si>
    <t>Islaiil Ibn Kather</t>
  </si>
  <si>
    <t>9960-892-70-0</t>
  </si>
  <si>
    <t>History</t>
  </si>
  <si>
    <t>أبو الفداء إسماعيل بن كثير</t>
  </si>
  <si>
    <t>التاريخ</t>
  </si>
  <si>
    <t>040061</t>
  </si>
  <si>
    <t xml:space="preserve">History of Makkah </t>
  </si>
  <si>
    <t>History of Makkah - French - 14x21 - S/C</t>
  </si>
  <si>
    <t>9960-892-65-4</t>
  </si>
  <si>
    <t>040067</t>
  </si>
  <si>
    <t>History of Madinah</t>
  </si>
  <si>
    <t>History of Madinah Al Munnawrah - French - 14x21</t>
  </si>
  <si>
    <t>9960-9357-6-0</t>
  </si>
  <si>
    <t>040063</t>
  </si>
  <si>
    <t>An Nawawis Forty Hadith</t>
  </si>
  <si>
    <t>Les Quarante Hadiths Dan nawawi - French - 12x17 - S/C</t>
  </si>
  <si>
    <t>Al-Nawawy</t>
  </si>
  <si>
    <t>9960-892-90-5</t>
  </si>
  <si>
    <t>الإمام يحيى بن شرف النووي</t>
  </si>
  <si>
    <t>040049</t>
  </si>
  <si>
    <t>Qui Est Allah Et Son Prophet</t>
  </si>
  <si>
    <t>Who is Allah and his Prophet 14x21 S/C</t>
  </si>
  <si>
    <t>9960-861-60-0</t>
  </si>
  <si>
    <t>040068</t>
  </si>
  <si>
    <t>Le Chemin Du Paradis</t>
  </si>
  <si>
    <t>Le Chemin Du Paradis - French - 14x21 - S/C</t>
  </si>
  <si>
    <t>9960-899-70-5</t>
  </si>
  <si>
    <t>رقائق</t>
  </si>
  <si>
    <t>040071</t>
  </si>
  <si>
    <t>Fatawa les piliers de Islam 1</t>
  </si>
  <si>
    <t>Tatawa Ar Karne Islam French 14x21 HC Vol.1</t>
  </si>
  <si>
    <t>Sheikh Mohammad Bin Salih Al-Othaimeen</t>
  </si>
  <si>
    <t>9960-732-42-8</t>
  </si>
  <si>
    <t xml:space="preserve"> Fatawa</t>
  </si>
  <si>
    <t>الشيخ محمد بن صالح العثيمين</t>
  </si>
  <si>
    <t>فتاوي</t>
  </si>
  <si>
    <t>040072</t>
  </si>
  <si>
    <t>Fatawa les piliers de Islam 2</t>
  </si>
  <si>
    <t>Fatawa Ar Kane Islam French 14x21 HC Vol.2</t>
  </si>
  <si>
    <t>9960-732-43-6</t>
  </si>
  <si>
    <t>040077</t>
  </si>
  <si>
    <t>La Grandeur du Noble Coran</t>
  </si>
  <si>
    <t>Magnificence of Quran 14x21 french</t>
  </si>
  <si>
    <t>Mahmood Al-Dowsary</t>
  </si>
  <si>
    <t>9960-9801-2-X</t>
  </si>
  <si>
    <t>Islam and Science</t>
  </si>
  <si>
    <t>محمود الدوسري</t>
  </si>
  <si>
    <t>القرآن وعلومه</t>
  </si>
  <si>
    <t>040082</t>
  </si>
  <si>
    <t>Fatawa pour la femme musulmane</t>
  </si>
  <si>
    <t>Fatawa Pour la femme musulmane French 14x21 SC</t>
  </si>
  <si>
    <t>9960-9829-6-3</t>
  </si>
  <si>
    <t>040083</t>
  </si>
  <si>
    <t>Quarante Hadiths sur leducation des enfants</t>
  </si>
  <si>
    <t>Quarante hadiths sur leducation des enfants French 14x21 hc</t>
  </si>
  <si>
    <t>Sheikh Abdullah Aqeel Al Aqeel</t>
  </si>
  <si>
    <t>978-9960-9958-9-2</t>
  </si>
  <si>
    <t>2 Color</t>
  </si>
  <si>
    <t>الشيخ عبد الله عقيل العقيل</t>
  </si>
  <si>
    <t>040084</t>
  </si>
  <si>
    <t>Le Jardin des vertueux Vol 1 &amp; 2</t>
  </si>
  <si>
    <t>Le Jardin des Vertueux French,14x21 2 Vols</t>
  </si>
  <si>
    <t>9960-9942-4-4</t>
  </si>
  <si>
    <t>الحديث</t>
  </si>
  <si>
    <t>040087</t>
  </si>
  <si>
    <t xml:space="preserve">Tiree du tafsir </t>
  </si>
  <si>
    <t>Tiree du tafsir ibn kathir, French 14x21 SC</t>
  </si>
  <si>
    <t>978-9960-9963-6-3</t>
  </si>
  <si>
    <t>040088</t>
  </si>
  <si>
    <t>100 du tafsir ibn kathir</t>
  </si>
  <si>
    <t>100 Hadiths Sur Le Bon Comportement French 14x21 SC</t>
  </si>
  <si>
    <t>978-9960-9969-6-7</t>
  </si>
  <si>
    <t>040089</t>
  </si>
  <si>
    <t>Encyclopedia of Islam</t>
  </si>
  <si>
    <t>Encyclopedia of Islam Farench 22x32 HC</t>
  </si>
  <si>
    <t>Alarbi Bin Razooq</t>
  </si>
  <si>
    <t>978-9960-59-603-7</t>
  </si>
  <si>
    <t>22x32</t>
  </si>
  <si>
    <t>العربي بن رزوق</t>
  </si>
  <si>
    <t>040090</t>
  </si>
  <si>
    <t>Invocations Choisies 14x21 SC</t>
  </si>
  <si>
    <t>978-9960-9936-4-9</t>
  </si>
  <si>
    <t>040091</t>
  </si>
  <si>
    <t>Forthy Hadith</t>
  </si>
  <si>
    <t>Fourty Hadith, French 14x21 SC</t>
  </si>
  <si>
    <t>978-9960-9969-5-0</t>
  </si>
  <si>
    <t>040092</t>
  </si>
  <si>
    <t>Noble Quran - part 30 (roman)</t>
  </si>
  <si>
    <t>Noble Quran ,french 14x21 Part 30 SC</t>
  </si>
  <si>
    <t>978-9960-9963-1-8</t>
  </si>
  <si>
    <t>040094</t>
  </si>
  <si>
    <t>L, histoire de Adam</t>
  </si>
  <si>
    <t>L, histoire d, Adam ,Frech 13x21 SN.1</t>
  </si>
  <si>
    <t>Moazam Zaman</t>
  </si>
  <si>
    <t>978-603-500-049-9</t>
  </si>
  <si>
    <t>13x21</t>
  </si>
  <si>
    <t>معظم زمان</t>
  </si>
  <si>
    <t>040095</t>
  </si>
  <si>
    <t>L, histoire de Nuh</t>
  </si>
  <si>
    <t>L, Histoire de Nouh ,French 13x21 SN 2</t>
  </si>
  <si>
    <t>978-603-500-035-2</t>
  </si>
  <si>
    <t>040096</t>
  </si>
  <si>
    <t>L, histoire de Hood</t>
  </si>
  <si>
    <t>L, Histoire de Houd ,French SN -3</t>
  </si>
  <si>
    <t>978-603-500-036-9</t>
  </si>
  <si>
    <t>040097</t>
  </si>
  <si>
    <t>L, histoire de Salih</t>
  </si>
  <si>
    <t>L, histoire de Salih,French SN 4</t>
  </si>
  <si>
    <t>978-603-500-037-6</t>
  </si>
  <si>
    <t>040098</t>
  </si>
  <si>
    <t>L, histoire de Ibrahim</t>
  </si>
  <si>
    <t>L, histoire d, Abraham ,French 13x21 SN 5</t>
  </si>
  <si>
    <t>978-603-500-038-3</t>
  </si>
  <si>
    <t>040099</t>
  </si>
  <si>
    <t>L, histoire de Luut</t>
  </si>
  <si>
    <t>L, histoire de Loth, French 13x21 SN 6</t>
  </si>
  <si>
    <t>9960-603-500-039-0</t>
  </si>
  <si>
    <t>040100</t>
  </si>
  <si>
    <t>L, histoire de Shoaib</t>
  </si>
  <si>
    <t>L,histoire de Chou,ayb French 13x21 SN-7</t>
  </si>
  <si>
    <t>978-603-500-040-6</t>
  </si>
  <si>
    <t>040101</t>
  </si>
  <si>
    <t>L, histoire de Yousaf</t>
  </si>
  <si>
    <t>L,histoire de Joseph ,French, 13x21 SN -8</t>
  </si>
  <si>
    <t>978-603-500-041-3</t>
  </si>
  <si>
    <t>040102</t>
  </si>
  <si>
    <t>L, histoire de Ayob</t>
  </si>
  <si>
    <t>L, histoire de Job French ,13x21 SN 9</t>
  </si>
  <si>
    <t>978-603-500-042-0</t>
  </si>
  <si>
    <t>040103</t>
  </si>
  <si>
    <t>L, histoire de Younas</t>
  </si>
  <si>
    <t>L, histoire de Jonas French 13x21 SN 10</t>
  </si>
  <si>
    <t>978-603-500-043-7</t>
  </si>
  <si>
    <t>040104</t>
  </si>
  <si>
    <t>L, histoire de Mosa</t>
  </si>
  <si>
    <t>L, histoire de Moise French ,13x21 SN 11</t>
  </si>
  <si>
    <t>978-603-500-044-4</t>
  </si>
  <si>
    <t>040105</t>
  </si>
  <si>
    <t>L, histoire de Daood</t>
  </si>
  <si>
    <t>L, histoire de David ,French 13x21 SN -12</t>
  </si>
  <si>
    <t>978-603-500-045-1</t>
  </si>
  <si>
    <t>040106</t>
  </si>
  <si>
    <t>L, histoire de Sulaiman</t>
  </si>
  <si>
    <t>L, histoire de Salomon,French 13x21 SN 13</t>
  </si>
  <si>
    <t>978-603-500-046-8</t>
  </si>
  <si>
    <t>040107</t>
  </si>
  <si>
    <t>L, histoire de Esa</t>
  </si>
  <si>
    <t>L,histoire de Jesus French 13x21 SN 14</t>
  </si>
  <si>
    <t>978-603-500-047-5</t>
  </si>
  <si>
    <t>040108</t>
  </si>
  <si>
    <t>L, histoire de Mohammed PBUH</t>
  </si>
  <si>
    <t>L, Histoire de Mouhammad French 13x21 SN -15</t>
  </si>
  <si>
    <t>978-603-500-048-2</t>
  </si>
  <si>
    <t>La Priere du prohete</t>
  </si>
  <si>
    <t>978-9960-9963-7-0</t>
  </si>
  <si>
    <t>040109</t>
  </si>
  <si>
    <t>Misbahul Munir - part 28</t>
  </si>
  <si>
    <t>Tafsir Ibn Kathir [28 eme Partie du Coran]French 14x21 Hc</t>
  </si>
  <si>
    <t>978-903-500-006-2</t>
  </si>
  <si>
    <t>040110</t>
  </si>
  <si>
    <t>Misbahul Munir - part 29</t>
  </si>
  <si>
    <t>Tafsir Ibn Kathir [29eme partie du coran]French 14x21 Hc</t>
  </si>
  <si>
    <t>978-603-500-007-9</t>
  </si>
  <si>
    <t>040111</t>
  </si>
  <si>
    <t>Fatawa for westren Muslim</t>
  </si>
  <si>
    <t>978-603-500-060-4</t>
  </si>
  <si>
    <t>راشد بن عبدالسلام</t>
  </si>
  <si>
    <t>040070</t>
  </si>
  <si>
    <t>Notre Prophete Mouhammad PBUH</t>
  </si>
  <si>
    <t>Netre Prophete Mouhammad French, 14x21 SC</t>
  </si>
  <si>
    <t>M. Suliman Al-Mansurpury</t>
  </si>
  <si>
    <t>978-9960-9969-4-3</t>
  </si>
  <si>
    <t>محمد سليمان المنصورفوري</t>
  </si>
  <si>
    <t>040114</t>
  </si>
  <si>
    <t>Misbahul Munir - part 8</t>
  </si>
  <si>
    <t>Tafsir Ibn Kathir 14x21 French Vol 8</t>
  </si>
  <si>
    <t>978-603-500-097-0</t>
  </si>
  <si>
    <t>14x20</t>
  </si>
  <si>
    <t>040112</t>
  </si>
  <si>
    <t>Misbahul Munir - part 9</t>
  </si>
  <si>
    <t>Tafsir ibn Kathir 14x21 vol 9 French</t>
  </si>
  <si>
    <t>978-603-500-063-5</t>
  </si>
  <si>
    <t>040113</t>
  </si>
  <si>
    <t>Misbahul Munir - part 10</t>
  </si>
  <si>
    <t>Tafsir ibn Kathir 14x21 french vol 10</t>
  </si>
  <si>
    <t>978-603-500-062-8</t>
  </si>
  <si>
    <t>040115</t>
  </si>
  <si>
    <t>Misbahul Munir - part 7</t>
  </si>
  <si>
    <t>Misbahul Muneer Vol 7 french</t>
  </si>
  <si>
    <t>040116</t>
  </si>
  <si>
    <t>Misbahul Munir - part 6</t>
  </si>
  <si>
    <t>Misbah al-munir p-6 French 14x21</t>
  </si>
  <si>
    <t>040117</t>
  </si>
  <si>
    <t xml:space="preserve">Enlightenment Pack </t>
  </si>
  <si>
    <t>Enlightenment Pack 10 books</t>
  </si>
  <si>
    <t>Aimatul-Hadith</t>
  </si>
  <si>
    <t>أئمة الحديث</t>
  </si>
  <si>
    <t>040118</t>
  </si>
  <si>
    <t>Traduction du sens des versets du corsan</t>
  </si>
  <si>
    <t>Traduction du sens Des versets du coran.8x12 french</t>
  </si>
  <si>
    <t>Numerous</t>
  </si>
  <si>
    <t>978-603-500-106-9</t>
  </si>
  <si>
    <t>متعدد</t>
  </si>
  <si>
    <t>040119</t>
  </si>
  <si>
    <t>Les trois fondements</t>
  </si>
  <si>
    <t>Les trois fondements. 8x12. hc french</t>
  </si>
  <si>
    <t>Shaik Abdullah Ibn Mohammed Bin Abdul Wahab</t>
  </si>
  <si>
    <t>978-603-500-088-8</t>
  </si>
  <si>
    <t>الشيخ عبد الله ابن الشيخ محمد بن عبد الوهاب</t>
  </si>
  <si>
    <t>040120</t>
  </si>
  <si>
    <t>La croyance des gens de la sounna</t>
  </si>
  <si>
    <t>La croyance des gens de la sounna. 8x12 hc</t>
  </si>
  <si>
    <t>978-603-500-093-2</t>
  </si>
  <si>
    <t>040121</t>
  </si>
  <si>
    <t>Les quarante hadiths de imam Nawawi</t>
  </si>
  <si>
    <t>Les quanrante hadiths, 8x12 french hc</t>
  </si>
  <si>
    <t>978-603-500-089-5</t>
  </si>
  <si>
    <t>040122</t>
  </si>
  <si>
    <t>La priere</t>
  </si>
  <si>
    <t>La priere. 8x12 french hc</t>
  </si>
  <si>
    <t>978-603-500-090-1</t>
  </si>
  <si>
    <t>040123</t>
  </si>
  <si>
    <t>Laumone legale (Zakah)</t>
  </si>
  <si>
    <t>laumone legale, zakat. 8x12 french hc</t>
  </si>
  <si>
    <t>978-603-500-094-9</t>
  </si>
  <si>
    <t>040124</t>
  </si>
  <si>
    <t>Le jeune</t>
  </si>
  <si>
    <t>Le jeune. 8x12 french hc</t>
  </si>
  <si>
    <t>Abdullah Al-Jarallah</t>
  </si>
  <si>
    <t>978-603-500-091-8</t>
  </si>
  <si>
    <t>عبدالله بن جار الله الجارالله</t>
  </si>
  <si>
    <t>040125</t>
  </si>
  <si>
    <t>Guide pour l aoumrah et le hadj</t>
  </si>
  <si>
    <t>Guide pour la oumrah ut le hadj. 8x12 french hc</t>
  </si>
  <si>
    <t>978-603-500-092-5</t>
  </si>
  <si>
    <t>040126</t>
  </si>
  <si>
    <t>la forteresse du musulman</t>
  </si>
  <si>
    <t>la forteresse du musulman. 8x12 hc french</t>
  </si>
  <si>
    <t>040127</t>
  </si>
  <si>
    <t>les sept peches destructeurs</t>
  </si>
  <si>
    <t>les sept peches destruteurs. 8x12 hc french</t>
  </si>
  <si>
    <t>Imam Zahbi</t>
  </si>
  <si>
    <t>978-603-500-095-6</t>
  </si>
  <si>
    <t>الإمام الذهبي</t>
  </si>
  <si>
    <t>040128</t>
  </si>
  <si>
    <t>Misbah Muneer P-5</t>
  </si>
  <si>
    <t>Tafsir Ibn Kathir Vol. 5 French 14x21</t>
  </si>
  <si>
    <t>978-603-500-070-3</t>
  </si>
  <si>
    <t>14x</t>
  </si>
  <si>
    <t>040129</t>
  </si>
  <si>
    <t>Les merveilleux et sublimes</t>
  </si>
  <si>
    <t>The Beautiful Name of Allah 21*14 French H/C</t>
  </si>
  <si>
    <t>978-603-500-115-1</t>
  </si>
  <si>
    <t>21x14</t>
  </si>
  <si>
    <t>040130</t>
  </si>
  <si>
    <t>200 Hadiths Prophetiques</t>
  </si>
  <si>
    <t>200 Golden Hadith. 21x14 french sc</t>
  </si>
  <si>
    <t>Abdul Malik Mujahid</t>
  </si>
  <si>
    <t>978-603-500-085</t>
  </si>
  <si>
    <t>عبدالمالك مجاهد</t>
  </si>
  <si>
    <t>040131</t>
  </si>
  <si>
    <t>Profite de ta vie</t>
  </si>
  <si>
    <t>Enjoy your Life 14x21 French H/C</t>
  </si>
  <si>
    <t>Dr. MD. Abdur Rahman Al Uraifi.</t>
  </si>
  <si>
    <t>دكتور محمد عبدالرحمن العريفي.</t>
  </si>
  <si>
    <t>040132</t>
  </si>
  <si>
    <t xml:space="preserve">hisoire de l' Islam Abu bakr </t>
  </si>
  <si>
    <t>History ol Islam (Abu Bakar Siddiq )French,17x24 H.C</t>
  </si>
  <si>
    <t>Molvi Abdul Aziz</t>
  </si>
  <si>
    <t>978-603-500-138-0</t>
  </si>
  <si>
    <t>17x24</t>
  </si>
  <si>
    <t>مولوي عبد العزيز</t>
  </si>
  <si>
    <t>040133</t>
  </si>
  <si>
    <t>hisoire de l' Islam Omar ibn al-Khattab</t>
  </si>
  <si>
    <t>History of Islam (Umar ibn Khattab) 17x24 French H.C</t>
  </si>
  <si>
    <t>978-603-500-137-3</t>
  </si>
  <si>
    <t>040134</t>
  </si>
  <si>
    <t>hisoire de l' Islam Uthman ibn affan</t>
  </si>
  <si>
    <t>History of Islam (Uthman bin Affan) French 17x24 H.C</t>
  </si>
  <si>
    <t>978-603-500-136-6</t>
  </si>
  <si>
    <t>040135</t>
  </si>
  <si>
    <t>hisoire de l' Islam Ibn Abi Talib</t>
  </si>
  <si>
    <t>History of Islam (Ali ibn Abi Talib) French 17x24 HC</t>
  </si>
  <si>
    <t>978-603-500-139-7</t>
  </si>
  <si>
    <t>040136</t>
  </si>
  <si>
    <t>Misbahul Muneer - 1</t>
  </si>
  <si>
    <t>Tafsir IBn Kathir. 14x21 French. vol. 1</t>
  </si>
  <si>
    <t>978-603-500-186-1</t>
  </si>
  <si>
    <t>040137</t>
  </si>
  <si>
    <t>Misbahul Muneer - 2</t>
  </si>
  <si>
    <t>Tafsir Ibn Kathir. 14x21 French vol. 2</t>
  </si>
  <si>
    <t>978-603-500-187-8</t>
  </si>
  <si>
    <t>040138</t>
  </si>
  <si>
    <t>Misbahul Muneer - 3</t>
  </si>
  <si>
    <t>Tafsir IBn kathir. 14x21 French vol. 3</t>
  </si>
  <si>
    <t>978-603-500-188-5</t>
  </si>
  <si>
    <t>040139</t>
  </si>
  <si>
    <t>Misbahul Muneer - 4</t>
  </si>
  <si>
    <t>Tafsir ibn Kathir. 14x21 french vol. 4</t>
  </si>
  <si>
    <t>978-603-500-189-2</t>
  </si>
  <si>
    <t>040140</t>
  </si>
  <si>
    <t>Aqeeda Wastiya</t>
  </si>
  <si>
    <t>Al-Aqidah Al-Wasitiyyah. 14x21 french hc</t>
  </si>
  <si>
    <t>978-603-500-183-0</t>
  </si>
  <si>
    <t>040141</t>
  </si>
  <si>
    <t>Stories from Holy Quran</t>
  </si>
  <si>
    <t>Recits edifiantes du Noble Quran. 14x21 french hc</t>
  </si>
  <si>
    <t>978-603-500-184-7</t>
  </si>
  <si>
    <t>Stories</t>
  </si>
  <si>
    <t>قصص وعبر</t>
  </si>
  <si>
    <t>040142</t>
  </si>
  <si>
    <t>Aimons Nos parents</t>
  </si>
  <si>
    <t>Aimons nos parents. 17x24 french hc</t>
  </si>
  <si>
    <t>978-603-500-198-4</t>
  </si>
  <si>
    <t>040143</t>
  </si>
  <si>
    <t>Enfant Musulman</t>
  </si>
  <si>
    <t>une journee dans la vie dun Enfant Musulman. french 17x24 hc</t>
  </si>
  <si>
    <t>978-603-500-181-6</t>
  </si>
  <si>
    <t>040144</t>
  </si>
  <si>
    <t>Etudes Islamic - 1</t>
  </si>
  <si>
    <t>Etudes Islamicques 1. 17x24 French hc</t>
  </si>
  <si>
    <t>978-603-500-141-0</t>
  </si>
  <si>
    <t>040145</t>
  </si>
  <si>
    <t>Etudes Islamic - 2</t>
  </si>
  <si>
    <t>Etudes Islamiques 2. french 17x24 hc</t>
  </si>
  <si>
    <t>978-603-500-142-7</t>
  </si>
  <si>
    <t>040146</t>
  </si>
  <si>
    <t>Etudes Islamic - 3</t>
  </si>
  <si>
    <t>Etudes Islamiques-3. French 17x24 hc</t>
  </si>
  <si>
    <t>978-603-500-143-4</t>
  </si>
  <si>
    <t>040147</t>
  </si>
  <si>
    <t>Etudes Islamic - 4</t>
  </si>
  <si>
    <t>Etudes Islamiques -4. French 17x24 Hc</t>
  </si>
  <si>
    <t>978-603-500-144-1</t>
  </si>
  <si>
    <t>040148</t>
  </si>
  <si>
    <t>Precieuses Histoires sur Abu Bakr</t>
  </si>
  <si>
    <t>Precieuses Histoires sur Abu Bakr. 17x24 french hc</t>
  </si>
  <si>
    <t>97-603-500-197-7</t>
  </si>
  <si>
    <t>Biography</t>
  </si>
  <si>
    <t>سيرة اصحاب</t>
  </si>
  <si>
    <t>040149</t>
  </si>
  <si>
    <t>De glorieux Sermons du Haram</t>
  </si>
  <si>
    <t>De glorieux sermons du Haram. 14x21 french hc</t>
  </si>
  <si>
    <t>Shaikh Abdur Rahman As Sudais</t>
  </si>
  <si>
    <t>978-603-500-207-3</t>
  </si>
  <si>
    <t>الشيخ عبدالرحمن السديس</t>
  </si>
  <si>
    <t>040150</t>
  </si>
  <si>
    <t>Precieuses Sayyida Khadija</t>
  </si>
  <si>
    <t>Sayyida Khadija. 17x24 french hc</t>
  </si>
  <si>
    <t>978-603-500-200-4</t>
  </si>
  <si>
    <t>040151</t>
  </si>
  <si>
    <t>precieuses Histoires sur Omar ibnKhattab</t>
  </si>
  <si>
    <t>recieuses histoies sur Omar. 17x24 French hc</t>
  </si>
  <si>
    <t>978-603-500-199-1</t>
  </si>
  <si>
    <t>040152</t>
  </si>
  <si>
    <t>la fin du monde</t>
  </si>
  <si>
    <t>La fin du monde, 14x21 french. hc</t>
  </si>
  <si>
    <t>978-603-500-206-6</t>
  </si>
  <si>
    <t>050001</t>
  </si>
  <si>
    <t xml:space="preserve">Noble Qur’an </t>
  </si>
  <si>
    <t>Del Noble Coran-Spanish-14x21-H/C</t>
  </si>
  <si>
    <t>Abdulgani Melara</t>
  </si>
  <si>
    <t>Spanish</t>
  </si>
  <si>
    <t>عبدالغني ميلارا</t>
  </si>
  <si>
    <t>050005</t>
  </si>
  <si>
    <t>Noble Qur’ân (Part 30)</t>
  </si>
  <si>
    <t>Del Noble Coran-Part 30-17x24-S/C</t>
  </si>
  <si>
    <t>050006</t>
  </si>
  <si>
    <t xml:space="preserve">Prayer According to the Prophet </t>
  </si>
  <si>
    <t>Como Rezar De Acuerdo al Sunnah Del Prpfets-Spanish-14x21-S</t>
  </si>
  <si>
    <t>9960-9294-1-8</t>
  </si>
  <si>
    <t>050007</t>
  </si>
  <si>
    <t>How to pray in Islam</t>
  </si>
  <si>
    <t>Como Rezar En El Islam-Spanish-14x21-S/C</t>
  </si>
  <si>
    <t>Dr.Abdul Khbeer Muhammad</t>
  </si>
  <si>
    <t xml:space="preserve"> </t>
  </si>
  <si>
    <t>دكتور عبدالكبير محمد</t>
  </si>
  <si>
    <t>050008</t>
  </si>
  <si>
    <t>Christianity the original ..</t>
  </si>
  <si>
    <t>Crictianismo El Orginal y la presente Realidad-Spanish-14x21</t>
  </si>
  <si>
    <t>9960-861-01-5</t>
  </si>
  <si>
    <t>050009</t>
  </si>
  <si>
    <t>Our Prophet</t>
  </si>
  <si>
    <t>Nuestro Profeta Muhammad-Spanish-14x21-S/C</t>
  </si>
  <si>
    <t>9960-9294-5-0</t>
  </si>
  <si>
    <t>050010</t>
  </si>
  <si>
    <t xml:space="preserve">A Glimpse at the Beauty of Islam </t>
  </si>
  <si>
    <t>Un Vistazo Belleza del Islam-Spanish-14x21-S/C</t>
  </si>
  <si>
    <t>9960-861-02-3</t>
  </si>
  <si>
    <t>050011</t>
  </si>
  <si>
    <t xml:space="preserve">The Three Fundamentals </t>
  </si>
  <si>
    <t>Los Tres Principios Fundamentales y Sus Pruebas-Spanish-14x21</t>
  </si>
  <si>
    <t>99960-9294-7-7</t>
  </si>
  <si>
    <t>050012</t>
  </si>
  <si>
    <t xml:space="preserve">Important  lesson on Islam </t>
  </si>
  <si>
    <t>Lecciones General Sobreel Islam-Spanish-14x21-S/C</t>
  </si>
  <si>
    <t>9960-9294-6-9</t>
  </si>
  <si>
    <t>050013</t>
  </si>
  <si>
    <t>Islamic Creed</t>
  </si>
  <si>
    <t>Credo Islamico-Spanish-14x21-S/C</t>
  </si>
  <si>
    <t>9960-9294-9-3</t>
  </si>
  <si>
    <t>050014</t>
  </si>
  <si>
    <t xml:space="preserve">Selected Fatawa for Women </t>
  </si>
  <si>
    <t>Seleccion de Fatawa Para Mujeres-Spanish-14x21-S/C</t>
  </si>
  <si>
    <t>9960-9294-8-25</t>
  </si>
  <si>
    <t>050015</t>
  </si>
  <si>
    <t xml:space="preserve">110 Hadith Qudsi </t>
  </si>
  <si>
    <t>110 Hadices Qudsis-Spanish-14x21-S/C</t>
  </si>
  <si>
    <t>Muhammad Isa Garcia</t>
  </si>
  <si>
    <t xml:space="preserve"> 9960-716-78-X</t>
  </si>
  <si>
    <t>محمد عيسى</t>
  </si>
  <si>
    <t>050016</t>
  </si>
  <si>
    <t xml:space="preserve">Who is Lord and Who is Prophet ? </t>
  </si>
  <si>
    <t>Who is your Lord and Who is Your Prophet?Spanish-14x21-S/C</t>
  </si>
  <si>
    <t>9960-861-04-X</t>
  </si>
  <si>
    <t>050017</t>
  </si>
  <si>
    <t xml:space="preserve">100 Ahadith about Islamic Manners </t>
  </si>
  <si>
    <t>100 Ahadith About Islamic Manners-Spanish-14x21-S/C</t>
  </si>
  <si>
    <t>9960-861-03-1</t>
  </si>
  <si>
    <t>050018</t>
  </si>
  <si>
    <t xml:space="preserve">The Ruling Concerning Magic </t>
  </si>
  <si>
    <t>The Ruling Concerning Magic and Fortune-Spanish-14x21-S/C</t>
  </si>
  <si>
    <t>9960-9294-2-6</t>
  </si>
  <si>
    <t>050019</t>
  </si>
  <si>
    <t>Magnificent Jewels</t>
  </si>
  <si>
    <t>Magnificent Jewels-Spanish-14x21-S/C</t>
  </si>
  <si>
    <t>9960-9294-4-2</t>
  </si>
  <si>
    <t>050020</t>
  </si>
  <si>
    <t>50 Questions &amp; Answers on Islamic …</t>
  </si>
  <si>
    <t>50 Q &amp; A On Islamic Monotheism-Spanish-14x21-S/C</t>
  </si>
  <si>
    <t>9960-861-00-7</t>
  </si>
  <si>
    <t>050022</t>
  </si>
  <si>
    <t>Authentic Creed</t>
  </si>
  <si>
    <t>The Correct Belief and What Cintradicts it-Spanish-14x21-S/C</t>
  </si>
  <si>
    <t>9960-9294-3-4</t>
  </si>
  <si>
    <t>050023</t>
  </si>
  <si>
    <t>Noble Qur’ân</t>
  </si>
  <si>
    <t>The Noble Qur an Spanish- 12x17 - H/C</t>
  </si>
  <si>
    <t>050024</t>
  </si>
  <si>
    <t>Fortress of Muslim</t>
  </si>
  <si>
    <t>Hisnul Muslim - Spanish - 8x12 SC</t>
  </si>
  <si>
    <t>9960-717-65-8</t>
  </si>
  <si>
    <t>050025</t>
  </si>
  <si>
    <t>Intruduction to Islam</t>
  </si>
  <si>
    <t>Introduccion al Islam 14x21 S/C</t>
  </si>
  <si>
    <t>9960-897-83-4</t>
  </si>
  <si>
    <t>050026</t>
  </si>
  <si>
    <t>The Book of Tawhid</t>
  </si>
  <si>
    <t>Kitab ut Towheed - Spanish - 14x21 - H/C</t>
  </si>
  <si>
    <t>9960-897-62-1</t>
  </si>
  <si>
    <t>050027</t>
  </si>
  <si>
    <t>Buloogul Muram H/C</t>
  </si>
  <si>
    <t>Bulughul Maram 14x21 Spanish H/C.</t>
  </si>
  <si>
    <t>Majdhi Fathi Assied</t>
  </si>
  <si>
    <t>9960-897-80-X</t>
  </si>
  <si>
    <t>مجدي فتحي السيد</t>
  </si>
  <si>
    <t>050028</t>
  </si>
  <si>
    <t>Summ. Explanation of pillers of Islam</t>
  </si>
  <si>
    <t>Mukhtasar Sarah Al Arkan e Islam 14x21 H/C</t>
  </si>
  <si>
    <t>9960-897-81-8</t>
  </si>
  <si>
    <t>050029</t>
  </si>
  <si>
    <t>The Sealed Necter</t>
  </si>
  <si>
    <t>Sealed Nactor 14x21 H/C Spanish</t>
  </si>
  <si>
    <t>9960-897-55-9</t>
  </si>
  <si>
    <t>050030</t>
  </si>
  <si>
    <t>A brief guide to understand Islam HC</t>
  </si>
  <si>
    <t>A brief Guid to Understand Islam .Spanish 14x21 Sc</t>
  </si>
  <si>
    <t>9960-44-742-1</t>
  </si>
  <si>
    <t>050033</t>
  </si>
  <si>
    <t xml:space="preserve">Notes on Islam </t>
  </si>
  <si>
    <t>Apuntes Sobre El Islam 14x21</t>
  </si>
  <si>
    <t>Mahmoud R. Murad</t>
  </si>
  <si>
    <t>محمود رضا مراد</t>
  </si>
  <si>
    <t>050034</t>
  </si>
  <si>
    <t xml:space="preserve">Noble Qur’ân </t>
  </si>
  <si>
    <t>Noble Quran Spanish 8x12</t>
  </si>
  <si>
    <t>8X12</t>
  </si>
  <si>
    <t>060001</t>
  </si>
  <si>
    <t>Kur anit Te Larte- Al Bania-14x21-H/C</t>
  </si>
  <si>
    <t>Albanian</t>
  </si>
  <si>
    <t>060002</t>
  </si>
  <si>
    <t>KUR ANIT TE LARTE -Albanian-8x12-S/C</t>
  </si>
  <si>
    <t>060203</t>
  </si>
  <si>
    <t xml:space="preserve"> Noble Qur’an –Russian</t>
  </si>
  <si>
    <t>The Noble Qur an -(25-30) Rashian - S/C 14x24</t>
  </si>
  <si>
    <t>9960-892-25-5</t>
  </si>
  <si>
    <t>Russian</t>
  </si>
  <si>
    <t>060204</t>
  </si>
  <si>
    <t>A Brief illustrated to Guide Islam</t>
  </si>
  <si>
    <t>A breif Guide to UnderStand Islam .Rusi 14x21 Sc</t>
  </si>
  <si>
    <t xml:space="preserve"> 9960-52-471-x</t>
  </si>
  <si>
    <t>070001</t>
  </si>
  <si>
    <t>Sahih Al-Bukhari</t>
  </si>
  <si>
    <t>Rahmatul Bari -Persian-2 Vol-14x21</t>
  </si>
  <si>
    <t>Dr. A Rahim Firoz Herwi</t>
  </si>
  <si>
    <t>Persian</t>
  </si>
  <si>
    <t>دكتر عبد الرحيم فيروزهروي</t>
  </si>
  <si>
    <t>070004</t>
  </si>
  <si>
    <t>Ghayatul Mureed Shara Kitabut Tauheed</t>
  </si>
  <si>
    <t>Kitab ut Towheed - Farsi - 14x21</t>
  </si>
  <si>
    <t>Salaia Bin Abdul Aziz All Sheikh</t>
  </si>
  <si>
    <t>9960-892-34-4</t>
  </si>
  <si>
    <t>صالح بن عبدالعزيز آل شيخ</t>
  </si>
  <si>
    <t>070005</t>
  </si>
  <si>
    <t>Faizul Bari (6 Volumes)</t>
  </si>
  <si>
    <t>Faidhul Bari Sharh Summ. S. Bukhari Persion 17x24 1/6 HC</t>
  </si>
  <si>
    <t>070006</t>
  </si>
  <si>
    <t>Raheequl Makhtoom</t>
  </si>
  <si>
    <t>Sealed Nacter Persion 14x21 Hc</t>
  </si>
  <si>
    <t>9960-9919-3-8</t>
  </si>
  <si>
    <t>070007</t>
  </si>
  <si>
    <t>Summ. Sahih Bukhari (2 Vols)</t>
  </si>
  <si>
    <t>Summ.Sahih Bukhari Persion 17x24 Vol.1/2</t>
  </si>
  <si>
    <t>978-9960-58-605-2</t>
  </si>
  <si>
    <t>070008</t>
  </si>
  <si>
    <t xml:space="preserve">Noble Quran </t>
  </si>
  <si>
    <t>Tafsir Ahsanul Kalalm .Persion 14x21 HC</t>
  </si>
  <si>
    <t>Dr. Muhmmad Muhsin Khan</t>
  </si>
  <si>
    <t>978-603-500-067-3</t>
  </si>
  <si>
    <t>دكتورمحمد محسن خان</t>
  </si>
  <si>
    <t>070012</t>
  </si>
  <si>
    <t>Stories of Prophet</t>
  </si>
  <si>
    <t>Ismael Ibn Kather</t>
  </si>
  <si>
    <t>978-603-500-086-4</t>
  </si>
  <si>
    <t>070013</t>
  </si>
  <si>
    <t>Qurani Qaida</t>
  </si>
  <si>
    <t>Qurani Qaida. 14x21 persian sc</t>
  </si>
  <si>
    <t>978-603-500-201-1</t>
  </si>
  <si>
    <t>قارى ادريس عاصم</t>
  </si>
  <si>
    <t>080002</t>
  </si>
  <si>
    <t xml:space="preserve">KASHF US-SHUBHAT </t>
  </si>
  <si>
    <t>Kashaf As Sahbhat -Hindi-12x17-S/C</t>
  </si>
  <si>
    <t>9960-897-13-3</t>
  </si>
  <si>
    <t>Hindi</t>
  </si>
  <si>
    <t>080003</t>
  </si>
  <si>
    <t>AHSAN UL-BAYAN  (PART 1)</t>
  </si>
  <si>
    <t>Ahsan ul Bayan(Part-1) -Hindi-14x21-S/C</t>
  </si>
  <si>
    <t>080005</t>
  </si>
  <si>
    <t>The Life in the Shade of Qur’an</t>
  </si>
  <si>
    <t>Life Under Shadaw of Quran Hindi 14x21 SC</t>
  </si>
  <si>
    <t>Dr. Zia Ur Rahman Al-Azmi</t>
  </si>
  <si>
    <t>9960-861-39-2</t>
  </si>
  <si>
    <t>دكتور / ضياءالرحمن الاعظمى</t>
  </si>
  <si>
    <t>080006</t>
  </si>
  <si>
    <t>AHSAN UL-BAYAN (p 30)</t>
  </si>
  <si>
    <t>The Noble Qura n - P - 30 Hindi - 14x21</t>
  </si>
  <si>
    <t>080007</t>
  </si>
  <si>
    <t>Interpretationof kitab Tawhid</t>
  </si>
  <si>
    <t>Interpretation of Kitab ut Tauhid - Hindi - 14x21 - H/C</t>
  </si>
  <si>
    <t>9960-892-32-8</t>
  </si>
  <si>
    <t>080008</t>
  </si>
  <si>
    <t>Tajalliyate Nabuat</t>
  </si>
  <si>
    <t>When the Moon Split - Hindi - 14x17 - H/C</t>
  </si>
  <si>
    <t>9960-892-43-3</t>
  </si>
  <si>
    <t>080009</t>
  </si>
  <si>
    <t xml:space="preserve">Kitab ut Towheed </t>
  </si>
  <si>
    <t>Kitab ut Towheed - Hindi - 14x21 - H/C</t>
  </si>
  <si>
    <t>9960-892-44-1</t>
  </si>
  <si>
    <t>080010</t>
  </si>
  <si>
    <t>An-Nawawi’s Forty Hadith</t>
  </si>
  <si>
    <t>Forty Hadith . Hindi 12x17 S/C.</t>
  </si>
  <si>
    <t>9960-897-16-8</t>
  </si>
  <si>
    <t>080011</t>
  </si>
  <si>
    <t>How to pray according Mohammad PBUH</t>
  </si>
  <si>
    <t>Who to Pray according to Prophet. Hindi 12x17 S/C.</t>
  </si>
  <si>
    <t>9960-197-15-x</t>
  </si>
  <si>
    <t>080012</t>
  </si>
  <si>
    <t>Essential Lessons</t>
  </si>
  <si>
    <t>Important Lesson for every Muslim Hindi 12x17 SC</t>
  </si>
  <si>
    <t>9960-897-14-1</t>
  </si>
  <si>
    <t>080013</t>
  </si>
  <si>
    <t>Pillers of Islam and Iman H/C</t>
  </si>
  <si>
    <t>The Piller of Islam &amp; Iman - Hindi - 14x21 - H/C</t>
  </si>
  <si>
    <t>9960-897-12-5</t>
  </si>
  <si>
    <t>080014</t>
  </si>
  <si>
    <t>NOBLE QUR’AN in one volume</t>
  </si>
  <si>
    <t>Noble Quran 14x21 Hindi hc</t>
  </si>
  <si>
    <t>080015</t>
  </si>
  <si>
    <t>Riyadus Saliheen</t>
  </si>
  <si>
    <t>Riyadus Saleheen Hindi. 14x21 HC</t>
  </si>
  <si>
    <t>9960-9863-3-</t>
  </si>
  <si>
    <t>080016</t>
  </si>
  <si>
    <t>Who is  Allah and HIS messanger</t>
  </si>
  <si>
    <t>Who is Allah and HIS messanger Hindi 14x21</t>
  </si>
  <si>
    <t>978-9960-58-629-8</t>
  </si>
  <si>
    <t>080017</t>
  </si>
  <si>
    <t>A Guide for the new Muslim</t>
  </si>
  <si>
    <t>A Guide for the new Muslim Hindi , 14x21 SC</t>
  </si>
  <si>
    <t>978-9960-9984-0-4</t>
  </si>
  <si>
    <t>080018</t>
  </si>
  <si>
    <t>A Brief look upon Islam,</t>
  </si>
  <si>
    <t>A Brief look upon Islam, Hindi 14x21 SC</t>
  </si>
  <si>
    <t>978-9960-58-628-1</t>
  </si>
  <si>
    <t>080019</t>
  </si>
  <si>
    <t>Bulugul Maraam</t>
  </si>
  <si>
    <t>Bulugul Maraam. 14x21. Hindi H/C</t>
  </si>
  <si>
    <t>978-603-500-058-1</t>
  </si>
  <si>
    <t>080021</t>
  </si>
  <si>
    <t>What is Islam</t>
  </si>
  <si>
    <t>What is Islam. Hindi. 12x17 Sc</t>
  </si>
  <si>
    <t>978-603-500-052-9</t>
  </si>
  <si>
    <t>حافظ محمد طاهر المدني</t>
  </si>
  <si>
    <t>080022</t>
  </si>
  <si>
    <t>Qurani Dictionary</t>
  </si>
  <si>
    <t>978-603-500-098-7</t>
  </si>
  <si>
    <t>080023</t>
  </si>
  <si>
    <t>Tafsir Sa'adi vol- 1</t>
  </si>
  <si>
    <t>Tafsir Saadi 14x21 Hindi</t>
  </si>
  <si>
    <t>Abdurahman Bin Nasir Alsaadi</t>
  </si>
  <si>
    <t>978-603-500-111-3</t>
  </si>
  <si>
    <t>عبدالرحمن بن ناصر السعدي</t>
  </si>
  <si>
    <t>080024</t>
  </si>
  <si>
    <t>Tafsir Sa'adi vol- 2</t>
  </si>
  <si>
    <t>Tafsir Sadi HIndi 14x21 Part 2 H/C</t>
  </si>
  <si>
    <t>080025</t>
  </si>
  <si>
    <t>200 Golden Hadith</t>
  </si>
  <si>
    <t>200 Golden Hadith 14x21 C/C Hindi</t>
  </si>
  <si>
    <t>978-603-500-153-3</t>
  </si>
  <si>
    <t>090001</t>
  </si>
  <si>
    <t xml:space="preserve">Imam ibn Taimiyah </t>
  </si>
  <si>
    <t>Sh.Ibn Taimiya-Bangali-14x21-S/C</t>
  </si>
  <si>
    <t>Bengali</t>
  </si>
  <si>
    <t>تراجم</t>
  </si>
  <si>
    <t>090002</t>
  </si>
  <si>
    <t xml:space="preserve">The Radiant Sword of Truth </t>
  </si>
  <si>
    <t>The Radiant Sword of Truth-14x21-S/C</t>
  </si>
  <si>
    <t>090003</t>
  </si>
  <si>
    <t>Is a Muslim follow a particuler Madhab?</t>
  </si>
  <si>
    <t>Is it bindiing on a Muslim-Bangali-14x21-S/C</t>
  </si>
  <si>
    <t>9960-899-51-9</t>
  </si>
  <si>
    <t>090004</t>
  </si>
  <si>
    <t>Ruling of Islamic law about Bribery</t>
  </si>
  <si>
    <t>Ruling of Islamic Law about Birbery- Bangali-14x21-H/C</t>
  </si>
  <si>
    <t>Muhammad Manzoor Elahi</t>
  </si>
  <si>
    <t>9960-899-88-8</t>
  </si>
  <si>
    <t>محمد منظور الهي</t>
  </si>
  <si>
    <t>090005</t>
  </si>
  <si>
    <t xml:space="preserve">Noble Qur'ân </t>
  </si>
  <si>
    <t>Noble Quran-Bangali-14x21-H/C</t>
  </si>
  <si>
    <t>د/ مجيب الرحمن</t>
  </si>
  <si>
    <t>090006</t>
  </si>
  <si>
    <t xml:space="preserve">The Renewal of Faith </t>
  </si>
  <si>
    <t>Tajdid Iman-Banagali Bangla 14x21 SC</t>
  </si>
  <si>
    <t>090007</t>
  </si>
  <si>
    <t>How to pray according.Mohammad PBUH</t>
  </si>
  <si>
    <t>How to Pray Salah According to Muhammad (PBUH) - Bangali -</t>
  </si>
  <si>
    <t>9960-892-27-1</t>
  </si>
  <si>
    <t>090008</t>
  </si>
  <si>
    <t>Essential Lesson for Every Muslim - Bangal - 12x17</t>
  </si>
  <si>
    <t>9960-892-33-6</t>
  </si>
  <si>
    <t>090009</t>
  </si>
  <si>
    <t>Removing the Suspicious</t>
  </si>
  <si>
    <t>Kashaf us Shubhat - Bangla - 12x17 - S/C</t>
  </si>
  <si>
    <t>9960-740-79-X</t>
  </si>
  <si>
    <t>090010</t>
  </si>
  <si>
    <t xml:space="preserve">The three Fundamentals </t>
  </si>
  <si>
    <t>Three Fundamentals of Islam Bang. 12x17 SC</t>
  </si>
  <si>
    <t>9960-897-08-7</t>
  </si>
  <si>
    <t>090011</t>
  </si>
  <si>
    <t>An- Nawawi's –Forthy Hadith</t>
  </si>
  <si>
    <t>Arbaoon Nawwi 12x17 Bangali S/C.</t>
  </si>
  <si>
    <t>9960-897-79-6</t>
  </si>
  <si>
    <t>090012</t>
  </si>
  <si>
    <t>Frightful messages of the DAY</t>
  </si>
  <si>
    <t>9960-732-04-5</t>
  </si>
  <si>
    <t>090013</t>
  </si>
  <si>
    <t>Selected Suppl. Qur’an &amp; Sunnah</t>
  </si>
  <si>
    <t>Selected Beneficial Supplication-Eng.14x21-S/C</t>
  </si>
  <si>
    <t>9960-9562-8-8</t>
  </si>
  <si>
    <t>090014</t>
  </si>
  <si>
    <t>History of Makkah .Bangla 14x21 SC</t>
  </si>
  <si>
    <t>9960-732-23-1</t>
  </si>
  <si>
    <t>090015</t>
  </si>
  <si>
    <t xml:space="preserve">Interpretation of Kitabut tawheed </t>
  </si>
  <si>
    <t>Ghiyah tul Murid Sharah Kitab ut Towheed - Bangla - 14x21 -</t>
  </si>
  <si>
    <t>090016</t>
  </si>
  <si>
    <t>History of Madinah 14x21 BANGLA</t>
  </si>
  <si>
    <t>9960-9714-4-9</t>
  </si>
  <si>
    <t>090019</t>
  </si>
  <si>
    <t>Riyadus Saliheen 1</t>
  </si>
  <si>
    <t>Riyadus Saleheen Bangla 14x21 Vol.1 HC</t>
  </si>
  <si>
    <t xml:space="preserve">9960-9863-1-4 </t>
  </si>
  <si>
    <t>090020</t>
  </si>
  <si>
    <t>Riyadus Saliheen 2</t>
  </si>
  <si>
    <t>Riyadus Saleheen Bangla 14x21 Vol.2 HC</t>
  </si>
  <si>
    <t xml:space="preserve">9960-9981-4-7 </t>
  </si>
  <si>
    <t>090021</t>
  </si>
  <si>
    <t>Golden Pages</t>
  </si>
  <si>
    <t>Golden Pages .Bangali 14x21 Hc</t>
  </si>
  <si>
    <t>9960-9714-2-2</t>
  </si>
  <si>
    <t>14×21</t>
  </si>
  <si>
    <t>090022</t>
  </si>
  <si>
    <t>Tow Conditions for acceptance of deeds</t>
  </si>
  <si>
    <t>Tow Conditions for acceptance of deeds ,Bangla 14x21 SC</t>
  </si>
  <si>
    <t>Md Mukammal Haque</t>
  </si>
  <si>
    <t>9960-9881-5-5</t>
  </si>
  <si>
    <t>محمد مكمل حق</t>
  </si>
  <si>
    <t>090023</t>
  </si>
  <si>
    <t>Golden Rays</t>
  </si>
  <si>
    <t>Golden Rayes Bangla 14x21 Hc</t>
  </si>
  <si>
    <t>9960-9930-3-5</t>
  </si>
  <si>
    <t>090026</t>
  </si>
  <si>
    <t>Buloogul Muram H/C 1&amp;2</t>
  </si>
  <si>
    <t>Bulugul Muram Bangla 14x21 Vol 1/2</t>
  </si>
  <si>
    <t>978-9960-9977-3-5</t>
  </si>
  <si>
    <t>090027</t>
  </si>
  <si>
    <t>Sahih Bukhari - part 1</t>
  </si>
  <si>
    <t>Sahih Bukhari Bangla 14x21 Vol. 1</t>
  </si>
  <si>
    <t>Al-Imam Al-Bukhari</t>
  </si>
  <si>
    <t>978-9960-59-618-1</t>
  </si>
  <si>
    <t>أبو عبدالله محمد بن إسماعيل البخاري</t>
  </si>
  <si>
    <t>090028</t>
  </si>
  <si>
    <t>Golden Judgment</t>
  </si>
  <si>
    <t>Gloden Judgment ,Bengla 14x21 hc</t>
  </si>
  <si>
    <t>978-9960-500-04-1</t>
  </si>
  <si>
    <t>090029</t>
  </si>
  <si>
    <t>200 Golden Hadith, Bangali. 14x21 sc</t>
  </si>
  <si>
    <t>978-603-500-158-8</t>
  </si>
  <si>
    <t>21x17</t>
  </si>
  <si>
    <t>090030</t>
  </si>
  <si>
    <t>Sahih Bukhari - vol 2</t>
  </si>
  <si>
    <t>978-9960-59-620-4</t>
  </si>
  <si>
    <t>090031</t>
  </si>
  <si>
    <t>Sahih Bukhari - Vol. 3</t>
  </si>
  <si>
    <t>Sahih Bukhari. vol. 3 14x21 hc</t>
  </si>
  <si>
    <t>978-9960-59-351-1</t>
  </si>
  <si>
    <t>100001</t>
  </si>
  <si>
    <t xml:space="preserve">The Ruling of sorcary and Soothsaying </t>
  </si>
  <si>
    <t>Hukum Sihf Dan Perdukunan-14x21-Indonesian-S/C</t>
  </si>
  <si>
    <t>9906-861-31-7</t>
  </si>
  <si>
    <t>Indonesian</t>
  </si>
  <si>
    <t>100002</t>
  </si>
  <si>
    <t xml:space="preserve">The Authentic Creed  </t>
  </si>
  <si>
    <t>Aqidah Yang Benar-Indonesian-14x21-S/C</t>
  </si>
  <si>
    <t>9960-861-33-3</t>
  </si>
  <si>
    <t>100003</t>
  </si>
  <si>
    <t>Tiga Prinsip Dasar Salam Islam-Indonesian-14x21-S/C</t>
  </si>
  <si>
    <t>9960-861-34-1</t>
  </si>
  <si>
    <t>100004</t>
  </si>
  <si>
    <t xml:space="preserve">Removing the Suspicious </t>
  </si>
  <si>
    <t>Manyingkap Kesalahpahaman dalam Tauhid-Indonesia-14x21-S/C</t>
  </si>
  <si>
    <t>9960-861-32-5</t>
  </si>
  <si>
    <t>100005</t>
  </si>
  <si>
    <t>The Merits of Islam</t>
  </si>
  <si>
    <t>Mutiara Keindahan Islam-Indonesian-14x21-S/C</t>
  </si>
  <si>
    <t>9960-9714-0-6</t>
  </si>
  <si>
    <t>100006</t>
  </si>
  <si>
    <t>How to pray according Sunna</t>
  </si>
  <si>
    <t>Tata Cara Shalat Nabi-Indonesian-12x17-S/C</t>
  </si>
  <si>
    <t>9960-861-35-x</t>
  </si>
  <si>
    <t>100007</t>
  </si>
  <si>
    <t>Pelajaran Penting Untuk Seluruh Ummat .Indonasian-14x21-S/C</t>
  </si>
  <si>
    <t>9960-861-30-9</t>
  </si>
  <si>
    <t>100008</t>
  </si>
  <si>
    <t>Empat Puluh Hadits 40 - Indonasia - 12x17 sc</t>
  </si>
  <si>
    <t>9960-892-28-x</t>
  </si>
  <si>
    <t>100009</t>
  </si>
  <si>
    <t xml:space="preserve">Kumpulan do,a dan dzikir </t>
  </si>
  <si>
    <t>Kumpuln Doa Dan Dzikir. Indonasian - 12x17 - S/C</t>
  </si>
  <si>
    <t>9960-892-69-7</t>
  </si>
  <si>
    <t>100010</t>
  </si>
  <si>
    <t xml:space="preserve">Ghoyatul-Murid Keter.Tentang Kitab. </t>
  </si>
  <si>
    <t>Ghoyatul Murid Tentang Kitab Tauhid - Indonasia - 14x21 H/C</t>
  </si>
  <si>
    <t>9960-892-35-2</t>
  </si>
  <si>
    <t>100013</t>
  </si>
  <si>
    <t xml:space="preserve">History of Madinah </t>
  </si>
  <si>
    <t>History Of Madinah 14x21 Indonesian</t>
  </si>
  <si>
    <t>9960-732-15-0</t>
  </si>
  <si>
    <t>100014</t>
  </si>
  <si>
    <t>History of Makkah</t>
  </si>
  <si>
    <t>History of Mkkah .Indonesi 14x21 Sc</t>
  </si>
  <si>
    <t>9960-732-53-3</t>
  </si>
  <si>
    <t>100015</t>
  </si>
  <si>
    <t>Keagungan Al-Quran Al Karim</t>
  </si>
  <si>
    <t>Azmatul Quran.Indonesia. 14x21 H/C</t>
  </si>
  <si>
    <t>9960-9801-8-9</t>
  </si>
  <si>
    <t>100017</t>
  </si>
  <si>
    <t>Quarn Kareem</t>
  </si>
  <si>
    <t>Noble Quran.14x21.Indonesian</t>
  </si>
  <si>
    <t>100018</t>
  </si>
  <si>
    <t>Riyadus Saliheen (2 Vols )</t>
  </si>
  <si>
    <t>Riyadus Saleheen 14x21 Indonesi Vol.1/2</t>
  </si>
  <si>
    <t>978-9960-59-031-8</t>
  </si>
  <si>
    <t>100019</t>
  </si>
  <si>
    <t>The Sealed Nacter Indonese 14x21 HC</t>
  </si>
  <si>
    <t>978-9960-59-030-1</t>
  </si>
  <si>
    <t>100020</t>
  </si>
  <si>
    <t>Beautiful Names of Allah</t>
  </si>
  <si>
    <t>Beautifu Names of Allah 14x21Indo</t>
  </si>
  <si>
    <t>100021</t>
  </si>
  <si>
    <t xml:space="preserve"> Islamic Sticker</t>
  </si>
  <si>
    <t>Islamic Stickers Indonesi H</t>
  </si>
  <si>
    <t>100022</t>
  </si>
  <si>
    <t>Makkah Mukarrama, history and Geography</t>
  </si>
  <si>
    <t>Makkah Mukarramah, Sejarah, 17x24 . Indonesian hc</t>
  </si>
  <si>
    <t>978-603-500-151-9</t>
  </si>
  <si>
    <t>100025</t>
  </si>
  <si>
    <t xml:space="preserve">200 Golden Hadith </t>
  </si>
  <si>
    <t>200 Golden Hadith. Indonesian. 14x21 Sc</t>
  </si>
  <si>
    <t>100026</t>
  </si>
  <si>
    <t>Enjoy your life</t>
  </si>
  <si>
    <t>Enjoy your life. 14x21 indonesian hc</t>
  </si>
  <si>
    <t>978-603-500-179-3</t>
  </si>
  <si>
    <t>110001</t>
  </si>
  <si>
    <t>Noble Quran</t>
  </si>
  <si>
    <t>Noble Quran Pashto .17x24 HC</t>
  </si>
  <si>
    <t>Abdus-Salam Rostomi</t>
  </si>
  <si>
    <t>Pashto</t>
  </si>
  <si>
    <t>عبدالسلام رستمي</t>
  </si>
  <si>
    <t>110002</t>
  </si>
  <si>
    <t>200 Golden Hadith, pusto</t>
  </si>
  <si>
    <t>978-603-500-130-4</t>
  </si>
  <si>
    <t>120001</t>
  </si>
  <si>
    <t>Noble Quran - part 30</t>
  </si>
  <si>
    <t>The Noble Qur an P - 1 Tukash</t>
  </si>
  <si>
    <t>Turkish</t>
  </si>
  <si>
    <t>120002</t>
  </si>
  <si>
    <t xml:space="preserve">Noble Qura’n </t>
  </si>
  <si>
    <t>Noble Quran. Turki 17x24 HC</t>
  </si>
  <si>
    <t>120003</t>
  </si>
  <si>
    <t>Riyadh -us- Saleheen. Turki 1/2</t>
  </si>
  <si>
    <t>130001</t>
  </si>
  <si>
    <t>Noble Qura,n Sawahli, 14x21 HC</t>
  </si>
  <si>
    <t>Shahid Zaied</t>
  </si>
  <si>
    <t>978-603-500-054-3</t>
  </si>
  <si>
    <t>Swahili</t>
  </si>
  <si>
    <t>شاهد زائد</t>
  </si>
  <si>
    <t>140001</t>
  </si>
  <si>
    <t>The Noble Qura n - Malayalam - 17x24 HC</t>
  </si>
  <si>
    <t>Malayalam</t>
  </si>
  <si>
    <t>140002</t>
  </si>
  <si>
    <t>Selected beneficial suppl.</t>
  </si>
  <si>
    <t>Selected Beneficial Supplication Malayalam .12x17 SC</t>
  </si>
  <si>
    <t>9960-897-95-8</t>
  </si>
  <si>
    <t>140003</t>
  </si>
  <si>
    <t>THE SEALED NACTER MALIBARI 17X27 HC</t>
  </si>
  <si>
    <t>9960-9715-1-1</t>
  </si>
  <si>
    <t>140004</t>
  </si>
  <si>
    <t>A Guide for new Muslim Malibari 14x21 SC</t>
  </si>
  <si>
    <t>978-9960-9977-8-0</t>
  </si>
  <si>
    <t>140005</t>
  </si>
  <si>
    <t>Riyadus Saliheen ( 2 Vol's)</t>
  </si>
  <si>
    <t>Riyadus Salehin Malibari Vol 2</t>
  </si>
  <si>
    <t>978-603-500-010-9</t>
  </si>
  <si>
    <t>140009</t>
  </si>
  <si>
    <t>Bulugul Moram ,Malibari 14x21 HC</t>
  </si>
  <si>
    <t>978-9960-59-248-0</t>
  </si>
  <si>
    <t>140010</t>
  </si>
  <si>
    <t>Merits of Islam</t>
  </si>
  <si>
    <t>Merits of Islam. 12x17 Malibari sc</t>
  </si>
  <si>
    <t>9960-9863-4-9</t>
  </si>
  <si>
    <t>140011</t>
  </si>
  <si>
    <t>Kitabut Tawheed</t>
  </si>
  <si>
    <t>Kitabut tawheed. 14x21 malibari. hc</t>
  </si>
  <si>
    <t>9960-9863-5-7</t>
  </si>
  <si>
    <t>150001</t>
  </si>
  <si>
    <t>How to pray ……</t>
  </si>
  <si>
    <t>How to Pray? -Sanhali -12x17 S/C</t>
  </si>
  <si>
    <t>9960-892-40-9</t>
  </si>
  <si>
    <t>Sinhala</t>
  </si>
  <si>
    <t>150002</t>
  </si>
  <si>
    <t xml:space="preserve">Three Fundamentals  </t>
  </si>
  <si>
    <t>Tharee Fundamentals - Sinhli - 12x17 - S/C</t>
  </si>
  <si>
    <t>9960-892-61-1</t>
  </si>
  <si>
    <t>150003</t>
  </si>
  <si>
    <t>Fourty Ahadith - Sinhalese - 12x17 - S/C</t>
  </si>
  <si>
    <t>ذ</t>
  </si>
  <si>
    <t>150004</t>
  </si>
  <si>
    <t>Essential Lesson - Sinhali - 12x17 S/C</t>
  </si>
  <si>
    <t>9960-897-07-9</t>
  </si>
  <si>
    <t>150005</t>
  </si>
  <si>
    <t>Selected beneficial suppl.from …</t>
  </si>
  <si>
    <t>Selected Beneficial Supplication-Sinhali .12x17-S/C</t>
  </si>
  <si>
    <t>9960-899-04-7</t>
  </si>
  <si>
    <t>150006</t>
  </si>
  <si>
    <t>Kashaf us Shubhat - Sinhali - 12x17 - S/C</t>
  </si>
  <si>
    <t>9960-899-24-1</t>
  </si>
  <si>
    <t>160001</t>
  </si>
  <si>
    <t>How to Pray ? 12x17 Tamil SC</t>
  </si>
  <si>
    <t>9960-892-39-5</t>
  </si>
  <si>
    <t>Tamil</t>
  </si>
  <si>
    <t>160002</t>
  </si>
  <si>
    <t>The three Fundamentals –</t>
  </si>
  <si>
    <t>The Three Fundamentals - Tamli - 12x17</t>
  </si>
  <si>
    <t>9960-892-51-4</t>
  </si>
  <si>
    <t>160003</t>
  </si>
  <si>
    <t>Essential Lesson - Eng. Tamli - 12x17</t>
  </si>
  <si>
    <t>9960-897-11-7</t>
  </si>
  <si>
    <t>160004</t>
  </si>
  <si>
    <t xml:space="preserve">An-Nawawai's Forty Hadith </t>
  </si>
  <si>
    <t>Forty Hadith Tamil .12x17 SC</t>
  </si>
  <si>
    <t>9960-897-33-8</t>
  </si>
  <si>
    <t>160005</t>
  </si>
  <si>
    <t>Selected beneficial supplication</t>
  </si>
  <si>
    <t>Selected Beneficial Supplication 12x17 SC</t>
  </si>
  <si>
    <t>9960-897-78-8</t>
  </si>
  <si>
    <t>160006</t>
  </si>
  <si>
    <t>A Guide for the new Muslim .Tamil 14x21 SC</t>
  </si>
  <si>
    <t>978-9960-9977-9-7</t>
  </si>
  <si>
    <t>160007</t>
  </si>
  <si>
    <t>Holy Quran</t>
  </si>
  <si>
    <t>Noble Quran Tamil 14x21 HC</t>
  </si>
  <si>
    <t>978-603-500-030-7</t>
  </si>
  <si>
    <t>170001</t>
  </si>
  <si>
    <t>Essential Lessons.Philpino 12x17 SB</t>
  </si>
  <si>
    <t>Ang Maga Mahahalagang Aralin .Tagalo 12x17</t>
  </si>
  <si>
    <t>9960-892-50-6</t>
  </si>
  <si>
    <t>Filipino</t>
  </si>
  <si>
    <t>170002</t>
  </si>
  <si>
    <t>An-Nawawi’s Forty Hadith. Philpino. 12x17 SB</t>
  </si>
  <si>
    <t>Ang Apatnapung Hadith Na Tinipon Ni An Nawawi tagalo.</t>
  </si>
  <si>
    <t>9960-892-45-x</t>
  </si>
  <si>
    <t>170003</t>
  </si>
  <si>
    <t>How to pray according Mohammad PBUH. Philpino. 12x17 SB</t>
  </si>
  <si>
    <t>PAANO ANG WASTONG ..PAGSASAGAWA NI PROPETA MOHD. Philpine -12x17 - S/C</t>
  </si>
  <si>
    <t>9960-897-00-1</t>
  </si>
  <si>
    <t>170004</t>
  </si>
  <si>
    <t>The three Fundamentals. Philpino. 12x17 SB</t>
  </si>
  <si>
    <t>ANG TATLONG ALITUNTUNIN NG ISLAM - Phlipine - 12x17 S/C</t>
  </si>
  <si>
    <t>9960-897-31-1</t>
  </si>
  <si>
    <t>170005</t>
  </si>
  <si>
    <t>Ang Piniling Mga Mahahalaga. Philpino. 12x17 SB</t>
  </si>
  <si>
    <t>Ang Pinling Mga Mahahalaga .Philp. 12x17 SC</t>
  </si>
  <si>
    <t>9960-897-43-5</t>
  </si>
  <si>
    <t>170006</t>
  </si>
  <si>
    <t>Removing the Suspicious. Philpino. 12x17 SB</t>
  </si>
  <si>
    <t>Pagtutuwid Sa Mga Naninira Sa Tawheed Tagalo.12x17 sc</t>
  </si>
  <si>
    <t>9960-897-32-x</t>
  </si>
  <si>
    <t>170007</t>
  </si>
  <si>
    <t xml:space="preserve">Ang Maluwalhating Qur'ân. Philpino. 14x21 SB </t>
  </si>
  <si>
    <t>The Noble Qur an Part - 1 - Philpine - 14x21</t>
  </si>
  <si>
    <t>9960-897-77-x</t>
  </si>
  <si>
    <t>170008</t>
  </si>
  <si>
    <t>Noble Quran part 30. Philpino. 14x21 SB</t>
  </si>
  <si>
    <t>The Noble Qur an - Philpine - Part - 30 S/C</t>
  </si>
  <si>
    <t>9960-899-64-0</t>
  </si>
  <si>
    <t>170009</t>
  </si>
  <si>
    <t>Ang Maluwalhating Qur'ân ( Chapter 1 to 10). Philpino. 14x21 SB</t>
  </si>
  <si>
    <t>The Nobl Qur an 1 -10 - Phlpine - 14x21 - S/C</t>
  </si>
  <si>
    <t>9960-732-16-9</t>
  </si>
  <si>
    <t>170010</t>
  </si>
  <si>
    <t xml:space="preserve">Ang Maluwalhating Qura’n.. Philpino. 14x21 HB </t>
  </si>
  <si>
    <t>THE NOBLE QURAN 14X21 HC PHILP</t>
  </si>
  <si>
    <t>9960-732-87-8</t>
  </si>
  <si>
    <t>170011</t>
  </si>
  <si>
    <t>Our Prophet.. Philpino. 14x21 SB</t>
  </si>
  <si>
    <t>Our Prophet . Philepine 14x21 SC</t>
  </si>
  <si>
    <t>9960-9706-2-0</t>
  </si>
  <si>
    <t>170012</t>
  </si>
  <si>
    <t>Creed every Muslim. Philpino. 8x12 SB</t>
  </si>
  <si>
    <t>Ang Ipinaliwanag na Paniniwala ng Muslim 8x12 Phli. sc</t>
  </si>
  <si>
    <t>9960-9714-8-1</t>
  </si>
  <si>
    <t>170013</t>
  </si>
  <si>
    <t>Manners of Muslim. Philpino. 8x12 SB</t>
  </si>
  <si>
    <t>Ang Magagandang Asal at Pamamaraan ng Muslim 8x12 Phlp sc</t>
  </si>
  <si>
    <t>996-9714-9-x</t>
  </si>
  <si>
    <t>170014</t>
  </si>
  <si>
    <t>Zakat &amp; Fasting. Philpino. 8x12 SB</t>
  </si>
  <si>
    <t>Ang Zakah at Sawam Philp 8x12 sc</t>
  </si>
  <si>
    <t>9960-9706-1-2</t>
  </si>
  <si>
    <t>170015</t>
  </si>
  <si>
    <t>Prayer &amp; Purification. Philpino. 8x12 SB</t>
  </si>
  <si>
    <t>Ang Paglilinis at ang salah dasal, philp 8x12 sc</t>
  </si>
  <si>
    <t>9960-9706-0-4</t>
  </si>
  <si>
    <t>170016</t>
  </si>
  <si>
    <t>The True Religion.. Philpino. 14x21 SB</t>
  </si>
  <si>
    <t>ANG PANANAMPALATAYANG ISLAMIKO PHLP.14X21 SC</t>
  </si>
  <si>
    <t>9960-9825-2-1</t>
  </si>
  <si>
    <t>170017</t>
  </si>
  <si>
    <t>Who is Allah and His Prophet. Philpino. 14x21 SB</t>
  </si>
  <si>
    <t>SINO SI ALLAH AT ANG KANYANG PROHT.PHLP SC</t>
  </si>
  <si>
    <t>9960-9892-8-x</t>
  </si>
  <si>
    <t>170018</t>
  </si>
  <si>
    <t>A Glimpse at the Beauty of Islam. Philpino. 14x21 SB</t>
  </si>
  <si>
    <t>Nuzrah an Mahsin al- Islam. philpino</t>
  </si>
  <si>
    <t>9960-9836-8-4</t>
  </si>
  <si>
    <t>170019</t>
  </si>
  <si>
    <t>A brief look upon Islam. Philpino. 14x21 SB</t>
  </si>
  <si>
    <t>A Brief Look upon Islam Philpino 14x21</t>
  </si>
  <si>
    <t>9960-9825-1-3</t>
  </si>
  <si>
    <t>170020</t>
  </si>
  <si>
    <t>Yes! I Converted to Islam &amp; Here is Why . Philpino. 14x21 SB</t>
  </si>
  <si>
    <t>Yes I converted in Islam.Why?Philipno.14x21</t>
  </si>
  <si>
    <t>9960-9863-0-6</t>
  </si>
  <si>
    <t>170021</t>
  </si>
  <si>
    <t>Ang Mensahe Ni Kristo at ang Kristiyanismo. Philpino. 14x21 SB</t>
  </si>
  <si>
    <t>Ang Mensahe Ni Kristo at ang Kristiyanismo 14x21 Philp. SC</t>
  </si>
  <si>
    <t>Dr. Muhammad Bin Abdullah As-Suhaym</t>
  </si>
  <si>
    <t>9960-9822-9-7</t>
  </si>
  <si>
    <t>Dawa for New &amp; Non Muslims</t>
  </si>
  <si>
    <t>محمد بن عبد الله السحيم</t>
  </si>
  <si>
    <t>الدعوة</t>
  </si>
  <si>
    <t>170022</t>
  </si>
  <si>
    <t>Nang Mahati Ang Buwan. Philpino. 14x21 HB</t>
  </si>
  <si>
    <t>Nang Mahati Ang Buwan Philp 14x21 HC</t>
  </si>
  <si>
    <t>9960-9829-7-1</t>
  </si>
  <si>
    <t>170023</t>
  </si>
  <si>
    <t>A Brief illustrated to Guide Islam. Philpino. 14x21 SB</t>
  </si>
  <si>
    <t>Ang Maikling paglalara wan ng ...sa Islam Philp 14x21 SC</t>
  </si>
  <si>
    <t>9960-57-191-2</t>
  </si>
  <si>
    <t>170024</t>
  </si>
  <si>
    <t>Quran and Modren Science. Philpino. 14x21 SB</t>
  </si>
  <si>
    <t>Quran and Modren Science. 14x21.Philpino</t>
  </si>
  <si>
    <t>Dr. Jakir Naik</t>
  </si>
  <si>
    <t>9960-9942-1-x</t>
  </si>
  <si>
    <t>دكتور ذاكرعبد الكريم نائك</t>
  </si>
  <si>
    <t>180003</t>
  </si>
  <si>
    <t>A brief guid to understand Islam , Chines 14x21 SC</t>
  </si>
  <si>
    <t>9960-57-190-4</t>
  </si>
  <si>
    <t>Chinese</t>
  </si>
  <si>
    <t>180004</t>
  </si>
  <si>
    <t>200 Golden hadith. 13x21 chainese</t>
  </si>
  <si>
    <t>s/c</t>
  </si>
  <si>
    <t>180005</t>
  </si>
  <si>
    <t>Noble Quran. 14x21 chinese hc</t>
  </si>
  <si>
    <t>Salih Habibullah</t>
  </si>
  <si>
    <t>صالح حبيب الله الصيني</t>
  </si>
  <si>
    <t>h/c</t>
  </si>
  <si>
    <t>190001</t>
  </si>
  <si>
    <t>EIN KURZER ILLUSTRTERTER..ISLAM , ALMANI 14x21 SC</t>
  </si>
  <si>
    <t>9960-47-958-7</t>
  </si>
  <si>
    <t>German</t>
  </si>
  <si>
    <t>200001</t>
  </si>
  <si>
    <t>A Brief look upon Islam</t>
  </si>
  <si>
    <t>A breif Look upon Islam Clour, Japani 14x21 HC</t>
  </si>
  <si>
    <t>9960-9863-6-5</t>
  </si>
  <si>
    <t>Japanese</t>
  </si>
  <si>
    <t>200002</t>
  </si>
  <si>
    <t>Who is Allah and His Prophet?</t>
  </si>
  <si>
    <t>Who is Allah and HIS Prophet 14x21 SC</t>
  </si>
  <si>
    <t>9960-9881-6-3</t>
  </si>
  <si>
    <t>200003</t>
  </si>
  <si>
    <t>My Wudu Book</t>
  </si>
  <si>
    <t>Book of Wadu, Japani 17x18 SC</t>
  </si>
  <si>
    <t>9960-9984-3-5</t>
  </si>
  <si>
    <t>17x18</t>
  </si>
  <si>
    <t>200004</t>
  </si>
  <si>
    <t>My Prayer Book</t>
  </si>
  <si>
    <t>The Book of Prayer, Japni 17x18 SC</t>
  </si>
  <si>
    <t>9960-9984-2-8</t>
  </si>
  <si>
    <t>210003</t>
  </si>
  <si>
    <t>Riyadus Saliheen 1//2</t>
  </si>
  <si>
    <t>Riyadus Saleheen 14x21 Vol.1/2</t>
  </si>
  <si>
    <t>9960-9954-6-1</t>
  </si>
  <si>
    <t>Tajik</t>
  </si>
  <si>
    <t>220001</t>
  </si>
  <si>
    <t>Islam Its Foundations &amp; Concept</t>
  </si>
  <si>
    <t>Islam its fondation and ...Korian 14x21 HC</t>
  </si>
  <si>
    <t>Korean</t>
  </si>
  <si>
    <t>220002</t>
  </si>
  <si>
    <t xml:space="preserve">200 Golden Hadith Swedish 14x21 S/C </t>
  </si>
  <si>
    <t>Swedish</t>
  </si>
  <si>
    <t>230001</t>
  </si>
  <si>
    <t>UNA BREVE GUIDA ILLUSTRATA PER ,,,ISLAM ,Italay</t>
  </si>
  <si>
    <t>Italian</t>
  </si>
  <si>
    <t>240001</t>
  </si>
  <si>
    <t>UM BREVE GUIA ILLUSTRADO PARA ,,ISLAM , PURTAGAL</t>
  </si>
  <si>
    <t>978-9960-52-233-3</t>
  </si>
  <si>
    <t>Portuguese</t>
  </si>
  <si>
    <t>250001</t>
  </si>
  <si>
    <t xml:space="preserve">Way for New Muslim </t>
  </si>
  <si>
    <t>Way for New Muslim ,Nepali 14x21 SC</t>
  </si>
  <si>
    <t>Nepali</t>
  </si>
  <si>
    <t>250002</t>
  </si>
  <si>
    <t>Noble Qura,n ,Nepali 14x21 French paper</t>
  </si>
  <si>
    <t>978-603-500-023-9</t>
  </si>
  <si>
    <t>260001</t>
  </si>
  <si>
    <t>Noble Qura,n Sindhi ,17x24 HC</t>
  </si>
  <si>
    <t>978-603-500-022-2</t>
  </si>
  <si>
    <t>Sindhi</t>
  </si>
  <si>
    <t>الدكتور امير بخش جنا</t>
  </si>
  <si>
    <t>270001</t>
  </si>
  <si>
    <t>Way for New Muslim Telugu 14x21 S/C</t>
  </si>
  <si>
    <t>978-603-500-073-4</t>
  </si>
  <si>
    <t>Telugu</t>
  </si>
  <si>
    <t>270002</t>
  </si>
  <si>
    <t xml:space="preserve">Tafsir Ahsan-ul- Bayan </t>
  </si>
  <si>
    <t>Summarized Tafsir Ahsanul Bayan (Telugu) 14x21</t>
  </si>
  <si>
    <t>H.Salah-ud-Yousaf</t>
  </si>
  <si>
    <t>حافظ صلاح الدين يوسف</t>
  </si>
  <si>
    <t>280001</t>
  </si>
  <si>
    <t>Tafsir Ahsan-ul-Bayan Marathi 14x21</t>
  </si>
  <si>
    <t>Marathi</t>
  </si>
  <si>
    <t>محمد شفيع انصاري</t>
  </si>
  <si>
    <t>290001</t>
  </si>
  <si>
    <t>Noble Quran 14x21 Sumali</t>
  </si>
  <si>
    <t>Somali</t>
  </si>
  <si>
    <t>عبد الله حسن يعقوب</t>
  </si>
  <si>
    <t>300001</t>
  </si>
  <si>
    <t>Tafsir Ahsan al Bayan Gurmukhi</t>
  </si>
  <si>
    <t>978-603-500-119-9</t>
  </si>
  <si>
    <t>Gurumukhi</t>
  </si>
  <si>
    <t>خان محمد حسن</t>
  </si>
  <si>
    <t>Arabiv Name</t>
  </si>
  <si>
    <t>Baba Salam No.1</t>
  </si>
  <si>
    <t xml:space="preserve">[BS-01]بابا سلام رقم - 1 </t>
  </si>
  <si>
    <t>Baba Salam No.2</t>
  </si>
  <si>
    <t xml:space="preserve">[BS-02] بابا سلام رقم - 2 </t>
  </si>
  <si>
    <t>Baba Salam No.4</t>
  </si>
  <si>
    <t xml:space="preserve">[BS-04] بابا سلام رقم - 4 </t>
  </si>
  <si>
    <t>Baba Salam No.5</t>
  </si>
  <si>
    <t xml:space="preserve">[BS-05] بابا سلام رقم - 5 </t>
  </si>
  <si>
    <t>Baba Salam No.6</t>
  </si>
  <si>
    <t xml:space="preserve">[BS-06] بابا سلام المعلم رقم 6 مع </t>
  </si>
  <si>
    <t>Baba Salam No.10</t>
  </si>
  <si>
    <t xml:space="preserve">[BS-10] بابا سلام رقم - 10روضة الآداب </t>
  </si>
  <si>
    <t>Juzz Amma with book</t>
  </si>
  <si>
    <t xml:space="preserve">[BR-01] جزء عم عربي مع الكتاب -1 </t>
  </si>
  <si>
    <t>Ruba Yasin with book</t>
  </si>
  <si>
    <t xml:space="preserve">[BR-02] ربع يس مع الكتاب-2 </t>
  </si>
  <si>
    <t>My Mosque</t>
  </si>
  <si>
    <t xml:space="preserve">[GS-06] بابا سلام, مسجدي </t>
  </si>
  <si>
    <t>Garden of Alphabet</t>
  </si>
  <si>
    <t xml:space="preserve">[GS-01] حديقة الحروف عربي/ انجليزي </t>
  </si>
  <si>
    <t>Travel Supplication</t>
  </si>
  <si>
    <t xml:space="preserve">[GS-09] دعاء السفر مع بعض الأذكار </t>
  </si>
  <si>
    <t>The Teacher</t>
  </si>
  <si>
    <t xml:space="preserve">[NT-5] المعلم المطور كامل- - بصوت الحرمين </t>
  </si>
  <si>
    <t>World of Alphabet</t>
  </si>
  <si>
    <t xml:space="preserve">[PT-2] عالم الحروف 21 </t>
  </si>
  <si>
    <t>Wahatul Azkar</t>
  </si>
  <si>
    <t xml:space="preserve">[PT-1] واحة الأذكار 22 </t>
  </si>
  <si>
    <t>My Home</t>
  </si>
  <si>
    <t xml:space="preserve">[GS-04] بابا سلام بيتي </t>
  </si>
  <si>
    <t>Zakir (door supplication)</t>
  </si>
  <si>
    <t xml:space="preserve">[GS-08] بابا سلام - الذاكر </t>
  </si>
  <si>
    <t>Digital Quran -DQ300</t>
  </si>
  <si>
    <t xml:space="preserve">[DQ-300] المصحف الإلكتروني أئمة الحرم صغير </t>
  </si>
  <si>
    <t>Fortress of Muslim Device</t>
  </si>
  <si>
    <t xml:space="preserve">[GS-06] جهاز حصن المسلم مع الكتاب </t>
  </si>
  <si>
    <t xml:space="preserve">Juzz Amma with book English </t>
  </si>
  <si>
    <t xml:space="preserve">[BR-01E] جزء عم مع ترجمة انجليزية. الكتب المسوعة 3 </t>
  </si>
  <si>
    <t>Book Reader</t>
  </si>
  <si>
    <t xml:space="preserve">[BR-10] جهاز قارئ الكتب, الجلالين كاملاً مع شريط </t>
  </si>
  <si>
    <t>Wudu wa Salat</t>
  </si>
  <si>
    <t xml:space="preserve">[PT-4] الوضوء والصلاة - جهاز مع الأناشيد </t>
  </si>
  <si>
    <t>Baitullah Ahram</t>
  </si>
  <si>
    <t xml:space="preserve">[PT-3] بيت الله الحرام - </t>
  </si>
  <si>
    <t>Ashr Akheer (last 3 part)</t>
  </si>
  <si>
    <t xml:space="preserve">[BS-09A] جهاز العشر الأخير 3 أجزاء </t>
  </si>
  <si>
    <t>Digital Quran with  English DQ 300-E</t>
  </si>
  <si>
    <t xml:space="preserve">[DQ-300E] مصحف إلكتروني- ترجمة إنجليزي صوتيا </t>
  </si>
  <si>
    <t>Language Master</t>
  </si>
  <si>
    <t xml:space="preserve">[NT-6] معلم اللغات فقط جهاز </t>
  </si>
  <si>
    <t>Digital Quran with  Urdu DQ 300-U</t>
  </si>
  <si>
    <t xml:space="preserve">[DQ-300U]مصحف الكتروني بصوت اردية </t>
  </si>
  <si>
    <t>First Prize</t>
  </si>
  <si>
    <t xml:space="preserve">[KM88A] الجائزة _1 جزء عم مع الأدعية </t>
  </si>
  <si>
    <t>Second Prize</t>
  </si>
  <si>
    <t xml:space="preserve">الجائزة_ 2 جزئي تبارك وقد سمع </t>
  </si>
  <si>
    <t>Language Master Arabic</t>
  </si>
  <si>
    <t xml:space="preserve">معلم اللغات كامل - عربي </t>
  </si>
  <si>
    <t>Language Master Engish</t>
  </si>
  <si>
    <t xml:space="preserve">معلم اللغات كامل -انجليزي </t>
  </si>
  <si>
    <t>Murabi</t>
  </si>
  <si>
    <t xml:space="preserve">المربي جهاز </t>
  </si>
  <si>
    <t xml:space="preserve">Digital Quran with 5 Reciters and 14 language - </t>
  </si>
  <si>
    <t xml:space="preserve">(MDQ200)القران الكريم كامل ملون 5 قراء والترجمة 14 لغة </t>
  </si>
  <si>
    <t>Digital Quran with 5 Reciters and 14 language - MDQ 200 coloured</t>
  </si>
  <si>
    <t xml:space="preserve">(DQ500)القران الكريم بصوت خمسة قراء وب21 لغة </t>
  </si>
  <si>
    <t>Jalalain Small</t>
  </si>
  <si>
    <t xml:space="preserve">جلالين صيغر </t>
  </si>
  <si>
    <t>Biyan small</t>
  </si>
  <si>
    <t xml:space="preserve">البيان صغير </t>
  </si>
  <si>
    <t>Jalalain with 3 reciters</t>
  </si>
  <si>
    <t xml:space="preserve">جهاز القران الكريم مع الجلالين-9 بثلاث اصوات </t>
  </si>
  <si>
    <t>Bayyan Big with 3 reciters</t>
  </si>
  <si>
    <t xml:space="preserve">البيان كبير 3 قراء </t>
  </si>
  <si>
    <t>020004</t>
  </si>
  <si>
    <t xml:space="preserve">Noble Qur’ân   </t>
  </si>
  <si>
    <t>Noble Qur’ân Eng. 17x24 HB</t>
  </si>
  <si>
    <t>9960-740-79-x</t>
  </si>
  <si>
    <t>Hard Cover</t>
  </si>
  <si>
    <t>English</t>
  </si>
  <si>
    <t>Tafsir 
The Noble Quran</t>
  </si>
  <si>
    <t>020006</t>
  </si>
  <si>
    <t xml:space="preserve">Noble Quran   </t>
  </si>
  <si>
    <t>Noble Quran Eng. 14x21 HB</t>
  </si>
  <si>
    <t>020007</t>
  </si>
  <si>
    <t xml:space="preserve">Noble Qur’ân (45g)   </t>
  </si>
  <si>
    <t>Noble Qur’ân (45g) Eng. 14x21 SB</t>
  </si>
  <si>
    <t>Soft Cover</t>
  </si>
  <si>
    <t>020008</t>
  </si>
  <si>
    <t>Noble Qur’ân (45g) Eng. 14x21 HB</t>
  </si>
  <si>
    <t>020009</t>
  </si>
  <si>
    <t>Noble Qur’ân   HC</t>
  </si>
  <si>
    <t>Noble Qur’ân Eng. 14x21 HC</t>
  </si>
  <si>
    <t>020010</t>
  </si>
  <si>
    <t xml:space="preserve">Noble Qur’ân ( 34 g ) Invory   </t>
  </si>
  <si>
    <t>Noble Qur’ân ( 34 g ) Invory Eng. 12x17 HB</t>
  </si>
  <si>
    <t>020011</t>
  </si>
  <si>
    <t xml:space="preserve">Noble Qur’ân ( Invory )   </t>
  </si>
  <si>
    <t>Noble Qur’ân ( Invory ) Eng. 10x15 SB</t>
  </si>
  <si>
    <t>10X15</t>
  </si>
  <si>
    <t>020012</t>
  </si>
  <si>
    <t>Noble Qur’ân Eng. 10x15 HB</t>
  </si>
  <si>
    <t>020013</t>
  </si>
  <si>
    <t xml:space="preserve">Noble Qur’ân without Arabic ( Invory )   </t>
  </si>
  <si>
    <t xml:space="preserve">Arabic only Mushaf (Quran) in easy to read large bold script with 13 lines per page (known as Hamael).
</t>
  </si>
  <si>
    <t>Noble Qur’ân without Arabic ( Invory ) Eng. 12x17 HB</t>
  </si>
  <si>
    <t>020014</t>
  </si>
  <si>
    <t xml:space="preserve">Noble Qur'ân without Arabic   </t>
  </si>
  <si>
    <t xml:space="preserve">Arabic only Mushaf (Quran) in easy to read large bold script with 13 lines per page (known as Hamael).
</t>
  </si>
  <si>
    <t>Noble Qur'ân without Arabic. Eng. 12x17 SB</t>
  </si>
  <si>
    <t>020015</t>
  </si>
  <si>
    <t xml:space="preserve">Noble Qur’ân (34 g)   </t>
  </si>
  <si>
    <t>Noble Qur’ân (34 g) Eng. 8x12 SB</t>
  </si>
  <si>
    <t>020016</t>
  </si>
  <si>
    <t>Noble Qur’ân Eng. 8x12 HB</t>
  </si>
  <si>
    <t>020017</t>
  </si>
  <si>
    <t>Noble Qur’ân    zip cover</t>
  </si>
  <si>
    <t>Noble Qur’ân Eng. 8x12 - zip cover</t>
  </si>
  <si>
    <t>Zip Cover</t>
  </si>
  <si>
    <t>020018</t>
  </si>
  <si>
    <t xml:space="preserve">Noble Qur’ân ( 28 G)   </t>
  </si>
  <si>
    <t>Noble Qur’ân ( 28 G) Eng. 8x12 SB</t>
  </si>
  <si>
    <t>020019</t>
  </si>
  <si>
    <t xml:space="preserve">Noble Qur’ân ( Part 30 )   </t>
  </si>
  <si>
    <t>Noble Qur’ân ( Part 30 ) Eng. 8x12 SB</t>
  </si>
  <si>
    <t>9960-892-57-3</t>
  </si>
  <si>
    <t>020020</t>
  </si>
  <si>
    <t>Noble Qur’ân ( Part 30 ) Eng. 17x24 HB</t>
  </si>
  <si>
    <t>020021</t>
  </si>
  <si>
    <t>Noble Qur’ân ( Part 30 ) Eng. 17x24 SB</t>
  </si>
  <si>
    <t>020022</t>
  </si>
  <si>
    <t xml:space="preserve">The Glorious Qur’ân (Part 1)   </t>
  </si>
  <si>
    <t>The Glorious Qur’ân (Part 1) Eng. 14x21 SB</t>
  </si>
  <si>
    <t>9960-717-29-1</t>
  </si>
  <si>
    <t>020023</t>
  </si>
  <si>
    <t xml:space="preserve">Study the Noble Qur’ân (part 1)   </t>
  </si>
  <si>
    <t>Study the Noble Qur’ân (part 1) Eng. 14x21 SB</t>
  </si>
  <si>
    <t>020024</t>
  </si>
  <si>
    <t xml:space="preserve">Selected Surah from Qur’ân   </t>
  </si>
  <si>
    <t>The renowned Muslim scholar, Sheikh Safiur-Rahman AI-Mubarakpuri , has produced this compilation by selecting some Surahs and their virtues along with authentic Supplications from Qur'an and Sunnah to be recited in the morning and evening. The Beautiful Names of Allah are also included in this booklet. Everyone can recite them in times of distress and need or can earn rewards by remembering Allah whenever he likes.
The book Includes Surat Al-Fatihah, Al-Kahf, As-Sajdah, Ya Sin, Fussilat, Ad-Dukhan, Ar-Rahman, Al-Waqi'ah, Al-Hashr, Al-Mulk, Al-Insan, and Al-Buruj. It has Arabic in Uthmani Script on the right side of each page and the English translation on the left.</t>
  </si>
  <si>
    <t>Selected Surahs from the Quran and their Virtues &amp; Supplications for the Morning &amp; the Evening.</t>
  </si>
  <si>
    <t>Selected Surah from Qur’ân. Eng. 12x17 SB</t>
  </si>
  <si>
    <t>020025</t>
  </si>
  <si>
    <t xml:space="preserve">Tafsir Ibn Kathir (part 30)   </t>
  </si>
  <si>
    <t>Tafsir Ibn Kathir (part 30) Eng. 14x21 HB</t>
  </si>
  <si>
    <t>9960-899-54-3</t>
  </si>
  <si>
    <t>020027</t>
  </si>
  <si>
    <t>Summarized Sahih AlBukhari</t>
  </si>
  <si>
    <t>Sahih Al-Bukhari covers almost all aspects of life in providing proper guidance from the messenger of Allah. Translated into English in a very easy &amp; simple language, so that all readers can understand it without difficulty. This summarized edition of Sahih Al-Bukhari has Arabic text with corresponding English translation side by side.
All Muslim Scholars agree that Sahih Al-Bukhari is the most authentic book after the Qur'an. The Summarized Bukhari is condensed into about 1000 pages by selecting a few Ahadith from the original 9-Volume which has about 4000 pages. This book contains about 2220 Ahadith. Most of the duplicate hadith from different chains (with slight variations) have been removed and only one has been kept.
In Imam Bukhari's 'Al-Jami-al-Sahih' (Sahih Al Bukhari) the Imam had recorded all the Sayings of the Prophet which he found to be genuine after thorough examination and scrutiny. He spent sixteen years in research and examined more than sixty thousand Sayings from which he selected some 7,275 Sayings whose genuineness and accuracy he established beyond the slightest doubt. Deducting duplicates, the Imam's collection contain about four thousand distinct Sayings.
The text used for this Summary is based on Imam Zayn al-Din Ahmad ibn Ahmad al-Sharji al-Zubaydi (d. 893) the author of the abridged Sahih al-Bukhari (al-Tajrid al-Sarih).</t>
  </si>
  <si>
    <t>Collection of about 2220 Ahadith from Sahih Mukhari.</t>
  </si>
  <si>
    <t>Summarized Sahih Al-Bukhari</t>
  </si>
  <si>
    <t>9960-732-20-7</t>
  </si>
  <si>
    <t>020028</t>
  </si>
  <si>
    <t xml:space="preserve">Summarized Sahih AlBukhari   </t>
  </si>
  <si>
    <t>Summarized Sahih Al-Bukhari. Eng. 14x21 HB</t>
  </si>
  <si>
    <t>9960-740-80-3</t>
  </si>
  <si>
    <t>020029</t>
  </si>
  <si>
    <t xml:space="preserve">Summarized Sahih Al Bukhari   </t>
  </si>
  <si>
    <t>Summarized Sahih Al- Bukhari. Eng. 12x17 HB</t>
  </si>
  <si>
    <t>020030</t>
  </si>
  <si>
    <t xml:space="preserve">The Sealed Nectar   </t>
  </si>
  <si>
    <t>A complete authoritative book on the life of Prophet Muhammad (pbuh) by Sheikh Safi-ur-Rahman al-Mubarkpuri. The Sealed Nector was honored by the World Muslim League as first prize winner book. Whoever wants to know the whole life style of the Prophet in detail must read this book. Muhammad (pbuh) is the Messenger of Allah, and those who are with him, are severe against the disbelievers, and merciful among themselves. You see them bowing and falling down prostrate (in prayer), seeking bounty from Allah and (His) Good Pleasure. The mark of them (i.e. of their Faith) is on their faces (fore heads) from the traces of prostration (during prayers). This is their description in the Taurah (Torah). But their description in the Injeel (Gospel) is like a (sown) seed which sends forth its shoot, then makes it strong, and becomes thick and it stands straight on its stem, delighting the sowers, that He may enrage the disbelievers with them. Allah has promised those among them who believe and do righteous good deeds, forgiveness and a mighty reward (Paradise). (Al-Fath: 29) The Prophet Muhammad (pbuh) said: "The example of guidance and knowledge with which Allah has sent me is like abundant rain falling on the earth. Some of which was fertile soil that absorbed rain-water and brought forth vegetation and grass in abundance. (And) another portion of it was hard and held the rain-water and Allah benefited the people with it and they utilized it for drinking (making their animals drink from it) and to irrigate the land for cultivation. (And) a portion of it was barren which could neither hold the water nor bring forth vegetation (then that land gave no benefits). The first is the example of the person who comprehends Allah's Religion (Islam) and gets benefit (from the knowledge) which Allah (Azawajal) has revealed through me (the Prophet) and learns and then teaches it to others. The (last example is that of a) person who does not care for it and does not take Allah's Guidance revealed through me (he is like that barren land)." (Al-Mukarramah) Note: The main difference between the different sizes is the cover and the size of the text.
Publishers Note:
The heart of every Muslim is filled with love for the last Prophet Muhammad (pbuh) and this love of the messenger of Allah is an asset for him. Love and respect of a person depends on the benefits we get from him, As the Prophet , is the greatest benefactor of humanity, every Muslim has deepest love for him, Every deed of his life is to be followed by every individual of the Muslim Ummah. Highest love for the Prophet (pbuh) is made a test of our Faith. Allah the All-Mighty has described and explained the status of Muhammad (pbuh) in the Qur'an: "Say (O Muhammad (pbuh) to mankind): If you (really) love Allah then follow me (i.e. accept Islamic monotheism, follow the Qur'an and the Sunnah), Allah will love you..." (3:31) Love of Allah's Messenger (pbuh) is a part of our Faith. There is a Hadith (narration) of the Prophet (pbuh) who said: "None of you has Faith unless I am dearer to him than his father and his son and all mankind." In the early period of Islam, many books were written on the life of the Prophet (pbuh) in the Qur'an itself, the best example of the life of Muhammad (pbuh), has also been mentioned, The Qur'an says: "And verily, you (O Muhammad (pbuh) are on an exalted standard of character." (68:4) Someone asked 'Aishah (R) about the noble character and manners of the Prophet (pbuh). She answered: "Have you not read the Qur'an? His character is a complete explanation of the Qur'an." It means that whatever is commanded and prohibited in the Qur'an, its practical example is present in the manners of Muhammad In other words, the ideal and perfect example of good manners and character which the Qur'an demands from mankind, was present in the person of Muhammad in its highest degree. Scholars of Ahadith (traditions) and writers of the biography of Muhammad , the Messenger of Allah, have explored his life from every angle and aspect from birth to death. Every event, every incident of his life has been described and narrated, but none had claimed that he has given his life's recording its full rights. Hundreds of books have been written on the life of Muhammad and this endeavor will continue till the Day of Resurrection. No doubt The Sealed Nectar (Ar-Raheeq AI-Makhturn) is a book of great value and praiseworthy work on the life of Muhammad. This book has been written by the Eminent Shaikh Safiur-Rahman Mubarakpuri of Jamiah Salafiyah, Banaras (India). The first Islamic Conference on Seerah (biography of the Prophet) was held in 1976 in Pakistan sponsored by the Muslim World League. The League announced a world contest for writing a book on the life of the Prophet. One hundred fifty thousand Saudi Riyals (SR 150,000) (forty thousand U.S. Dollars) was the grand prize for the best five books. One hundred and seventy-one manuscripts were received from all over the world. Out of these, eighty-five were in the Arabic Language, sixty-four in Urdu, twenty-one were in English and one in French and Hausa. A board of highly qualified scholars judged the manuscripts and announced the results. The manuscript of Shaikh Safiur-Rahman Mubarakpuri, Jamiah Salafiyah Banaras (India), author of the book in hand (The Sealed Nectar) received first the grand prize of SR 50,000 (fifty thousand Saudi Riyals) for its authentic and sound collections of the narrations. Dr. Majid Ali Khan, New Delhi, India, placed second. The third prize went to Dr. Naseer Ahmed, Islamic University, Lahore, Pakistan. The fourth prize was awarded to Mr. Harnid Mahmud of Egypt. The fifth and final prize was awarded to Abdus-Salam Hashim of Madinah Munawwarah. An extravagant prize distribution ceremony was held at Makkah Al-Mukarramah on 12 Rabi'ul-Awwal 1399 A.H. (1979 C.E.). Afterwards, the book was published by the Muslim World League and then many other organizations gained the honor of publishing this masterpiece. Darussalam also published this book in the Arabic language. I had wished to publish this book in the English language for the wider benefit of humanity. Shaikh Safiur-Rahman willingly agreed to the idea and consented to publish the English translation. The stage of translation was traversed with the help of brother Mahir Abu Dhahab, owner and general manager of Markaz Noor Ash-Sham in Damascus, Syria. For the first edition of this book, brother Mahir Abu Dhahab from Syria, Damascus, provided his help and cooperation as regards the translation work for which I offer my special thanks to him. Now in your hands is the new revised edition with many changes and additions. Brother Abu Khaliyl (U.S.A.) amended and improved the translation to make its language simple and easy, besides comparing again from the beginning to the end the English translation with the Arabic revised text to update the changes therein. So, after a coherent toil of months, this edition was published. (All praise is for Allah). The opinions and views from the readers concerning this edition will be appreciated.
Your brother in Islam,
Abdul-Malik Mujahid
1st January 2002</t>
  </si>
  <si>
    <t>English version of Ar-Raheeq-ul-Makhtum; the award-winning biography of Prophet Muhammad (PBUH).</t>
  </si>
  <si>
    <t>The Sealed Nectar. Eng. 17x24 HB</t>
  </si>
  <si>
    <t>020031</t>
  </si>
  <si>
    <t>The Sealed Nectar. Eng. 14x21 HB</t>
  </si>
  <si>
    <t>9960-899-55-1</t>
  </si>
  <si>
    <t>020032</t>
  </si>
  <si>
    <t xml:space="preserve">Bulugh AlMaram   </t>
  </si>
  <si>
    <t>A note from the Publisher
In line with our main object of propagating the pure teachings of Qur\'an and Sunnah, we are presenting the English translation of the book Bulugh Al-Maram based upon the Ahadith of our Prophet (pbuh). There are many authentic I books of Ahadith, in all of these collections, Bulugh Al-Maram holds a distinction in the respect that it is based on such Ahadith of the Prophet (pbuh) which have been the sources of Islamic Jurisprudence. Allama Hafiz Ibn Hajar Asqalani has also recorded the true significance of almost each Hadith, thus making it more valuable and useful in many respects. He has also mentioned the origins of the Ahadith and made a comparison of the versions in case the sources are more than one. One more distinctive feature, along with others, is that the versions have also been shortened to present just the main purpose of the Hadith according to its classification under the chapter. Because of these preferential qualities, Bulugh Al-Maram has been accepted widely and is among the most sought-after books of Ahadith.
We hope that like its other translations, this English translation will also acclaim popularity and people will get benefited from it.
We want to point out that the publishing of Islamic books in non-Arabic language is not an easy task as it needs a colossal work and a great deal so that it can be saved from lingual, creedal and methodical errors.
All praise is due to Allah that all of us in Darussalam have great enthusiasm regarding the propagation of the teachings of Quran and Sunnah. The members of Darussalam put their each and every effort and worked very hard all year round to present this book in such a good form. I am thankful to Allah that the task has been completed in the desired way with His help only.
My gratitude and thanks are for the members of the team who provided their great efforts and fulfilled their tasks assigned to them in computerization, editing, compilation and correction of manuscripts:
I ask Allah to accept this humble task from us, which we have done purely for His pleasure and put it in the balances of all those who participated in this presentation.
Finally, we should admit that being a human task, it may be that any mistake in composing or translation has been overlooked so if any mistake is observed by any reader, it should be sent to us for correction in the next edition. We will be thankful for any such correction indicated.
May peace and blessings of Allah be upon our Prophet Muhammad, his family, Companions and all who follow him.
Abdul Malik Mujahid
General Manager, Darussalam Publications, Riyadh - KSA</t>
  </si>
  <si>
    <t>Bulugh Al-Maram is based upon the Ahadith of our Prophet which have been the sources of Islamic Jurisprudence.</t>
  </si>
  <si>
    <t>Bulugh Al-Maram. Eng. 14x21. HB</t>
  </si>
  <si>
    <t>9960-899-52-7</t>
  </si>
  <si>
    <t>020033</t>
  </si>
  <si>
    <t xml:space="preserve">Sharh AlAqeedat Wastiya   </t>
  </si>
  <si>
    <t>Sheikh-ul-Islam's book Al-Aqeedah-il-Wasitiyah deals with the perfect and undefiled Islamic Faith and Creed of the As-Salaf-As-Salih (the pious predecessors) particularly in regards to Allah's names and attributes, with solid arguments in brief words and terminology. The book is highly appreciated by the scholars for its brevity as well as comprehensiveness; and for its contents produced perfectly in line with the Qur'an and Sunnah in an appealing and manifest manner.
The eminent scholar of Islam, Sheikh-ul-Islam Imam Ibn Taimiyah, discusses the real &amp; original faith of Islam according to the Qur'an &amp; Sunnah. The real faith in Allah and his religion Islam is to follow the Qur'an and Sunnah strictly. Any scholar who adds or attributes or alters any basic fundamental of Islam is wrong &amp; deviates from the teachings of Islam. Every Muslim must read this book to get the real light of Faith.</t>
  </si>
  <si>
    <t>Fundamental Beliefs of Islam and Rejection of False Concepts.</t>
  </si>
  <si>
    <t>Sharh Al-Aqeedat Wastiya. Eng. 14x21. HB</t>
  </si>
  <si>
    <t>Sh.Ibn Taimia</t>
  </si>
  <si>
    <t>9960-899-63-2</t>
  </si>
  <si>
    <t>020034</t>
  </si>
  <si>
    <t xml:space="preserve">Kitab AtTauhid ( Abdul Wahhab )   </t>
  </si>
  <si>
    <t>Kitab At-Tauhid ( Abdul Wahhab ) Eng. 14x21 HB</t>
  </si>
  <si>
    <t>9960-892-38-7</t>
  </si>
  <si>
    <t>020035</t>
  </si>
  <si>
    <t xml:space="preserve">Kitab AtTawheed ( AL Fozan )   </t>
  </si>
  <si>
    <t>Allah, the Exalted, has brought the Creation into existence for the purpose of worshiping Him. Proper worship depends mainly on the soundness of the Aqeedah of Tawheed, or the belief in the Oneness of Allah. Understanding the concept of Tawhid (Monotheism), on the other hand, helps the Muslim know his Rubb better, this knowledge makes him more conscious and fearful of Allah, and more hopeful of His Mercy.
This book defines the concept of Tauhid, and exposes dubious beliefs and improper rituals that are conducive to Shirk, the gravest of all sins which condemns man to eternal torment in Hell. It also discusses the status of the Prophet (pbuh) and the incumbency of loving and reverting him. In brief, this book is a must for every Muslim.</t>
  </si>
  <si>
    <t>This book satisfies burning questions about Islamic monotheism (Tauhid), Shirk, Status of Prophet Muhammad (pbuh) and Bidah (innovations).</t>
  </si>
  <si>
    <t>Kitab At-Tawheed ( AL Fozan ) Eng. 14x21 HB</t>
  </si>
  <si>
    <t>D/ Salih Al Fawzan</t>
  </si>
  <si>
    <t>9960-892-82-4</t>
  </si>
  <si>
    <t>020036</t>
  </si>
  <si>
    <t xml:space="preserve">Taqwiyat –UlIman   </t>
  </si>
  <si>
    <t>The author refers to the Quranic verses and Ahadith by interpreting them in a very simple and comprehensible style, and also brings to light the true status of all the unlawful customs and rituals which are commonly practiced in the society and are detrimental to the faith of Tauhid. Tauhid (Oneness of Allah) is the basis of the Islamic religion.</t>
  </si>
  <si>
    <t>A very authentic publication on the subject of Tauhid (Tauheed, Tawheed, Tawhid), Shirk and Islamic Monotheism.</t>
  </si>
  <si>
    <t>Taqwiyat –Ul-Iman. Eng. 14x21 HB</t>
  </si>
  <si>
    <t>Shah Ismil</t>
  </si>
  <si>
    <t>9960-892-10-7</t>
  </si>
  <si>
    <t>020037</t>
  </si>
  <si>
    <t xml:space="preserve">Pillars of Islam &amp; Iman   </t>
  </si>
  <si>
    <t>Pillars of Islam &amp; Iman. Eng. 14x21 HB</t>
  </si>
  <si>
    <t>020038</t>
  </si>
  <si>
    <t>Pillars of Islam &amp; Iman. Eng. 14x21 SB</t>
  </si>
  <si>
    <t>9960-732-50-9</t>
  </si>
  <si>
    <t>020039</t>
  </si>
  <si>
    <t xml:space="preserve">Riyad usSalheen (2 Vol)  , </t>
  </si>
  <si>
    <t>An extremely popular and useful compilation of authentic hadith. Covering every aspect of Islamic belief and moral conduct, it selects approximately 2000 hadith from the six major collections: Bukhari, Muslim, Abu Dawood, Tirmidhi, An-Nisai and Ibn Majah. It serves as an excellent hadith primer and daily reader. Wide range of topics: sincerity of purpose, spending in the way of Allah, rules of fasting, seeking knowledge, attending funerals and safeguarding the Quran. Arabic text as well as English translation are presented here in this handsome hardcover two volume set.
Riyadh us Salihen comprises of about 2000 ahadiths in 372 Chapters and 19 Sections: The Book of Good Manners - The Book about the Etiquette of Eating - The Book of Dress -The Book of the Etiquette of Sleeping, Lying and Sitting, etc.- The book of Greetings - The Book of Visiting the Sick - The Book of Etiquette of Traveling - The Book of Virtues - The Book of I'tikaf - The Book of Hajj - The Book of Jihad - The Book of Knowledge - The Book of Praise and Gratitude to Allah - The Book of Supplicating Allah to Exalt the Mention of Allah's Messenger (PBUH) - The Book of the Remembrance of Allah - The Book of Du'a (Supplications) - The Book of the Prohibited Actions - The Book of Miscellaneous Ahadith of Significant values - and The Book of Forgiveness.
Publishers Note
We praise Allah that He enabled us to publish many books on religious topics in the Arabic, Urdu and English languages which acclaimed great popularity in Arab countries as well as in America, France and European countries besides Pakistan, India and many African countries.
We try to present publications based on authentic research material in lines with the Qur'an and Sunnah, and that are free from every type of vague conception, weak authority and false ideas.
Now, we have published Riyadh-us-Saliheen with the same spirit and same tradition of good research work, professional editing and excellent printing standard.
The book was compiled by Imam An-Nawawi who was the great scholar of Hadith and Fiqh of his time. Commentaries on the Ahadith have been added by Hafiz Salahuddin Yusuf of Pakistan who had originally executed them for the Urdu edition of this book. The English translation of the book and the - commentaries was performed by Dr. Muhammad Amin and Abu Usamah Al-Arabi bin Razduq who have performed their task with utmost care and profound interest.
We, hopefully, can proclaim that it is the best representation of Riyaz-us-Salihin ever produced in any language anywhere. May Allah accept our sincere efforts regarding the propagation of His religion throughout the world, and bestow on us His blessings to fulfill our resolutions in this regard -Amin!
Abdul Malik Mujahid
General Manager Darussalam
Excerpts from Riyad-us-Saliheen
Chapter 11: Struggle in the cause of Allah
Allah the Exalted says:
"As for those who strive hard in Us (Our Cause), We will surely, guide them to Our paths (i.e., Allah's religion - Islamic Monotheism). And verily, Allah is with the Muhsinun (good doers)." (29:69)
"And worship your Lord until there comes unto you the certainty (i.e., death)." (15:99)
"And remember the Name of your Lord and devote yourself to Him with a complete devotion." (73:8)
"So whosoever does good equal to the weight of an atom (or a small ant), shall see it." (99:7)
"And whatever good you send before you for yourselves, (i.e., Nawafil - non-obligatory acts of worship: prayers, charity, fasting, Hajj and Umrah etc.), you will certainly find it with Allah, better and greater in reward" (73:20)
"And whatever you spend in good, Allah knows it well." (2:273)
Hadith 95. Narrated Abu Hurairah (R) Messenger (pbuh) said, "Allah the Exalted has said: 'I will declare war against him who shows hostility to a Pious worshipper of Mine. And the most beloved thing with which My slave comes nearer to Me is what I have enjoined upon him; and My slave keeps on coming closer to Me through performing Nawafil (prayer or doing extra deeds besides what is obligatory) till I love him. When I love him I become his hearing with which he hears, his seeing with which he sees, his hand with which he strikes, and his leg with which he walks; and if he asks (something) from Me, I give him, and if he asks My Protection (refuge), I protect him."' [Al-Bukhari]
Commentary: 1. Those who make innovations in religion and associate partners with Allah (such as Haluli -who believe in the indwelling light in the soul of man, Wajudi - who believe in the physical form of Allah, and pagans who worship other than Allah) interpret this Hadith in support of their base contention and thus seek support of one wrong from another although the meaning and interpretation of the Hadith is not at all what the describe. In simple and unambiguous terms, the Hadith means that when a person adds voluntary prayers to the obligatory ones, he becomes a favorite slave of Allah and on account of it, he receives special help from Allah. Then he is protected by Allah to the extent that He supervises every organ of his body. Thus. he is saved from disobedience of Allah. He bears what is Hiked by Allah, sees what is liked by Him, handles what pleases Him. When he attains that lofty position of love and obedience of Allah then Allah in return also grants prayers of His obedient and loyal slaves.
2. A saint is not one who has a peculiar get up and appearance, or who occupies the seat of a saint as his successor, or a person who is lost in meditation, or a half-mad, or one who has invented his own style of remembrance and worship of Allah, but it is one who strictly fulfils the obligations imposed by Islam, is fond of voluntary prayers and adheres to Divine injunctions in every walk of life.
3. The love of such saints is a means to attain the Pleasure of Allah, and enmity (hatred and repulsion) with them is a cause of His serious displeasure and wrath.
4. Voluntary prayer is certainly a means of attaining the Pleasure of Allah, but it must be preceded by the fulfillment of obligatory prayers. The former is of no value if the latter is neglected. The desire to attain nearness of Allah without strict observance of the obligatory prayers is fallacious and meaningless
Hadith 96. Narrated Anas (R): The Prophet (pbuh) said, "Allah says: 'When a slave of Mine draws near to Me a span, I draw near to him a cubit; and if he draws near to Me a cubit, I draw near to him a fathom. And if he comes to Me walking, I go to him running.'" [Al-Bukhari]
Commentary: This Hadith mentions infinite benevolence, generosity, kindness and regard of Allah for His slaves, which is evident from the reward that He gives to His slaves even on their minor good deeds.</t>
  </si>
  <si>
    <t>Compilation of over 2000 Authentic Hadith from 6 major books of Hadith.</t>
  </si>
  <si>
    <t>Riyad us-Salheen (2 Vol.) Eng. 14x21, HB</t>
  </si>
  <si>
    <t>020040</t>
  </si>
  <si>
    <t xml:space="preserve">AlLu’Lu’ walMarjan (2 vols)   </t>
  </si>
  <si>
    <t>This is compilation of agreed upon Ahadith from Al-Bukhari and Muslim, which have been titled as diamonds and pearls due to the value and authenticity of the ahadith. A masterpiece book translated into very simple English language for every kind of reader. It should be a part of personal collection of books of each Muslim.</t>
  </si>
  <si>
    <t>A collection of Agreed-Upon Ahadith from Al-Bukhari and Muslim.</t>
  </si>
  <si>
    <t>Al-Lu’Lu’ wal-Marjan (2 vols). Eng. 17x24. HB</t>
  </si>
  <si>
    <t>Mohamaad Fua Ad Abdu-Baky</t>
  </si>
  <si>
    <t>9960-740-67-6</t>
  </si>
  <si>
    <t>020041</t>
  </si>
  <si>
    <t xml:space="preserve">Islamic Creed   </t>
  </si>
  <si>
    <t>Islamic Creed. Eng. 14x21 SB</t>
  </si>
  <si>
    <t>9960-740-40-4</t>
  </si>
  <si>
    <t>020042</t>
  </si>
  <si>
    <t xml:space="preserve">50 Questions &amp; Answers on Islamic   </t>
  </si>
  <si>
    <t>A short and authentic question-answer approach to learn concept of Tauhid.</t>
  </si>
  <si>
    <t>50 Questions &amp; Answers on Islamic. Eng. 14x21 SB</t>
  </si>
  <si>
    <t>Research Devision Darussalam</t>
  </si>
  <si>
    <t>9960-740-39-0</t>
  </si>
  <si>
    <t>020043</t>
  </si>
  <si>
    <t xml:space="preserve">Before you pray   </t>
  </si>
  <si>
    <t>Publisher’s Note
We are presenting you a book which is, though, very small in size but is very big in its concept.
Salat is the first obligation upon a Muslim after his testification of Allah's Oneness and Muhammad's (pbuh) Messengership. Salat is the contentment of the heart of a Muslim and the eminence of a Believer. Salat is much more emphasized in Qur'an than any other act.
You may have seen many books on Salat but this small book, which has a specifice mention in relation with the matters before the Salat, is very useful and effective. The original book is in Arabic and is written by our friend Captain Pilot Anas bin Abdul-Hameed Al-Gawz. More than 30,000 copies of this book have reached in the hands of the people, who appreciated it very much. The English translation of this book has been made by Mr. Abdul Karim Shah, former translator of Pakistan Embassy in Riyadh, for which I am thankful to him.
Dar-us-Salam feels great pleasure and honour in publishing the book according to its high traditions and standards. I am specially thankful to Mr. Shakil Ahmed As-Salafi, Hafiz Abdul Matin Rashid, Mr. Azmat Ullah, and Mr. Saeed-ud-Din for the special tasks of composing, proofreading and checking it with the original Arabic book.
Now this beautiful and valuable present is in your hands, please read it and pray for us all.
Abdul Malik Mujahid
Darussalam Publishers, Riyadh - KSA</t>
  </si>
  <si>
    <t>A lot of books on Salat are available, but this small book has been written with specific mention in relation to matters before Salat.</t>
  </si>
  <si>
    <t>Before you pray. Eng. 12x17 SB</t>
  </si>
  <si>
    <t>Anas Alguz</t>
  </si>
  <si>
    <t>9960-740-35-8</t>
  </si>
  <si>
    <t>020044</t>
  </si>
  <si>
    <t xml:space="preserve">Stories of the Prophet’s   </t>
  </si>
  <si>
    <t>In this book, the stories of the prophets have been compiled from 'Al-Bidayah wan-Nihayah' (The Beginning and the End) which is a great work of the famous Muslim exegete and historian Ibn Kathir and has a prominent place in the Islamic literature. The stories of the prophets and all the events in their lives have been supported by the Qur'anic Verses and the Sunnah (traditions) of the Prophet (pbuh). Wherever it was necessary, other sources have also been reported for the sake of historical accounts, but on such places a comparative study has been made to prove the authenticity of the sources. Ibn Kathir has reproduced the views and interpretations of all the great exegetes of the Qur'an of his time. The systemic narratives of the Stories of the Prophets have been written in chronological order which renders a historical style to the book.
Allah the Most Exalted says in the Qur'an:
"We are relating unto you the most beautiful of stories in that what We have revealed to you from the Qur'an, though before it you were from among those who were not aware of them." (12:3)
"We have indeed sent aforetime Messengers before you, of them there are some whose stories We have related to you, and whose stories We have not related to you..." (40:78)
"We relate to you the important news of their story in truth..." (18:13)
"And all that We relate to you of these stories of the Messengers, We strengthen with them your heart. Through them there come to you the truth as well as admonition and reminder to all those who believe." (11:120)
"There is, indeed, in their stories lessons for people endowed with understanding. It is not any invented tale, but a confirmation of what went before it, and a detailed exposition of all things, and a guide and a mercy to the people who believe." (12:111)
"...so relate the stories, perhaps they may reflect." (7:176)
Table of Contents
1. The Story of Adam and Eve (Hawwa)
1. Ahadith about the Creation of Adam
2. The Story of Cain and Abel (Habil and Qabil)
3. The Death of Adam and His Son Seth (Shith)
2. The Story of Idris
3. The Story of Noah
1. Noah's Mission
2. The Ark and the Flood
3. Noah's Will
4. The Story of Hud
1. Ad and Idolatry
2. Ad's Punishment
5. The Story of Sileh
1. The She-Camel
2. Thamud and the Punishment
3. The Prophet (S) through the Thamud's Ruins
6.  The Story of Abraham (Ibrahim)
1. Abraham and His Father
2. Abraham and the Idols
3. Abraham and the Fire
4. Argument between Abraham and Nimrod
5. Migration of Abraham to Syria
6. The Birth of Ishmael (Isma'il)
7. Hagar and Ishmael in Makkah
8. The Story of the Sacrifice
9. The Birth of Isaac (Ishaq)
10. The Construction of Ka'bah
11. Allah praises His Prophet Abraham
12. Age and Death
13. Abraham's Children
7. The Story of Lot
1. Lot's Mission
2. Lot's Guests
3. The Punishment
8. The Story of Shu'aib
1. The People of Madyan
2. The Punishment
9. The Progeny of Abraham
1. The Story of Ishmael (Isma'il)
2. The Story of Isaac (Ishaq)
10. The Story of Joseph (Yusuf)
1. Joseph and the Dream
2. Joseph and His Brothers
3. Joseph taken to Egypt
4. Joseph and Seduction
5. Joseph in the Prison
6. Pharaoh's Dream
7. Joseph's Innocence
8. Joseph as Minister
9. Joseph's Brothers in Egypt
10. Benjamin meets Joseph
11. The Brothers tell their Misery to Joseph
12. The Dream comes true
11. The Story of Job (Ayub)
1. Job's Trial
2. Relief from Suffering
12. The Story of Dhul-Kifl
13. The Story of the People of:
1. Ar-Rass
2. Yd-Sin
14. The Story of Jonah (Yunus)
1. Jonah flees
2. Jonah in the Belly of Whale
3. The Excellence of Jonah
15. The Story of Moses (Musa)
1. The Birth of Moses
2. Moses enters Pharaoh's Palace
3. Moses kills
4. Moses goes to Madyan
5. Moses gets Refuge
6. Moses and Mount Tur
7. Moses goes to Pharaoh
8. Moses and Magicians
9. Chiefs incite Pharaoh to kill Moses
10. The Believer
11. Signs and Trials
12. Destruction of Pharaoh and his Army
13. Sea splits
14. Israelites after Pharaoh
15. Israelites go in Wandering
16. Moses asks to see Allah
17. Israelites and the Worship of Calf
18. The Story of Cow
19. The Story of Moses and Khidr
20. The Story of Qarun
21. The Excellence of Moses
22. Moses and His Pilgrimage
23. The Death of Moses
16. The Story of Joshua (Yusha')
17. The Story of Khidr
18. The Story of Ezekiel (Hizqil)
19. The Stories of Elias (Ilyas) and Elisha (Al-Yas'a)
20. The Story of Samuel
21. The Story of David (Dawud)
1. Death of David
22. The Story of Solomon (Sulaiman)
1. Hoopoe and Belqis (the Queen of Sheba)
2. The Death of Solomon
23. The Stories of Other Prophets:
1. Isaiah (Shi'ya)
2. jeremiah
3. The Destruction of Jerusalem
24. The Story of Daniel (Daniyal)
1. The Reconstruction of Bait-ul-Maqdis
25. The Story of Ezra ('Uzair)
26. The Stories of Zachariah and John (Yahya)
27. The Murder of Yahya (jhon)
28. The Story of Jesus ('Isa)
1. The Birth of Jesus the son of Mary (Maryam)
2. Does God need a Son?
3. Gospel
4. Prophecies of Jesus about Our Prophet
5. The Story of Ma'idah
6. Elevation or Crucifixion
The Excellence of Jesus</t>
  </si>
  <si>
    <t>Authentic Stories of Prophets in the light of Quran and Hadith.</t>
  </si>
  <si>
    <t>Stories of the Prophets. Eng. 14x21 HB</t>
  </si>
  <si>
    <t>9960-892-26-3</t>
  </si>
  <si>
    <t>020046</t>
  </si>
  <si>
    <t xml:space="preserve">A Muslim Child with Ahadith Part I   </t>
  </si>
  <si>
    <t>A Muslim Child with Ahadith Part I. Eng. 8x12 HB</t>
  </si>
  <si>
    <t>020047</t>
  </si>
  <si>
    <t xml:space="preserve">A Muslim Child with Ahadith Part II   </t>
  </si>
  <si>
    <t>A Muslim Child with Ahadith Part II. Eng. 8x12 HB</t>
  </si>
  <si>
    <t>020048</t>
  </si>
  <si>
    <t xml:space="preserve">Invocation for Muslim children   </t>
  </si>
  <si>
    <t>Invocation for Muslim children. Eng. 8x12 HB</t>
  </si>
  <si>
    <t>020049</t>
  </si>
  <si>
    <t xml:space="preserve">Invocations for Muslim Children   </t>
  </si>
  <si>
    <t>Invocations for Muslim Children. Eng. 12x17 SB</t>
  </si>
  <si>
    <t>9960-740-33-1</t>
  </si>
  <si>
    <t>020050</t>
  </si>
  <si>
    <t xml:space="preserve">Coloring Book (13)   </t>
  </si>
  <si>
    <t>Coloring Book (13). Eng. 24x34. SB</t>
  </si>
  <si>
    <t>24X34</t>
  </si>
  <si>
    <t>020051</t>
  </si>
  <si>
    <t xml:space="preserve">Coloring Book (14)   </t>
  </si>
  <si>
    <t>Coloring Book (14). Eng. 24x34. SB</t>
  </si>
  <si>
    <t>020052</t>
  </si>
  <si>
    <t xml:space="preserve">Coloring Book (15)   </t>
  </si>
  <si>
    <t>Coloring Book (15). Eng. 24x34. SB</t>
  </si>
  <si>
    <t>020053</t>
  </si>
  <si>
    <t xml:space="preserve">Coloring Book  (16)   </t>
  </si>
  <si>
    <t>Coloring Book  (16). Eng. 24x34. SB</t>
  </si>
  <si>
    <t>020054</t>
  </si>
  <si>
    <t xml:space="preserve">Coloring Book (17)  </t>
  </si>
  <si>
    <t>Coloring Book (17). Eng. 24x34.SB</t>
  </si>
  <si>
    <t>020055</t>
  </si>
  <si>
    <t xml:space="preserve">AnNawawi’s Forty Hadith  </t>
  </si>
  <si>
    <t>This small book contains 40 renowned Ahadith collected by Imam An-Nawawi which gained popularity through centuries.</t>
  </si>
  <si>
    <t>An-Nawawi’s Forty Hadith.Eng. 8x12. SB</t>
  </si>
  <si>
    <t>9960-740-27-7</t>
  </si>
  <si>
    <t>020056</t>
  </si>
  <si>
    <t xml:space="preserve">What Must Be Known About Islam   </t>
  </si>
  <si>
    <t xml:space="preserve">Table of Contents
Introduction
The Completeness of the Shari'ah
The Four Issues
The Three Foundations A Muslim Must Know and Apply
The Different Levels in the Religion of Islam: Islam, Iman and Ihsan
The First Pillar: The Two Testimonies
Worship (Ibadah)
The Existence of Allah
Tawhid and Its Categories
The Virtue of Tawhid
Shirk and its Categories
Protecting the Belief in Tawhid
Exaggerating Over the Righteous People
The Second Pillar: Prayer
The Prescribed Prayers &amp; the Number of Their Units
The Rulings for Congregational Prayer and For the Imam
The Athan and Iqamah
Al Jumu 'ah (The Friday) Prayer
Miscellaneous Prayers
The Rulings for Funerals
The Third Pillar: Zakat (Compulsory Charity)
Categories of Wealth in Which Zakat Is Obligatory
The Zakat of Camels
The Fourth Pillar: Fasting
Zakatul Fitr
The Fifth Pillar: Hajj
(First, the 'Umrah)
(Second, the Hajj)
The Deeds of Hajj
This Is How the Messenger of Allah (pbuh)
Performed Hajj
A Benefit
The Noble Qur'an
The Tafsir (Explanation) Of Certain Chapters of The Qur'an
Surat Al-Fatihah, Surat An-Nas, Surat Al-Falaq
Surat Al-Ikhlas, Surat An-Nasr, Surat Al-Kafirun
Surat Al Kawthar, Surat Al-Asr, Surat Al-Bayyinah
Surat Al-Qadr
The Sunnah
Selected Invocations for the Young and Old
Supplications of the Muslim during the Day and Night
The Prophet's Biography and His Manners
Islamic Manners and Characteristics
The Lawful
The Youth and Islamic Manners
Certain Forbidden Deeds
Marriage: Its Fruits and Benefits for the Short and Long Term
Dedication
Some Factors that Contribute to the Growth of the Muslim Family
How Islam Wants a Woman to Be
The Wisdom behind Marriage and its Benefits
The Wisdom behind a Man Being Allowed to have More than One Wife in Islam
The Dangers of turning away from Marriage: On the Individual and on Society
Why Young Men and Women Turn away from Marriage
Guidance and Advice
Advice that Should Be Read
Certain Marital Rights
Finally, a Call to Early Marriage
Certain Rulings Related to Menstruation and Postnatal
Bleeding
Important Points
Conclusion: A Call to Guiding People to the Truth
</t>
  </si>
  <si>
    <t>A very beneficial publication for new Muslims. Explaining fundamentals of Islam and different teachings of Islam regarding social interaction.</t>
  </si>
  <si>
    <t>What Must Be Known About Islam. Eng. 14x21 HB</t>
  </si>
  <si>
    <t>Mohamaad Bin Ali Al-Arafaj</t>
  </si>
  <si>
    <t>9960-892-06-9</t>
  </si>
  <si>
    <t>020057</t>
  </si>
  <si>
    <t xml:space="preserve">Learn ABC   </t>
  </si>
  <si>
    <t>Start educating your child with the name of Allah. Make children learn Alphabet easily with the help of Islamic names, terms and places etc.</t>
  </si>
  <si>
    <t>Learn English alphabets in Islamic way.</t>
  </si>
  <si>
    <t>Learn ABC. Eng. 17x24. SB</t>
  </si>
  <si>
    <t>020058</t>
  </si>
  <si>
    <t xml:space="preserve">Shahadah and Salah   </t>
  </si>
  <si>
    <t>Shahadah and Salah. Eng. 14x21. SB</t>
  </si>
  <si>
    <t>9960-740-53-6</t>
  </si>
  <si>
    <t>020059</t>
  </si>
  <si>
    <t xml:space="preserve">The Rule on those who seek help   </t>
  </si>
  <si>
    <t>The author has proved that to seek help in other than Allah is a Shirk according to the teachings of the Qur'an &amp; Sunnah.</t>
  </si>
  <si>
    <t>Establishing Proofs regarding the Rules on those who Seek Help in other than Allah or those who believe in the Soothsayers and Fortunetellers.</t>
  </si>
  <si>
    <t>The Rule on those who seek help. Eng. 14x21. SB</t>
  </si>
  <si>
    <t>9960-740-12-9</t>
  </si>
  <si>
    <t>020060</t>
  </si>
  <si>
    <t xml:space="preserve">Help your self in reading Qur’ân   </t>
  </si>
  <si>
    <t xml:space="preserve">The Holy Quran is the Message of Allah Almighty. It is such kind of Message that if one loves it, he is destined to be Faithful. The real spirit of reading and understanding this Holy Book lies in its proper and accurate readership.
We can grasp the true essence of this Book only when we become able to read it in actual accent. To recite the Quran with correct pronunciation and in a clear and distinct manner is the indication that you have respect and regards for the Holy Quran and even for the Supreme Lord. Each word of the Quran bestows upon the reader ten rewards. To possess these virtues, it is essential for the reader to recognize the Arabic alphabets and be able to express them in proper and accurate way.
This "Primer" happens to be the first step in the field of Recitation of Quran. This book, Cassettes and CDs play a prominent role in accomplishing this Supreme Task. Through audio-visual process, the Primer of the Quran" will enable you to recite the Holy Book as it ought to be.
Hence, the "Love" of Quran is destined to be the source of nearness to Allah. Insha-Allah.
</t>
  </si>
  <si>
    <t>English version of famous Darussalam Qurani Qaidah for learning reading Quran.</t>
  </si>
  <si>
    <t>Help your self in reading Qur’ân. Eng. 17x24. HB</t>
  </si>
  <si>
    <t>Qari Abdul Salam</t>
  </si>
  <si>
    <t>9960-740-49-8</t>
  </si>
  <si>
    <t>2 Colors</t>
  </si>
  <si>
    <t>020061</t>
  </si>
  <si>
    <t xml:space="preserve">Veiling &amp; unVeiling    </t>
  </si>
  <si>
    <t>The author has proved with references from the Qur'an and Sunnah of veiling of women in Islam. Unveiling is against the traditions (Sunnah) and the teachings of the Qur'an.</t>
  </si>
  <si>
    <t>A comparison between Veiling and Unveiling</t>
  </si>
  <si>
    <t>Veiling &amp; un-Veiling. Eng.  12x17. SB</t>
  </si>
  <si>
    <t>Hala Bint Abaidullah</t>
  </si>
  <si>
    <t>020062</t>
  </si>
  <si>
    <t xml:space="preserve">Messer Performed Hajj   </t>
  </si>
  <si>
    <t>A brief introduction of Hajj written by the honourable Shaikh Abdul Aziz Abdullah bin Baz.
Note: Previously titled as “This is how the Messenger (pbuh) performed Hajj”</t>
  </si>
  <si>
    <t>A short but to the point booklet showing the Masnoon (i.e. as performed by Prophet SAW himself) way to perform Hajj.</t>
  </si>
  <si>
    <t>Messenger Performed Hajj. Eng. 8x12. SB</t>
  </si>
  <si>
    <t>9960-740-47-18x12se</t>
  </si>
  <si>
    <t>020063</t>
  </si>
  <si>
    <t xml:space="preserve">HajjUmrah &amp; Ziyarah   </t>
  </si>
  <si>
    <t>Hajj-Umrah &amp; Ziyarah. Eng. 8x12. SB</t>
  </si>
  <si>
    <t>9960-740-45-5</t>
  </si>
  <si>
    <t>020064</t>
  </si>
  <si>
    <t xml:space="preserve">Indispensable Implication of Sunnah   </t>
  </si>
  <si>
    <t>Indispensable Implication of Sunnah. Eng. 12x17 SB</t>
  </si>
  <si>
    <t>9960-740-51-x</t>
  </si>
  <si>
    <t>Fiqh</t>
  </si>
  <si>
    <t>020065</t>
  </si>
  <si>
    <t xml:space="preserve">Christianity original &amp; Present Reality   </t>
  </si>
  <si>
    <t>The author has given a brief history of original Christianity with reference to context as well as the present reality of Christianity in the modern world.</t>
  </si>
  <si>
    <t>Christianity original &amp; Present Reality. Eng. 14x21 SB</t>
  </si>
  <si>
    <t>020066</t>
  </si>
  <si>
    <t xml:space="preserve">Why Islam is our only choice   </t>
  </si>
  <si>
    <t>Why Islam is Our only Choice is a compilation of the numerous narratives about the lives, experiences, and previous beliefs as well as Islamic impressions and reasons of different personalities belonging to all walks of life as to why they reverted to Islam. It includes scientists, intellectuals, nobles, professionals, dignitaries, laureates, influentials etc.</t>
  </si>
  <si>
    <t>True stories of non-Muslims who accepted Islam as their way of life.</t>
  </si>
  <si>
    <t>Why Islam is our only choice. Eng. 14x21 HB</t>
  </si>
  <si>
    <t>9960-897-30-3</t>
  </si>
  <si>
    <t>020067</t>
  </si>
  <si>
    <t xml:space="preserve">Zakat &amp; Fasting   </t>
  </si>
  <si>
    <t>Zakah (Zakat or chairty) and Fasting in Ramadan are from the five Pillars of Islam. So it is necessary for a Muslim to know how to deal with different issues regarding Zakat and Fasting. </t>
  </si>
  <si>
    <t>This booklet can answer almost every question a Muslim faces about Charity and Fasting.</t>
  </si>
  <si>
    <t>Zakat &amp; Fasting. Eng. 12x17 SB</t>
  </si>
  <si>
    <t>9960-740-73-0</t>
  </si>
  <si>
    <t>020068</t>
  </si>
  <si>
    <t xml:space="preserve">Selected Invocation   </t>
  </si>
  <si>
    <t>This small booklet has many excellent invocations to read during prostration, witr prayer, and at the end of Qur'anic recitation.</t>
  </si>
  <si>
    <t>Selected Invocations to be made during Prostrations, Witr Prayer and at the end of the Quran Recitation.</t>
  </si>
  <si>
    <t>Selected Invocation. Eng. 8x12. SB</t>
  </si>
  <si>
    <t>9960-740-74-9</t>
  </si>
  <si>
    <t>020069</t>
  </si>
  <si>
    <t xml:space="preserve">The Religion of truth   </t>
  </si>
  <si>
    <t xml:space="preserve">Publisher's Note
We take great pleasure in presenting the readers this book which is of utmost importance towards knowing our Lord, understanding our religion and obeying our Prophet
This book is written by our brother, Abdur Rahman bin Hammad Al-Omar and provides basic knowledge about the Religion of Truth — Islam, which is a salvation for us not only in this life but also in the Hereafter, the everlasting life.
Because of its importance, this book had been printed, published and widely distributed by the Presidency of Islamic Researches, Ifta and Propagation, Kingdom of Saudi Arabia. We are presenting the revised edition of this book to make it more useful for the readers by selecting the English translation of Quranic verses from the Noble Quran translated by Dr. Muhammad Muhsin Khan and Dr. Muhammad Taqiuddin Hilali. Another improvement is the presentation of Qur'anic verses in the Arabic calligraphy of Mushaf Al-Madinah An-Nabawiya, which has been printed by the Mujamma of King Fahd of Saudi Arabia for the printing of Al-Mushaf Ash-Sharif.
We hope that readers will appreciate our efforts in this regard and get benefited from the book.
Abdul Malik Mujahid
General Manager, Darussalam
</t>
  </si>
  <si>
    <t>Author provides basic knowledge about the Islam, which is a salvation for us not only in this life but also in the Hereafter, the everlasting life.</t>
  </si>
  <si>
    <t>The Religion of truth. Eng. 14x21. SB</t>
  </si>
  <si>
    <t>Abdur Rahman Bin Hammad Al-Omar</t>
  </si>
  <si>
    <t>9960-710-14-5</t>
  </si>
  <si>
    <t>020070</t>
  </si>
  <si>
    <t xml:space="preserve">Islamic Fatawa Regarding Women   </t>
  </si>
  <si>
    <t>Islamic Fatawa Regarding Women. Eng. 14x21 HB</t>
  </si>
  <si>
    <t>9960-740-87-0</t>
  </si>
  <si>
    <t>020071</t>
  </si>
  <si>
    <t xml:space="preserve">The Right Way   </t>
  </si>
  <si>
    <t>Publisher’s Note
No doubt, alien philosophies and ideologies pause a threat to Islam. But who can deny the internal deviations and dissensions which have played a greater role in tampering with the purity of Islamic beliefs and simplicity of its practices?
At the core of Islam is Tawhid (Oneness of Allah) from which emanate both the creed and deeds of Muslims. Thus the credal deviations and heresies as well as the innovated practices affect the purity of Tawhid, Notwithstanding almost all great men of learning and reformers have understood and declared this fact, Sheikhul Islam Ibn Taimya was incomparably vocal and his voice was dauntlessly express. All of his works and Fatawa (legal rulings) testify to it
Our present society - teeming with polytheistic and innovated practices such as invoking the dead, festivals at shrines, seeking help of soothsayers and exorcists, celebration of the birth or death anniversaries of Prophets and saints, unlawful vow and offering, unlawful journeys to mosques and shrines, unlawful specification of persons, places and times, belief in omens and countless other superstitions and so on - stands in need of Sheikhul Islam's works thai have educated and guided both the commoners and scholars for the last several centuries. The Right Way is a summarized translation of Ibn Taimya's great work, Iqtida-us-Siratil Mustaqueem. I hope and pray that the living topics discussed herein in a highly erudite but Lucid style, which has been more or less transferred into English, would enlighten the readers and guide the seekers of truth. A brief account of the life of Sheikhul Islam is also produced on the forthcoming pages.
Abdul Malik Mujahid
Managing Director, Darussalam</t>
  </si>
  <si>
    <t>Islamic guidelines as regards to issues like celebrating religious festivals, visiting graves, making supplications, offering prayers, the acts of worship etc.</t>
  </si>
  <si>
    <t>The Right Way. Eng. 14x21 HB</t>
  </si>
  <si>
    <t>9960-740-95-1</t>
  </si>
  <si>
    <t>020072</t>
  </si>
  <si>
    <t xml:space="preserve">Islamic Guidelines   </t>
  </si>
  <si>
    <t>Islamic Guidelines. Eng. 14x21 HB</t>
  </si>
  <si>
    <t>978-9960-740-90-0</t>
  </si>
  <si>
    <t>020073</t>
  </si>
  <si>
    <t xml:space="preserve">110 Hadith Qudsi   </t>
  </si>
  <si>
    <t>Ahadith are the sayings, deeds and approvals of the Prophet (pbuh) under Divine guidance and are generally traced back to the Prophet (pbuh) as regards to their authority. But some Ahadith hold a distinct place and are termed as Ahadith Qudsi (Sacred Ahadith) and the authority in these Ahadith is attributed to Allah through the Prophet (pbuh). It is a collection of 110 such Ahadith relating to the important aspects of daily life so that the readers may get benefited from it for the success in this life as well as in the Hereafter.</t>
  </si>
  <si>
    <t>110 Sayings of the Messenger of Allah (pbuh) having Allah's Statements.</t>
  </si>
  <si>
    <t>110 Hadith Qudsi. Eng. 14x21 HB</t>
  </si>
  <si>
    <t>9960-740-84-6</t>
  </si>
  <si>
    <t>020074</t>
  </si>
  <si>
    <t xml:space="preserve">Misc Q &amp; A On Islam (Part 1)   </t>
  </si>
  <si>
    <t>This is a series of questions &amp; answers based on the information about Quran, life history of the prophet, his wives, the Caliphs, Companions, Four Imams, Islamic history, battles, Islamic beliefs , Tauhid, shirk, etc.</t>
  </si>
  <si>
    <t>Basic Islamic information presented in quiz like approach.</t>
  </si>
  <si>
    <t>Misc. Q &amp; A On Islam (Part 1). Eng. 14x21 HB</t>
  </si>
  <si>
    <t>9960-740-93-5</t>
  </si>
  <si>
    <t>020075</t>
  </si>
  <si>
    <t xml:space="preserve">Misc Q &amp; A On Islam (Part 2)   </t>
  </si>
  <si>
    <t>Misc. Q &amp; A On Islam (Part 2). Eng. 14x21 HB</t>
  </si>
  <si>
    <t>9960-740-91-9</t>
  </si>
  <si>
    <t>020076</t>
  </si>
  <si>
    <t xml:space="preserve">Q&amp;A Biog Muhammad (Part 1)   </t>
  </si>
  <si>
    <t xml:space="preserve">Question and answer is an effective method of teaching. It has been recognized since long ago, and even Prophet Muhammad (pbuh) has adopted it to teach his Companions.
A Muslim reader who wishes to check his knowledge about his own religion, without the labor of formal learning and research, can confidently make use of such a collection of questions and answers as this.
The biography of the Prophet (pbuh) has special significance for the Muslims throughout the world. It reminds them how to follow the teaching of Islam in their daily life. Consequently, those who are concerned with following the footsteps of Prophet Muhammad (pbuh) deem it their concern to get thoroughly familiar with the story of the life and living of the perfect model of humanity.
Part I: From birth to Hijrah
Part II: Life after Hijrah
</t>
  </si>
  <si>
    <t>Questions &amp; Answers series to learn about Biography of Prophet Muhammad (pbuh). Best for Seerah/Seerat/Sunnah and Prophet Quiz.</t>
  </si>
  <si>
    <t>Q&amp;A Biog .Muhammad (Part 1). Eng. 14x21 HB</t>
  </si>
  <si>
    <t>9960-717-02-x</t>
  </si>
  <si>
    <t>020077</t>
  </si>
  <si>
    <t xml:space="preserve">Q&amp; A Biog Muhammad (Part 2)   </t>
  </si>
  <si>
    <t>Q&amp; A Biog. Muhammad (Part 2). Eng. 14x21 HB</t>
  </si>
  <si>
    <t>9960-717-06-2</t>
  </si>
  <si>
    <t>020078</t>
  </si>
  <si>
    <t xml:space="preserve">Q &amp; A Rightly Caliphs   </t>
  </si>
  <si>
    <t xml:space="preserve">Question and answer is an effective method of teaching. It has been recognized since long ago, and even Prophet Muhammad (pbuh) has adopted it to teach his Companions.
A Muslim reader who wishes to check his knowledge about his own religion, without the labor of formal learning and research, can confidently make use of such a collection of questions and answers as this.
</t>
  </si>
  <si>
    <t>Information about rightly guided caliphs presented in easy to learn quiz like approach.</t>
  </si>
  <si>
    <t>Q &amp; A Rightly Caliphs. Eng. 14x21 HB</t>
  </si>
  <si>
    <t>9960-717-04-6</t>
  </si>
  <si>
    <t>020079</t>
  </si>
  <si>
    <t xml:space="preserve">Q &amp; A for Muslim women   </t>
  </si>
  <si>
    <t xml:space="preserve">The Question and Answer form is the most effective and an objective method of teaching. For those who want to acquire the basic information of Islam or wish to check their knowledge about the religion without the labour of formal learning and any research, this series of Questions and Answers about the various aspects of Islam will prove much helpful.
The Questions and Answers have been prepared on such a basis that readers would enjoy reading this collection and getting refreshed about this information presented to them.
</t>
  </si>
  <si>
    <t>This book provides knowledge to women as regards matter of faith, purification, worship, marriage, divorce, and other important issues that relate to women.</t>
  </si>
  <si>
    <t>Q &amp; A for Muslim women. Eng. 14x21 HB</t>
  </si>
  <si>
    <t>9960-717-07-0</t>
  </si>
  <si>
    <t>020080</t>
  </si>
  <si>
    <t xml:space="preserve">Q &amp; A for Mother of Believers   </t>
  </si>
  <si>
    <t>Q &amp; A for Mother of Believers. Eng. 14x21 HB</t>
  </si>
  <si>
    <t>9960-717-28-3</t>
  </si>
  <si>
    <t>020081</t>
  </si>
  <si>
    <t xml:space="preserve">An Intr The Science of Hadith   </t>
  </si>
  <si>
    <t>The Muslims in general believe that the Qur'an has been preserved intact and pure by Allah Himself. But what is often forgotten by many is that this preservation necessarily includes the Sunnah of the Prophet Muhammad (pbuh), the practical example of the implementation of the Qur'an.
Hadith is Sunnah in record. How the immense wealth of Hadith literature has been left to us by the Muhaddiths (scholars of Hadith) is an extremely wide, complex study.
We publish this short treatise on "the science of Hadith" by the learned Suhaib Hasan with English readers in mind. It is part of our scheme to introduce various aspects of Islam to English readers. May Allah accept it as a good work.
Contents
Publisher's Note
Foreword
SECTION A: INTRODUCTION
A brief history of Mustalah al-Hadith
Mustalah al-Hadith (the Classification of Hadith)
Rijal al-Hadith (the study of the reporters of Hadith)
SECTION B: THE CLASSIFICATION OF HADITH
According to the reference to a particular authority
According to the links in the isnad
According to the number of reporters in each stage of the isnad
According to the manner in which the Hadith is reported
According to the nature of the text and isnad
According to a hidden defect found in the isnad or text of a Hadith
According to the reliability and memory of the reporters
SECTION C: FURTHER BRANCHES OF MUSTALAH AND RIJAL
APPENDIX: Verdicts on the Ahadith mentioned in the Foreword
Publisher’s Note
The Muslims in general believe that the Qur'an has been preserved intact and pure by Allah Himself. But what is often forgotten by many is that this preservation necessarily includes the Sunnah of the Prophet Muhammad (pbuh) the practical example of the implementation of the Qur'an.
Hadith is Sunnah in record. How the immense wealth of Hadith literature has been left to us by the Muhaddiths (scholars of Hadith) is an extremely wide, complex study.
We publish this short treatise on "the science of Hadith" by the learned Suhaib Hasan with English readers in mind. It is part of our scheme to introduce various aspects of Islam to English readers. May Allah accept it as a good work.
Abdul Malik Mujahid
General Manager
FOREWORD
All Praise be to Allah, Lord of the Worlds. Peace and blessings of Allah be upon our Prophet Muhammad, and on his family and companions.
We have undoubtedly sent down the Reminder, and We will truly preserve it. (Al-Qur'an, Surah al-Hijr, 15:9)
The above promise made by Allah is obviously fulfilled in the undisputed purity of the Qur'anic text throughout the fourteen centuries since its revelation. However, what is often forgotten by many Muslims is that the above divine promise also includes, by necessity, the Sunnah of the Prophet Muhammad (pbuh) for it is the practical example of the implementation of the Qur'anic guidance, the Wisdom taught to the Prophet (pbuh) along with Scripture, and neither the Qur'an nor the Sunnah can be understood correctly without recourse to the other.
Hence, Allah preserved the Qur'an from being initially lost by the martyrdom of its memorizers, by guiding the Rightly-Guided Caliphs, endorsed by the consensus of the Messenger's Companions (R) to compile the ayat (signs, miracles, "Verses") of the Qur'an into one volume, after these had been scattered in writing on various materials and in memory amongst many faithful hearts. He safeguarded it from corruption by its enemies: disbelievers, heretics, and false prophets, by enabling millions of believers to commit it to memory with ease. He protected its teachings by causing thousands of people of knowledge to learn from its deep treasures and convey them to the masses, and by sending revivers of His Deen at the beginning of every century.
Similarly, Allah preserved the Sunnah by enabling the Companions and those after them (R) to memorize, write down and pass on the statements of the Messenger (pbuh) and the descriptions of his Way, as well as to continue the blessings of practicing the Sunnah. Later, as the purity of the knowledge of the Sunnah became threatened, Allah caused the Muslim nation to produce outstanding individuals of incredible memory-skills and analytical expertise, who journeyed tirelessly to collect hundreds of thousands of narrations and distinguish the true words of precious wisdom of their Messenger (pbuh), from those corrupted by weak memories, from forgeries by unscrupulous liars, and from the statements of the enormous number of 'ulama', the Companions and those who followed their way, who had taught in various centers of learning and helped to transmit the legacy of Muhammad (pbuh) - all of this achieved through precise attention to the words narrated and detailed familiarity with the biographies of the thousands of reporters of Hadith. Action being the best way to preserve teachings, the revivers of Islam also revived the practice of the blessed authentic Sunnah. (continued on page 8)
SECTION A: INTRODUCTION
The Muslims are agreed that the Sunnah of the Prophet Muhammad (pbuh) is the second of the two revealed fundamental sources of Islam, after the Glorious Qur'an. The authentic Sunnah is contained within the vast body of Hadith literature.
A hadith (pl. ahadith) is composed of two parts: the matn (text) and the isnad (chain of reporters). A text may seem to be logical and reasonable but it needs an authentic isnad with reliable reporters to be acceptable; 'Abdullah bin Al-Mubarak (d. 181 AH), one of the illustrious teachers of Imam al-Bukhari, said:
“The isnad is part of the religion: had it not been for the isnad, whoever wished to would have said whatever he liked.”
During the lifetime of the Prophet (pbuh) and after his death, his Companions (Sahabah) used to refer to him directly, when quoting his saying. The Successors (Tabi'un) followed suit; some of them used to quote the Prophet (pbuh) through the Companions while others would omit the intermediate authority - such a hadith was .later known as mursal. It was found that the missing link between the Successor and the Prophet (pbuh) might be one person, i.e. a Companion, or two people, the extra person being an older Successor who heard the hadith from the Companion. This is an example of how the need for the verification of each isnad arose. Imam Malik (d. 179) said, "The first one to utilize the isnad was Ibn Shihab al Zuhri" (d. 124). The other more important reason was the deliberate fabrication of ahadith by various sects which appeared amongst the Muslims, in order to support their views (see later, under discussion of maudu' ahadith). Ibn Sirin (d. 110), a Successor, said, "They would not ask about the isnad: But when the fitnah (trouble, turmoil, esp. civil war) happened, they said: Name to us your men. So the narrations of the Ahl al¬Sunnah (Adherents to the Sunnah) would be accepted, while those of the Ahl al-Bid 'ah (Adherents to Innovation) would not be accepted. "
A brief history of Mustalah al-Hadith
As time passed, more reports were involved in each isnad, and so the situation demanded strict discipline in the acceptance of ahadith; the rules regulating this discipline are known as Mustalah al-Hadith (the Classification of Hadith).
Amongst the early traditionists (muhaddithin, scholars of Hadith), the rules and criteria governing their study of Hadith were meticulous but some of their terminology varied from person to person, and their principles began to be systematically written down, but scattered amongst various books, e.g. in Al¬-Risalah of al-Shafi'l (d. 204), the Introduction to the Sahih of Muslim (d. 261) and the Jami ' of al-Tirmidhi (d. 279); many of the criteria of early traditionists, e.g. al-Bukhari, were deduced by later scholars from a careful study of which reporters or isnads were accepted and rejected by them.
One of the earliest writings to attempt to cover Mustalah comprehensively, using standard (i.e. generally-accepted) terminology, was the work by al-Ramahurmuzi (d. 360). The next major contribution was Ma'rifah 'Ulum al-Hadith by al ¬Hakim (d. 405), which covered fifty classifications of Hadith, but still left some points untouched; Abu Nu'aim al-Isbahani (d. 430) completed some of the missing parts to this work. After that came Al-Kifayah fi 'lim al-Riwayah of al-Khatib al-Baghdadi (d. 463) and another work on the manner of teaching and studying Hadith; later scholars were considered to be greatly indebted to al-Khatib's work. (continued on page 13)</t>
  </si>
  <si>
    <t>An introduction to the Science of Hadith.</t>
  </si>
  <si>
    <t>An Intr. The Science of Hadith. Eng. 14x21 SB</t>
  </si>
  <si>
    <t>Dr. Suhaib Hasan</t>
  </si>
  <si>
    <t>9960-740-61-7</t>
  </si>
  <si>
    <t>020082</t>
  </si>
  <si>
    <t xml:space="preserve">Why do we pray?   </t>
  </si>
  <si>
    <t>Why do we pray?. Eng. 14x21 SB</t>
  </si>
  <si>
    <t>9960-740-59-5</t>
  </si>
  <si>
    <t>020083</t>
  </si>
  <si>
    <t xml:space="preserve">Fatawa on Fasting &amp; Zakat   </t>
  </si>
  <si>
    <t>Fatawa on Fasting &amp; Zakat. Eng. 14x21. SB</t>
  </si>
  <si>
    <t>Shikh Mohammad Bin Salih Al-Othaimeen</t>
  </si>
  <si>
    <t>9960-740-62-5</t>
  </si>
  <si>
    <t>020084</t>
  </si>
  <si>
    <t xml:space="preserve">Rights &amp; Duties of Women    </t>
  </si>
  <si>
    <t>The subject of rights and duties of women in Islam has often been clouded by controversy, personal opinions and sheer ignorance. Although many scholars have dealt with this subject, there has remained a need to discuss wider aspects of the issue. The purpose of this booklet is to remove some of the misunderstandings, prejudiced opinions and false hoods which circulate about the Rights and Duties of Women in Islam.</t>
  </si>
  <si>
    <t>If you want to know reality about â€œWomen Rights in Islamâ€ then this is the book you are looking for.</t>
  </si>
  <si>
    <t xml:space="preserve">Rights &amp; Duties of Women. Eng. 14x21 SB </t>
  </si>
  <si>
    <t>Abdul Ghafar Hasan</t>
  </si>
  <si>
    <t>9960-897-51-6</t>
  </si>
  <si>
    <t>020085</t>
  </si>
  <si>
    <t xml:space="preserve">Religious Fundamentals  </t>
  </si>
  <si>
    <t>In this modern time in which atheism and apostasy are dominant, it is needed to resort to Islam so that we may save ourselves from the man-made philosophies which are affecting our Monotheistic creed and cultural values. These treaties clearly explains Tauhid, Shirk and Nifaq from the Islamic point of view so that the concept remains clear in our minds.</t>
  </si>
  <si>
    <t>Religious Fundamentals that every Muslim should know about.</t>
  </si>
  <si>
    <t>Religious Fundamentals.Eng. 14x21 SB</t>
  </si>
  <si>
    <t>Mohammad Al-Tamemy</t>
  </si>
  <si>
    <t>9960-740-88-9</t>
  </si>
  <si>
    <t>020086</t>
  </si>
  <si>
    <t xml:space="preserve">What a Muslim should believes   </t>
  </si>
  <si>
    <t xml:space="preserve">About the Author
Shaikh Muhammad bin Jamil Zeno is originally from Syria, but for a long time he has been a teacher in Dar-ul-Hadith Al Khairiyah, Makkah Al Mukarramah. Besides being a great scholar, he is also the author and compiler of many books. He holds the honor to have a place in the rank of those authors of present time whose work has been widely accepted.
Because of his simple style, his books gained popularity in the Islamic world. He uses authentic sources while writing the books that are why his books are appreciated by the scholars. Generally in the Islamic world, and especially in the Arab world, the authenticity of a book is judged by its author's name, and his name has acquired such position.
</t>
  </si>
  <si>
    <t>The Basic Concepts of Belief in the form of Questions &amp; Answers</t>
  </si>
  <si>
    <t>What a Muslim should believe. Eng. 12x17. SB</t>
  </si>
  <si>
    <t>9960-740-89-7</t>
  </si>
  <si>
    <t>020087</t>
  </si>
  <si>
    <t xml:space="preserve">The Way of Prop Muhammad PBUH   </t>
  </si>
  <si>
    <t xml:space="preserve">This book presents the right way for the Muslims to live up to the standards set by the Qur'an and Sunnah so that the success in this life and the life hereafter can be realized. Each aspect related has been supported by the Verses and Ahadith to give the true perspective of the right way so that it can be adopted accordingly.
A Note from the Publisher
It is my pleasure to publish the English translation of one of the great works of Sheikh Muhammad Sadiq, who has authored and compiled many valuable religious books on various important topics.
This book 'The Way of Prophet Muhammad (pbuh)' has acclaimed distinction because of his easy to follow style of presenting logical and documental text supported with relevant Verses of the Qur'an and Ahadith of the Prophet Sheikh Muhammad Sadiq has pointed out the right way for the Muslims to adopt and remain careful about that. It is the absolute fact that only the right way can lead us to success in this life and the life hereafter; and the right way is no more different from the one Allah has shown us through His Messenger. No deviation in it, according to the wish of anyone can bear fruits. So we have to check again and again during our life that we are not deviated from that way in any belief, deed or act of worship.
By the help of this book, we become aware of all the matters which are not in accordance with the way of the Prophet (pbuh) and it becomes easy for us to not to follow any other except the Prophet and his Companions.
We must pray always that the help of Allah may remain with us to provide the guidance needed in this regard.
Abdul Malik Mujahid
General Manager, Darussalam
</t>
  </si>
  <si>
    <t>How can we be successful in this worldly life and hereafter? This book is answer to this question.</t>
  </si>
  <si>
    <t>The Way of Prophet Muhammad PBUH. Eng. 14x21 HB</t>
  </si>
  <si>
    <t>Sheikh Muhammad Sadiq</t>
  </si>
  <si>
    <t>9960-740-92-7</t>
  </si>
  <si>
    <t>020088</t>
  </si>
  <si>
    <t xml:space="preserve">Pvt Devotion for Morning &amp; Evening   </t>
  </si>
  <si>
    <t>This is a book of daily invocations in Arabic, translated and transliterated to help the non Arabs to memorize them easily.</t>
  </si>
  <si>
    <t>Supplications and invocations from the book of Allah and the Sunnah of His Prophet (pbuh).</t>
  </si>
  <si>
    <t>Pvt. Devotion for Morning &amp; Evening. Eng. 8x12 SB</t>
  </si>
  <si>
    <t>9960-717-01-1</t>
  </si>
  <si>
    <t>020089</t>
  </si>
  <si>
    <t xml:space="preserve">The Delight of Faith   </t>
  </si>
  <si>
    <t>Knowledge of Creed (Aqidah) is never optional, because unless your creed is in accordance with the Noble Qur'an &amp; Sunnah of Prophet Muhammad (PBUH) your good deeds can be at risk. Purity of intention, how to believe and what to believe, and love of Allah -- are all matters of belief of creed, whereas the acts of worship like Zakat, Salat, Hajj and Fasting are deeds that may be counted positively only if the belief aspect is correct.</t>
  </si>
  <si>
    <t>The purpose of this book is to present the most basic knowledge of Islamic Creed (Aqidah).</t>
  </si>
  <si>
    <t>The Delight of Faith. Eng. 14x21 HB</t>
  </si>
  <si>
    <t>9960-717-00-3</t>
  </si>
  <si>
    <t>020090</t>
  </si>
  <si>
    <t xml:space="preserve">The Muslim Creed   </t>
  </si>
  <si>
    <t>The Muslim Creed. Eng. 14x21 SB</t>
  </si>
  <si>
    <t>9960-740-56-0</t>
  </si>
  <si>
    <t>020091</t>
  </si>
  <si>
    <t xml:space="preserve">The Role of Mosque in Islam   </t>
  </si>
  <si>
    <t>The Mosque is the most important institution in Islam. After the home and working place, it is the most frequented place. The Muslim visits it at least twice, if not five times a day. There he rekindles his spirituality, strengths his relationship with his Creator, meets his fellow Muslim brothers and renews his sense of belonging.</t>
  </si>
  <si>
    <t>The Mosque or Masjid is not merely a place for worship in Islam but it is also a community center in Islam. Increase your knowledge about Mosques in Islam.</t>
  </si>
  <si>
    <t>The Role of Mosque in Islam. Eng. 14x21 SB</t>
  </si>
  <si>
    <t>9960-740-60-9</t>
  </si>
  <si>
    <t>020092</t>
  </si>
  <si>
    <t xml:space="preserve">Faith in Predestination   </t>
  </si>
  <si>
    <t>Belief in predestination (Qada wa Qadar) is an undisputed article of faith in Islam. For some people, this belief leads to contentment and satisfaction, even in the face of hardship and adversity. But for others, it provides justification for their wrongdoing: how often do we hear people arguing that they should not be blamed for their disobedience since it has already be decreed by Allah that they will sin?
The following two articles in this booklet attempt to answer those people who genuinely wonder whether Man has any control over his actions in this life or whether he is forced to do everything that he does.
The first article was originally compiled in Arabic by Shaikh Muhammad Ibn Salih Al-Uthaimin, a renowned scholar from Saudi Arabia; the second was a reply by Mr. Adil Salahi to a question which appeared on the religious pages of the daily "Arab News" of Jeddah.</t>
  </si>
  <si>
    <t>It is hoped that this booklet will help to clarify the difficult issue of pre-destination.</t>
  </si>
  <si>
    <t>Faith in Predestination. Eng. 14x21 SB</t>
  </si>
  <si>
    <t>9960-740-55-2</t>
  </si>
  <si>
    <t>020093</t>
  </si>
  <si>
    <t xml:space="preserve">A Brief Guide to Understand Islam   </t>
  </si>
  <si>
    <t>This introductory book on Islam serves as a good da\\\'wah tool, explaining some of the fundamentals of Islam, as well signifying verses of the Qur\\\'an and how they relate to science and the world around us. This Islamic guide is for non-Muslims who would like to understand Islam, Muslims (Moslems), and the Holy Quran (Koran). It is rich in information, references, bibliography, and illustrations. It has been reviewed and edited by many professors and well-educated people. It is brief and simple to read, yet contains much scientific knowledge. Brief Overview The first chapter, Some Evidence for the Truth of Islam, answers some important questions which some people ask: Is the Quran truly the literal word of God, revealed by Him? Is Muhammad (S) truly a prophet sent by God? Is Islam truly a religion from God? In this chapter, six kinds of evidence are mentioned: The Scientific Miracles in the Holy Quran The Great Challenge to Produce One Chapter Like the Chapters of the Holy Quran Biblical Prophecies on the Advent of Muhammad (S), the Prophet of Islam The Verses in the Quran That Mention Future Events Which Later Came to Pass Miracles Performed by the Prophet Muhammad (S) The Simple Life of Muhammad (S) From these six kinds of evidence, we conclude that: The Quran must be the literal word of God, revealed by Him. Muhammad (S) is truly a prophet sent by God. Islam is truly a religion from God. If we would like to know if a religion is true or false, we should not depend on our emotions, feelings, or traditions. Rather, we should depend on our reason and intellect. When God sent the prophets, He supported them with miracles and evidence which proved that they were truly prophets sent by God and hence that the religion they came with is true. The second chapter, Some Benefits of Islam, mentions some of the benefits that Islam provides for the individual, such as: The Door to Eternal Paradise Salvation from Hellfire Real Happiness and Inner Peace Forgiveness for All Previous Sins. The third chapter, General Information on Islam, provides general information on Islam, corrects some misconceptions about it, and answers some commonly asked questions, such as: What does Islam say about terrorism? What is the status of women in Islam?</t>
  </si>
  <si>
    <t>A great book for Dawah, containing basic information about Islam. Topic of the Quran &amp; science is also discussed.</t>
  </si>
  <si>
    <t>A Brief Guide to Understand Islam. Eng. 14x21 SB</t>
  </si>
  <si>
    <t>I. A. Ibrahim</t>
  </si>
  <si>
    <t>9960-34-011-2</t>
  </si>
  <si>
    <t>020094</t>
  </si>
  <si>
    <t xml:space="preserve">Imam M Abdul Wahhab His life …   </t>
  </si>
  <si>
    <t>After the periods of the Prophet (S) and the rightly-guided Caliphs, gradually with the passage of time, darkness began to spread in the whole Ummah, and the people of Arabia moved from monotheistic beliefs of Islam to polytheistic acts of the Jahiliyyah period so much so that they again resorted to seeking help of others (than Allah), and flocked around the graves and soothsayers for guidance. Besides there ware so many evils in them that it seemed as if the Jahiliyya days had come again. Imam Muhammad Bin Abdul Wahhab simply called people to Islam - to the Oneness of Allah and a total transformation of life in accordance with the Qur\'an and sunnah. In this call, it was quite natural that he had to insist on the pristine purity of Islam at the expense of polytheistic beliefs and deeds, heresies as well as innovations. Many great personalities of Islam in different parts of the world have got inspiration from the life and mission of Imam Muhammad Bin Abdul Wahhab and spread his reformative message in their lands. Indeed it was a great movement which influenced almost all parts of the Islamic world. This book has a lecture on the life and mission of the Imam, which was delivered by H.E. Sheikh Abdul Aziz bin Abdullah bin Baz in 1385 A.H.</t>
  </si>
  <si>
    <t>A exceptional writing on the life and the mission of Imam Muhammad bin Abdul Wahab.</t>
  </si>
  <si>
    <t>Imam M. Abdul Wahhab His life … Eng. 14x21 SB</t>
  </si>
  <si>
    <t>020095</t>
  </si>
  <si>
    <t xml:space="preserve">Understanding Ramadan   </t>
  </si>
  <si>
    <t>Understanding Ramadan is a collection of Ahadith from Sahih Al-Bukhari, with guided translations. The Sections of Saum (fasting), Salat At-Tarawih (the optional long night prayer), Lailat Al-Qadr (the night of power) and I'tikaf (devotional retreat to a mosque) are presented herein. Also, the section of two Eid Prayers and the Chapter on Sadaqat Al-Fitr (obligatory alms given at the end of Ramadan) are included for the thematic purpose.</t>
  </si>
  <si>
    <t>Fasting, Tarawih, Itikaf, Lailat Al-Qadr, Sadaqat Al-Fitr &amp; the two Eid prayers</t>
  </si>
  <si>
    <t>Understanding Ramadan. Eng. 14x21 SB</t>
  </si>
  <si>
    <t>9960-717-17-8</t>
  </si>
  <si>
    <t>020096</t>
  </si>
  <si>
    <t xml:space="preserve">A guide to Salat   </t>
  </si>
  <si>
    <t>There are many books dealing with the subject of Salat in both Arabic and Urdu. Many of these books are well written and provide an informative and comprehensive view of how Salat should be performed according to the teachings of Prophet Muhammad (pbuh). Unfortunately, there are very few books in English which deal with the subject in the same informative and comprehensive way. The books, which do exist, have three main disadvantages: Firstly, literature concerning Salat available in English is either so brief that it does not cover essential points in nearly enough detail, or it is so bulky and detailed that it becomes difficult to use it for quick reference, and essential points may get lost in the unnecessary detail. Secondly, the text of the Salat lacks the quality of direct research from the Sunnah of the Prophet Muhammad (pbuh). There are also books which contain material without any reference to the original sources. Thirdly, the majority of books have been written according to the views held by certain schools of thought and for this reason some people hesitate to follow them. Because of these weaknesses in existing literature in English, we felt that the need existed to produce a medium sized book on Salat which would approach the subject according to the teachings of the Prophet Muhammad (pbuh). The Prophet, himself, said: \"Pray as you have seen me praying.\" Such a book needs to contain all the essential details of Salat without being too bulky or complicated so that the reader can use it as a point of reference on a journey or at home. It was also felt that a comprehensive book on Salat in English would be useful for converts to Islam and for such Muslims who do not fully understand Arabic and Urdu languages. Keeping in mind the needs of our brothers and sisters, every effort has been made to produce this book in simple and easy language. During our research, we sometimes found that differences occurred between established practices in various prayer books. In these circumstances we referred to authentic Ahadith of the Prophet Muhammad (pbuh), so that the points could be clarified as much as possible. This was, because, for a true Muslim there is no greater proof for settling arguments than authentic Ahadith and practices of Prophet Muhammad (pbuh). We hope that Allah will accept this humble attempt because without His Support and Help we would never have been able to do this work. Finally, we ask all our Muslim brothers and sisters to study the text and to strive to offer Salat (prayer) according to it. If anyone finds anything unacceptable or to be against the Sunnah of the Prophet (pbuh) we would be grateful if they would inform us.</t>
  </si>
  <si>
    <t>Offer Salah the way how Prophet Muhammad (pbuh) taught his Companions (r.a) to offer this obligatory worship.</t>
  </si>
  <si>
    <t>A guide to Salat. Eng. 14x21 SB</t>
  </si>
  <si>
    <t>Muhammd Abdul Karim Saqib</t>
  </si>
  <si>
    <t>020097</t>
  </si>
  <si>
    <t xml:space="preserve">The Many shades of Shirk   </t>
  </si>
  <si>
    <t>The Many shades of Shirk. Eng. 14x21 SB</t>
  </si>
  <si>
    <t>Fadlur Rhaman Kalim Kashmiri</t>
  </si>
  <si>
    <t>020098</t>
  </si>
  <si>
    <t xml:space="preserve">A day in the life of Muslim child   </t>
  </si>
  <si>
    <t>A day in the life of Muslim child. Eng. 14x21 SB</t>
  </si>
  <si>
    <t>9960-717-45-3</t>
  </si>
  <si>
    <t>020099</t>
  </si>
  <si>
    <t xml:space="preserve">Fortress of the Muslim  black   </t>
  </si>
  <si>
    <t>Fortress of the Muslim - black. Eng. 8x12 SB</t>
  </si>
  <si>
    <t>9960-892-64-6</t>
  </si>
  <si>
    <t>020100</t>
  </si>
  <si>
    <t xml:space="preserve">Rulings Pertaining To Muslim women   </t>
  </si>
  <si>
    <t>This books goes over many important laws relating to women dealing with aspects of everyday life to special events. "The woman has been given a particular status in Islaam. Great importance is attached to her position, and the Prophet, may the peace and blessings of Allaah be upon him used to give special guidance to women, and left his guidance for them in his speech at 'Arafaat."
Introduction
All praise be to Allaah who decreed and guided, and created the pairs, male and female, from a single drop. I bear witness that there is no god worthy of worship except Allaah, alone without partners in worship. All praise be to Him firstly and lastly. I bear witness that Muhammad is his servant and messenger; he was raised to the heavens and shown the great Signs of his Lord. May the peace and blessings of Allaah be upon him, his family and companions, the virtuous, and the people of intellect.
The woman has been given a particular status in Islaam. Great importance is attached to her position, and the Prophet, may the peace and blessings of Allaah be upon him used to give special guidance to women, and left his guidance for them in his speech at 'Arafaat. These points prove that it is compulsory to pay special attention to women at all times, and in particular today, when the Muslim woman has been singled out for attack, in order to deprive her of her nobility and status. It is therefore incumbent to warn women of these dangers and explain to them the path of success.
I hope this book will be a pointer to this path, as it contains some of the Islaamic laws specific to woman. The book is a small contribution; a small effort and I hope that Allaah makes it beneficial despite its smallness. The book is the first step on this path after which, it is hoped, greater and more expansive steps are taken to achieve what is better.
I have divided this work into the following sections: 
Chapter One: General Laws
Chapter Two: Laws Pertaining to the Beautification of the Body
Chapter Three: Laws Regarding Menstruation, False Menstruation And Lochia
Chapter Four: Laws Pertaining to Dressing and Hijaab
Chapter Five: Laws Pertaining to the Woman and Her Salaat
Chapter Six: Laws Pertaining To Women Regarding Funerals
Chapter Seven: Laws Pertaining To Fasting
Chapter Eight: Laws Regarding Hajj And Umrah
Chapter Nine: Laws Regarding Marriage And Divorce
Chapter Ten: Laws That Protect The Honor Of The Woman And Her Chastity</t>
  </si>
  <si>
    <t>This is a complete &amp; comprehensive book regarding Islamic rulings for Women.</t>
  </si>
  <si>
    <t>Rulings Pertaining To Muslim women. Eng. 14x21 HB</t>
  </si>
  <si>
    <t>9960-347-29-5</t>
  </si>
  <si>
    <t>020101</t>
  </si>
  <si>
    <t>Quiz Competition Biog Of Mohammed PBUH   cards</t>
  </si>
  <si>
    <t>Quiz Competition Biog. Of Mohammed PBUH. Eng. 8x12 cards</t>
  </si>
  <si>
    <t>Cards</t>
  </si>
  <si>
    <t>020102</t>
  </si>
  <si>
    <t>Quiz Comp Islamic Fiqh (Part 1)   cards</t>
  </si>
  <si>
    <t>Quiz Comp. Islamic Fiqh (Part 1). Eng. 8x12 cards</t>
  </si>
  <si>
    <t>020103</t>
  </si>
  <si>
    <t>Quiz Comp Islamic Fiqh (Part 2)   cards</t>
  </si>
  <si>
    <t>Quiz Comp. Islamic Fiqh (Part 2). Eng. 8x12 cards</t>
  </si>
  <si>
    <t>020104</t>
  </si>
  <si>
    <t>Quiz Comp Islamic Fiqh F/women   cards</t>
  </si>
  <si>
    <t>Quiz Comp. Islamic Fiqh F/women.Eng.  8x12 cards</t>
  </si>
  <si>
    <t>020105</t>
  </si>
  <si>
    <t xml:space="preserve">The Man a strange creature   </t>
  </si>
  <si>
    <t>The Man a strange creature. Eng. 14x21 SB</t>
  </si>
  <si>
    <t>Abdullah Bin Mohammad Al-Mutaaz</t>
  </si>
  <si>
    <t>9960-717-49-6</t>
  </si>
  <si>
    <t>020106</t>
  </si>
  <si>
    <t xml:space="preserve">The Qur’ân – The Divine Revelation   </t>
  </si>
  <si>
    <t xml:space="preserve">The Qur'an: The Divine Revelation' is the 2nd brief valuable booklet from Dr. Norlain Dindong Mababaya which Darussalam has published. She is an active Da'iyah and has the opportunities to have intensive self-study of the Noble Qur'an and Ahddith. During her study she wrote valuable notes about the Divine Revelation.
This is a brief treatise concerning Allah's Book. She wrote that, this Book covers all subjects affecting mankind, be it physical, material or economic, socio-cultural, political, legal, religious and spiritual, or the like, the One Who sent it down, Allah the Almighty speaks in the most polished and forceful style of speech. It is the only unchallenged Book so full of wisdom, truth and guidance to reiterate, Allah promises to protect His Book from any sort of corruption.
This book will help the Muslims and the non-Muslims alike to know the Divine qualities of Allah's Book and the benefits mankind can be blessed with the strong, recitation and acting in accordance with its orders.
So one must have to recite this unique Book properly for the guidance in this world and Hereafter.
May Allah help us in this noble task for the sake of all goodness to achieve.
Abdul Malik Mujahid 
General Manager - Darussalam
</t>
  </si>
  <si>
    <t>Discover why the Quran is the only way of salvation in this world and hereafter?</t>
  </si>
  <si>
    <t>The Qur’ân – The Divine Revelation. Eng. 14x21 SB</t>
  </si>
  <si>
    <t>Dr.Norlain</t>
  </si>
  <si>
    <t>020107</t>
  </si>
  <si>
    <t xml:space="preserve">The Devine Message for All Mankind   </t>
  </si>
  <si>
    <t>The Devine Message for All Mankind. Eng. 14x21 SB</t>
  </si>
  <si>
    <t>020108</t>
  </si>
  <si>
    <t xml:space="preserve">The Rational &amp; Benefits Of Salat   </t>
  </si>
  <si>
    <t xml:space="preserve">The prayer (Salat) is one of the basic precepts of Islam. After the testimony (Shanddah), it provides religious identity to the Muslims as Allah said: "...And perform the prayer and be not of the disbelievers." (30:31)
The Prophet said: "The covenant between us (Muslims) and them (non-Muslims) is the prayer. Whoever abandons it, he is a disbeliever." (Mu'atta Imam Malik)
Its significance may be viewed from the following Hadith: "The first act that the slave (of Allah) will be accountable on the Day of Judgment will be prayer. If it is good, then the rest of his acts will be good, And if it is evil, then the rest of his acts will be evil." (Tabarani)
The present book, compiled by the famous scholar, Dr. Norlain Dindang Mababaya, explains the rationale of the prayer and the necessity to perform it properly, humbly and sincerely according to the Prophet's Sunnah at the specified times. The author has frequently given proofs from the Qur'an and Ahadith to this effect. We are pleased to bring about the book for the readers hoping they will benefit from it and adhere to the performance of the prayer in the manner as required.
May Allah bless us with the guidance and salvation. Ameen.
Abdul Malik Mujahid
General Manager, Darussalam
</t>
  </si>
  <si>
    <t>Why Salat (Prayer) is important in Muslim's life? What are its benefits? Do we need to pray properly? All is explained here in this book.</t>
  </si>
  <si>
    <t>The Rational &amp; Benefits Of Salat. Eng. 14x21 SB</t>
  </si>
  <si>
    <t>9960-899-45-4</t>
  </si>
  <si>
    <t>020109</t>
  </si>
  <si>
    <t xml:space="preserve">Da‘wah Accd To the Quran &amp; Sunnah   </t>
  </si>
  <si>
    <t>The book elaborates the rationale of Da'wah, its benefits and prerequisites for its success. It lists the characteristics and manners expected of Du'at provides guidelines on how to do Da'wah with Hikmah (wisdom) and 'beautiful preaching' and offers useful hints for both the beginners as well as those actively engaged in fulfilling this obligation.
The book concludes with important recommendations for various sections of the Ummah in relation to Da'wah. The author, being an educator, rightly emphasizes upon the need of including Da'wah According to the Qur'an and the Sunnah as part of school curriculum for Muslim learners from high school to collegiate and graduate levels. If this single recommendation is taken seriously by our policy makers and honestly implemented, it is bound to effect a positive change in the present state of affairs marked with apathy towards the duty of conveying the Final Message to all mankind.</t>
  </si>
  <si>
    <t>Dawah According to the Qur'an and the Sunnah is a beautiful exposition of the science and art of Da'wah of the Divine guidance and traditions of the Last Prophet Muhammad.</t>
  </si>
  <si>
    <t>Da‘wah Accd. To the Quran &amp; Sunnah. Eng. 14x21 HB</t>
  </si>
  <si>
    <t>020110</t>
  </si>
  <si>
    <t xml:space="preserve">Selected Suppliation From the Qur’ân   </t>
  </si>
  <si>
    <t xml:space="preserve">Some supplication from the Quran are being presented in this book for the Muslims to recite whenever they need them. Besides the times of need, one has to remember Allah, praise Him, thank Him for the blessings He has bestowed, and invoke Him for more of that.
These acts of ours bring us near to Allah and provide us His Help and Protection for are needs in this world and in the Hereafter.
</t>
  </si>
  <si>
    <t>Includes 52 Beautiful supplication from the Quran with English translation.</t>
  </si>
  <si>
    <t>Selected Suppliations from the Qur’ân. Eng. 8x12. HB</t>
  </si>
  <si>
    <t>9960-892-46-8</t>
  </si>
  <si>
    <t xml:space="preserve">Selected Supp From Quran &amp; Sunna   </t>
  </si>
  <si>
    <t>Selected Supplications from Quran &amp; Sunna. Eng. 8x12 SB</t>
  </si>
  <si>
    <t>Muhammad Bin Abdul Aziz Al Musnad</t>
  </si>
  <si>
    <t>020111</t>
  </si>
  <si>
    <t xml:space="preserve">Explanation of Important Lessons   </t>
  </si>
  <si>
    <t>Preface to the First Edition
Indeed, all praise is for Allah, we praise Him, repent to Him, and seek His forgiveness and help. We seek refuge in Allah from the evil of our own selves and our wicked deeds. Whomsoever Allah guides, none can lead astray; and whomsoever Allah leaves astray, none can guide. And I bear witness that none has the right to be worshipped except Allah alone, and He has no partner; and I bear witness that our Prophet Muhammad is His servant and Messenger. May Allah, send peace and blessings upon him, his family and his Companions until the Day of judgment.
Indeed Allah Almighty has protected this religion and raised its status among the nations, sending to the world the final Messenger, Muhammad, and with him the final and most complete religion - as Allah Almighty says:
This day, I have perfected your religion for you, completed My Favor upon you, and have chosen for you Islam as your religion.
Allah Almighty has made the scholars inheritors of the Prophets; they explain to the people their religious duties and they enlighten them, so that their worship of Allah Almighty is based on knowledge and insight. One such scholar, whom the Muslims recently lost, is the noble Shaikh and Imam, 'Abdul-'Aziz bin 'Abdullah bin Baz - may Allah Almighty have mercy on him, for he spent his life in knowledge, in teaching, in passing scholarly judgments and rulings. But over and above his knowledge, he was a man who was righteous and pious; he sought little from this world, and his manners were truly noble. From the many works in which the Shaikh served the different branches of Islamic knowledge - 'Aqidah, Fiqh, Hadith, Da'wah, and so on - is this very important work, Important Lessons For Every Muslim, a book that is much needed at the present time because so many Muslims lack a grasp on the fundamentals of the religion, in terms of belief, worship, and manners.
Seeking reward, seeking to benefit others, and seeking to apply the Hadith:
The best of people is he who benefits others most.
I decided to explain this important book, expanding on the clear concepts and rules mentioned by the Shaikh. In explaining and expanding on the Shaikh's words, I relied heavily, first upon Allah Almighty, and then upon the many other works of the Shaikh himself.
I chose to explain the copy printed by the Ministry of Islamic Affairs, Endowments, Preaching and Guidance; it is the last edition that was printed during the life of the Shaikh - may Allah have mercy upon him. I chose it because it is the best copy in terms of organization and editing; moreover, it has an additional section on the topic of Ihsan.
To further help and encourage the reader - whether he is a student, teacher, caller to Islam, male, or female - I inserted questions for each lesson (at the end of the book), to help the student both understand and digest the material.
I ask Allah Almighty by His Beautiful Names and Most High Attributes to rectify our intentions and to make our children righteous, and to grant us sincerity in speech and in deed; indeed, He is the One upon Whom we rely, and He is Most Capable of answering our prayers. And the last of our supplications is that all praise is due to Allah, the Lord of all that exists.
Muhammad bin 'Ali Al-'Arfaj
(May Allah forgive him, his parents, and all Muslims)</t>
  </si>
  <si>
    <t>This book is a short work to explain what every Muslim needs to know about the religion of Islam.</t>
  </si>
  <si>
    <t>Explanation of Important Lessons. Eng. 14x21 HB</t>
  </si>
  <si>
    <t>9960-892-07-7</t>
  </si>
  <si>
    <t>020112</t>
  </si>
  <si>
    <t xml:space="preserve">A Man and a Horse   </t>
  </si>
  <si>
    <t>Islam is a religion of peace, justice and humanism. These qualities apply not only to human beings but also to animals. Islam opposes to cruelty to animals in any form. This narrative takes us through a journey on a hot and sultry day when the greedy merchant keeps whipping his horse to make it run faster.</t>
  </si>
  <si>
    <t>In this small book an attempt has been made to highlight Islamic approach in dealing with animals &amp; pets.</t>
  </si>
  <si>
    <t>A Man and a Horse. Eng. 12x17. SB</t>
  </si>
  <si>
    <t>Sami Ayoub</t>
  </si>
  <si>
    <t>9960-717-54-2</t>
  </si>
  <si>
    <t>020113</t>
  </si>
  <si>
    <t xml:space="preserve">Men In Captivity   </t>
  </si>
  <si>
    <t>Men In Captivity. Eng. 12x17. SB</t>
  </si>
  <si>
    <t>9960-17-57-7</t>
  </si>
  <si>
    <t>020114</t>
  </si>
  <si>
    <t xml:space="preserve">The Revelation   </t>
  </si>
  <si>
    <t xml:space="preserve">Read! In the Name of your Lord, Who has created (all that exists), Has created man from a clot (a piece of thick coagulated blood). Read! And your Lord is the Most Generous, Who has taught (the writing) by the pen [the first person to write was Prophet Idrees (Enoch)]. He has taught man that which he knew not. [Al-Quran, Surat Al-Alaq 96, Verse 1-5]
These verses are the first revelation on the Prophet Muhammad (pbuh). The concept of revelation looks bit hard to understand but this book is written in simplest story-telling way. Children learn basic of revelation and do not lose interest while reading this booklet.
</t>
  </si>
  <si>
    <t>A book for children teaching them about Revelation.</t>
  </si>
  <si>
    <t>The Revelation. Eng. 12x17 SB</t>
  </si>
  <si>
    <t>9960-717-55-0</t>
  </si>
  <si>
    <t>020115</t>
  </si>
  <si>
    <t xml:space="preserve">The Insight   </t>
  </si>
  <si>
    <t>Publishers Note
This is a real-life incident which has been mentioned in the Noble Qur'an. It happened during the life of Prophet Muhammad (pbuh) when he was engaged in a discourse with some members of the Quraish tribe.
Ibn Umm Maktoom, a blind man gifted with spiritual insight, came to the Prophet with a query. Since the Prophet was busy at the time, he did not attend to the blind man. The latter walked away still groping for an answer.
It was on such an occasion that one of the Surah of the Noble Qur'an (Surat Abasa, 80:1-10) was revealed in which Allah the Almighty admonished the Prophet (pbuh) for not paying attention to the blind man who was sincere to his faith.
"Al-Baseer", or the one with true sight, illustrates the life of Ibn Umm Maktoom who had a rare insight which his wife could not detect.  It was for this reason that she was charmed by the show of wealth displayed by the Arabs of that time. Impressed by their riches, she would urge Ibn Umm Maktoom to go out and buy himself a new dress or some other trinkets for her own use. But he had no interest in the luxuries of this world, since his priorities were different.
This small book carries a message for all of us. It shows that we should not be carried away by the glitter of wealth and beauty. All this is a passing phase. Like the flashes of lightning which shine forth momentarily after which there is pitch darkness.
Darussalam is dedicated to bring you messages of Islam which are inspiring and positive in their impact. May Allah guide us all.
Abdul Malik Mujahid
General Manager Darussalam</t>
  </si>
  <si>
    <t>This small book carries a message for all of us. It shows that we should not be carried away by the glitter of wealth and beauty.</t>
  </si>
  <si>
    <t>The Insight. Eng. 12x17 SB</t>
  </si>
  <si>
    <t>9960-717-58-5</t>
  </si>
  <si>
    <t>020116</t>
  </si>
  <si>
    <t xml:space="preserve">Slander   </t>
  </si>
  <si>
    <t>Publisher’s Note
Slander and backbiting has been condemned by the Noble Qur'an which compares the act of carrying tales to that of carrying wood. The allegory is superb. Just as wood spreads fire, so does backbiting which ignites passions, creates ill-will, and foments hatred.
There are several Verses in the Noble Qur'an denouncing the tendency to evil talk:
"A slanderer going about with calumnies." (68:11)
"Not a word does he utter but there is a watcher by him ready (to record it)." (50:18)
"Woe to every slanderer and backbiter." (104:1)
The Arabic word for slandering is Nameemah, referred to as the act of carrying tales from one person to another. However, Nameemah is much more than this. It also includes disclosure of information, whether oral, written, or symbolic expression, calculated to tarnish a person's image.
This and other aspects of Nameemah have been highlighted in this small book. The publication is yet one more in the series of small books brought out by Darussalam Publishers and Distributors to educate the people on trie Islamic values by discussing issues that have a bearing on our day-to-day conduct.
In this regard, Darussalam has published many books on various topics which include religious fundamentals, Islamic guidelines, monotheism, implication of the Sunnah and the creed factors. Some books have been prepared in the form of easy questions and answers so that every reader, be he a child or an adult, a well-learned or a person with little education, may understand it without any difficulty.
On day-to-day problems, the most popular series of books published by Darussalam is Fatawa presentations. Up till now we have published Fatawa on Fasting, Zakat &amp; Taraweeh, and Islamic Fatawa regarding women. More books of this series are under printing in other languages also besides the English language.
We invite the readers to thoroughly study the books published by Darussalam, and send their reviews, comments and suggestion to us so that we may be able to improve the publications produced by us.
We hope that this publication will appeal to both Muslims and non-Muslims. Through this, they will get an idea of the importance that Islam attaches to the need for right conduct, which leads to right action. May Allah the Almighty guide us on the right path. Ameen!
Abdul Malik Mujahid
Managing Director, Darussalam</t>
  </si>
  <si>
    <t>A good reading about status of Salnder and Bakbiting in Islam.</t>
  </si>
  <si>
    <t>Slander. Eng. 12x17 SB</t>
  </si>
  <si>
    <t>Abdul Malik Al-Qasim</t>
  </si>
  <si>
    <t>9960-717-56-9</t>
  </si>
  <si>
    <t>020117</t>
  </si>
  <si>
    <t xml:space="preserve">The Backbiting   </t>
  </si>
  <si>
    <t>Publisher's Note:
There are many evils in the society, out of them one is Gheebah, that is Backbiting. It is said to be the worst social ill which should be avoided at all costs.
Islam has forbidden and prohibited it as because of its consequences, hate and enmity among each other spread very fast spoiling the unity of Muslim nation. To backbite a person is described in our religion as eating the flesh of our dead brother.
So, we should be aware of our conduct not to commit this sin which Allah dislikes and orders us to avoid it. We should also see that our children are safe from this evil from their early life so that it cannot take its place in their after years when they are fully grown up.
This book clearly explains in an easy manner all the types and forms of backbiting which the children readily understand.
It is the duty of the parents that they should provide their children all the necessary Islamic teachings in the age when they are most receptive to it. Giving them good books to read is a right of them upon their parents which should be duly fulfilled.
We pray Allah to enable us to perform our rights in the most appropriate manners.
Abdul Malik Mujahid
General Manager, Darussalam</t>
  </si>
  <si>
    <t>Al-Gheebah (Backbiting) and its Evil Effects on Muslim Society.</t>
  </si>
  <si>
    <t>The Backbiting. Eng. 12x17. SB</t>
  </si>
  <si>
    <t>9960-861-56-2</t>
  </si>
  <si>
    <t>020118</t>
  </si>
  <si>
    <t xml:space="preserve">Should A Muslim Follow A Part…?   </t>
  </si>
  <si>
    <t>Should A Muslim Follow A Part…? Eng. 14x21 SB</t>
  </si>
  <si>
    <t>Sheikh Muhammad Sultan Al-Ma Soomi</t>
  </si>
  <si>
    <t>020119</t>
  </si>
  <si>
    <t xml:space="preserve">Basic Principles of Islam    </t>
  </si>
  <si>
    <t xml:space="preserve">Following most basic and important topics about Islam are explained in this book in a very simple way:
Islam
1. Islam
2. Allah
3. Prophet Muhammad (Allah's peace &amp; blessings upon him)
4. Iman (Belief)
5. The Noble Quran
6. The Five Pillars of Islam: Shahadah, Prayer, Zakat, Fasting, Hajj (Pilgrimage)
7. The Mosque
8. Manners of a Muslim
</t>
  </si>
  <si>
    <t>This small colorful booklet goes over all the basics of Islam. It is very good for non-Muslims as well as for Muslims.</t>
  </si>
  <si>
    <t>Basic Principles of Islam. Eng. 12x17 . SB</t>
  </si>
  <si>
    <t>Shareef Ahmad</t>
  </si>
  <si>
    <t>9960-717-48-8</t>
  </si>
  <si>
    <t>020120</t>
  </si>
  <si>
    <t xml:space="preserve">When the Moon Split   </t>
  </si>
  <si>
    <t>When the Moon Split. Eng. 14x21 HB</t>
  </si>
  <si>
    <t>9960-897-28-1</t>
  </si>
  <si>
    <t>020121</t>
  </si>
  <si>
    <t>When the Moon Split. Eng. 14x21 SB</t>
  </si>
  <si>
    <t>020122</t>
  </si>
  <si>
    <t xml:space="preserve">Islamic Etiquette   </t>
  </si>
  <si>
    <t>Islamic Etiquette. Eng. 14x21 HB</t>
  </si>
  <si>
    <t>Sh. Abu Bakar Al-Jazairi</t>
  </si>
  <si>
    <t>9960-897-24-9</t>
  </si>
  <si>
    <t>020124</t>
  </si>
  <si>
    <t xml:space="preserve">The Pillars of Islam   </t>
  </si>
  <si>
    <t>The Pillars of Islam. Eng. 14x21 HB</t>
  </si>
  <si>
    <t>Sh.Abdullah Bin Jabrin</t>
  </si>
  <si>
    <t>020125</t>
  </si>
  <si>
    <t xml:space="preserve">A Dictionary of Islamic terms    </t>
  </si>
  <si>
    <t>Excellent dual-color dictionary, defining numerous Islamic terms. All the Arabic words are written in Red color while English is in Black. The Arabic words in the Arabic-English dictionary has transliteration of all the Arabic words.</t>
  </si>
  <si>
    <t>State of art dictionary of Islamic terms. Easy readable dual color text. Arabic words has transliterations too.</t>
  </si>
  <si>
    <t xml:space="preserve">A Dictionary of Islamic terms. Eng. 17x24. HB </t>
  </si>
  <si>
    <t>Deep Al-Khudrawi</t>
  </si>
  <si>
    <t>Encyclopedia</t>
  </si>
  <si>
    <t>020127</t>
  </si>
  <si>
    <t xml:space="preserve">To tell a lie and envy   </t>
  </si>
  <si>
    <t>To tell a lie and envy. Eng. 14x21 SB</t>
  </si>
  <si>
    <t>9960-899-35-7</t>
  </si>
  <si>
    <t>020128</t>
  </si>
  <si>
    <t xml:space="preserve">A Brief look upon Islam   </t>
  </si>
  <si>
    <t>his Message is for any freethinking and broad minded human being. It is for any seeker of the truth who might once wondered what the religion of Islam is all about, who God (Allah) is, what the ultimate goal of man\'s existence is. These questions and many others come up on different occasions but are brushed aside for various reasons. This booklet does not claim to answer all the questions you may wish to have answered. However, it will open before you a new dimension of thinking and enable you to realize the importance of your role as a human being in this universe and the relationship between you and your Creator, God, the All-Mighty Allah.</t>
  </si>
  <si>
    <t>This book contains an introduction and basic information about Islam.</t>
  </si>
  <si>
    <t>A Brief look upon Islam. Eng. 14x21 SB</t>
  </si>
  <si>
    <t>9960-9829-4-7</t>
  </si>
  <si>
    <t>020129</t>
  </si>
  <si>
    <t xml:space="preserve">Who is Allah &amp; His Prophet PBUH   </t>
  </si>
  <si>
    <t>Who is Allah &amp; His Prophet PBUH. Eng. 14x21 SB</t>
  </si>
  <si>
    <t>020130</t>
  </si>
  <si>
    <t xml:space="preserve">Islamic Dress code for Women   </t>
  </si>
  <si>
    <t>Islamic Dress code for Women. Eng. 14x21 SB</t>
  </si>
  <si>
    <t>99960-899-44-6</t>
  </si>
  <si>
    <t>020131</t>
  </si>
  <si>
    <t xml:space="preserve">Selected Fatawa For Women   </t>
  </si>
  <si>
    <t>The increasing important roles that women are playing in today's world highlight the importance of providing them the correct and reliable information Islam furnishes about them. The Islamic rulings that appear in the form of Fatawa in this booklet are from the highest scholarly sources of our Holy Land and encompass those subjects and topics which are related to the daily routines and acts of worship</t>
  </si>
  <si>
    <t>Darussalam presents this booklet with the intention of providing information, knowledge and wisdom of the Islamic teachings to the women.</t>
  </si>
  <si>
    <t>Selected Fatawa For Women. Eng. 14x21 SB</t>
  </si>
  <si>
    <t>9960-899-14-4</t>
  </si>
  <si>
    <t>020132</t>
  </si>
  <si>
    <t xml:space="preserve">How to pray according to Mohammed PBUH   </t>
  </si>
  <si>
    <t>This concise booklet explains in a very simple form how the Prophet Muhammad (pbuh), used to perform his Salat (prayer). Prophet is a model for every male and female Muslim to adopt his manners in all acts of worship as well as other aspects of life.
All the essential details of the Salat (prayer) have been clearly and distinctly described in a simple manner without making the publication too bulky or complicated. Transliteration and translation of Arabic phrases and formulas are given for ease of reciting and understanding.
It is a very useful booklet for all new Muslims and such Muslims who do not fully understand Arabic language.</t>
  </si>
  <si>
    <t>Learn to Pray in Masnoon (i.e. as offered by Prophet SAW himself) way. This booklet is written by Shaikh ibn Baz.</t>
  </si>
  <si>
    <t>How to pray according to Mohammed PBUH. Eng. 14x21 SB</t>
  </si>
  <si>
    <t>9960-899-38-1</t>
  </si>
  <si>
    <t>020133</t>
  </si>
  <si>
    <t xml:space="preserve">Guidelines for raising children   </t>
  </si>
  <si>
    <t>This booklet is based on a book titled “Qawl-ur-Rashad” by Dr. Sulaiman Al-Faifi, which contains Islamic rules regarding marriage, childbirth and a child’s rights upon his parents; and when grown up, their duties towards their parents.
Publisher’s Note
There is no doubt that the family is the nucleus of society, it requires great care in order to ensure its welfare. This can be achieved by taking the right preparatory steps in terms of seeking the right spouse, or the parent to be in accordance with Prophetic instructions. The warning of the Prophet (pbuh): "If a suitor whose faith and conduct you are satisfied with comes to you, marry him your daughter. If you do not, there will be affliction on earth and gross corruption."
One may wonder how could affliction and corruption ensue on a universal scale from an affair which involves only two people. This would be a valid question to be asked by those who look at marriage from a narrow perspective. This matrimonial union which involves a couple, constitutes the core of society. Its state of affairs is reflected on the society positively or negatively. A pious couple provides pious offspring with the Will of Allah. Were every guardian to insist on choosing a committed spouse, non-committed people would have no choice but to be good Muslims, otherwise, they would not find any family to associate with them. But unfortunately, wealth, lineage, social status and similar factors top the priority list for marriage.
As for the affliction and corruption that are mentioned in the above Hadith; they are the direct result of marriages of non-committed Muslims who are not keen on raising children according to Islamic standards. We know that children learn more by example than by words. No one among us says I am a non-committed Muslim, yet telling our children what to do and not showing them by good example is the action of a non-committed Muslims. This is hypocritical and drives children to confusion and away from us. The result is that the number of such non-committed Muslims increases and affliction and corruption become rampant.
It gives pious parents great pleasure to see their children a good Muslims and adhering to the Right Path even better than them. Similarly, they would be most miserable to see them corrupted and wretched. Thus, one must take great care of his children and seek all means that help him provide the society with God conscious members. The first and foremost means is to seek the help of Allah by supplicating to Him earnestly: “0 our Rubb (Lord), grant us from our spouses and posterity, a source of pleasure and make us follow those before us, so that we become an example for those who will come after us.”
It is for this reason we are presenting this booklet as a guideline for those parents who are concerned about their present and future offspring. I ask Allah, the Exalted, to accept jt as a humble effort on our part and render it beneficial, Ameen.
Abdul Malik Mujahid
General Manager, Darussalam</t>
  </si>
  <si>
    <t>This booklet is based on a book titled Qawl-ur-Rashad by Dr. Sulaiman Al-Faifi, containing Islamic rules regarding marriage, childbirth, childâ€™s rights &amp; their duties towards the parents.</t>
  </si>
  <si>
    <t>Guidelines for raising children. Eng. 14x21 SB</t>
  </si>
  <si>
    <t>9960-897-52-4</t>
  </si>
  <si>
    <t>020134</t>
  </si>
  <si>
    <t xml:space="preserve">A Glimpse the Beauty of Islam   </t>
  </si>
  <si>
    <t>Islam has changed the lives of countless millions of people, yet remains unknown or misunderstood to many more millions. It only needs to be presented and understood. This publication is a summary of different facets of Islam which are briefly introduced.</t>
  </si>
  <si>
    <t>This books removes misunderstandings about Islam and shows true clear face of Islam.</t>
  </si>
  <si>
    <t>A Glimpse of the Beauty of Islam. Eng. 14x21 SB</t>
  </si>
  <si>
    <t>9960-892-99-9</t>
  </si>
  <si>
    <t>020135</t>
  </si>
  <si>
    <t xml:space="preserve">Selected Supplications for day &amp; night   </t>
  </si>
  <si>
    <t>A beautiful collection of invocations and supplication for the daily use.</t>
  </si>
  <si>
    <t>A beautiful collection of invocations and supplication for the daily recitation.</t>
  </si>
  <si>
    <t>Selected Supplications for day &amp; night. Eng. 14x21 SB</t>
  </si>
  <si>
    <t>9960-897-53-2</t>
  </si>
  <si>
    <t>020136</t>
  </si>
  <si>
    <t xml:space="preserve">Menstruation &amp; Postpartum condition   </t>
  </si>
  <si>
    <t>Menstruation &amp; Postpartum condition. Eng. 14x21 SB</t>
  </si>
  <si>
    <t>9960-732-09-6</t>
  </si>
  <si>
    <t>020137</t>
  </si>
  <si>
    <t xml:space="preserve">Yes! I converted to Islam Why?   </t>
  </si>
  <si>
    <t>This publication is a compilation from the numerous narratives about the lives, experiences and previous beliefs as well as Islamic impressions and reasons of different personalities belonging to all walks of life as to why they reverted to Islam.</t>
  </si>
  <si>
    <t>Compilation from numerous narratives about the lives, experiences and previous beliefs of different personalities reverted to Islam.</t>
  </si>
  <si>
    <t>Yes! I converted to Islam. Why? Eng. 14x21 SB</t>
  </si>
  <si>
    <t>020138</t>
  </si>
  <si>
    <t xml:space="preserve">Silent moment  </t>
  </si>
  <si>
    <t>Publisher’s Note
All praise is due to the Rubb (Lord) of the worlds. And may Allah exalt the mention of His veracious and trustworthy Prophet Muhammad, his household and all of his Companions.
The book 'Lahzat Sakinah' or Silent Moments deals with the science of death, which is the research work of brother Abdul-Malik Al-Qasim, a renowned and a pious scholar of the Qur'an and the Sunnah as will as Arabic language. He has studied a number of books on Zuhd (modesty, living a simple life) and soft advices written by As-Salaf As-Salih and collected important statements of the Companions of the Prophet Muhammad (pbuh), A'immah and religious scholars of the Ummah.
Nowadays, these worthy books are hardly available and due to their being in large volumes, people have no time to get benefited from them.
About death and after death, there is a sound creed in Islam and it has been mentioned and discussed many times in the Qur'an and the Sunnah. As Hasan Basri (Rahmahullah) said at his death time:
"A weak soul, but a tremendous calamity to come. Certainly, we are all for Allah and to Him shall be our return."
In view of its importance, Darussalam has rendered 'Lahzat Sakinah' (Silent Moments) into the English language with the prior permission from the author. We have translated so many books from the same author for the English readers which are appreciated by the readers all over the world.
Finally, I am grateful to all brothers who have contributed in bringing about this valuable book, and present this work as a humble effort of ours for His sake.
Abdul Malik Mujahid
Managing Director, Darussalam</t>
  </si>
  <si>
    <t>The description of before and after death aspects.</t>
  </si>
  <si>
    <t>Silent moment.Eng. 14x21 SB</t>
  </si>
  <si>
    <t>9960-899-29-2</t>
  </si>
  <si>
    <t>020139</t>
  </si>
  <si>
    <t>Noble Qur’ân ( Part 30 ) Eng. 14x21 SB</t>
  </si>
  <si>
    <t>020140</t>
  </si>
  <si>
    <t xml:space="preserve">Our Prophet PBUH   </t>
  </si>
  <si>
    <t>Our Prophet PBUH. Eng. 14x21 SB</t>
  </si>
  <si>
    <t>9960-899-30-6</t>
  </si>
  <si>
    <t>020141</t>
  </si>
  <si>
    <t xml:space="preserve">The Beloved of Allah   </t>
  </si>
  <si>
    <t>The Beloved of Allah. Eng. 14x21 HB</t>
  </si>
  <si>
    <t>Dr. Salim Bin Muhammad Rafi</t>
  </si>
  <si>
    <t>020143</t>
  </si>
  <si>
    <t xml:space="preserve">Allah Forgives Mistakes and Sins   </t>
  </si>
  <si>
    <t>Publisher's Note As it is said 'to err is human', we are liable to indulge in sins and make mistakes throughout our daily routines of life. We are aware of some of these sins and mistakes but we find it hard to avoid them. There are also some mistakes and sins which we commit and of which we are not aware. Another fact is that the good acts we perform are nullified by some kinds of sins and mistakes which we make. Therefore, the only way to save our good deeds is to ask Allah for forgiveness. In this regard consideration should be made that no one is liable to attain success and enter Paradise on account of his good deeds, unless Allah bestows His mercy upon him. Because the blessings of Allah and His favors upon us are so numerous that we can never thank Allah or perform the acts of worship to equal them from our side. So, it is another blessing of Allah upon us that He forgives us our sins if we repent and ask His forgiveness. The more we remember Allah and regret our mistakes and sins, the more we get His mercy and His favors. In this book the same explanation has been produced which is clear to the understanding of the children. All the parents should consider providing this book to their children so that they may make a habit of asking forgiveness from Allah on a regular basis. May Allah guide us all and help us stay firm on the path of righteousness. Abdul Malik Mujahid General Manager, Darussalam Table of Contents 1. Allah forgives Mistakes and Sins 2. Allah Forgives Sins 3. Meaning of Istighfaar 4. The Qur'an Encourages Seeking Allah's Forgiveness 5. The Benefits and Virtues of Istighfaar 6. The Method of Istighfaar 7. Conditions of Valid Istighfaar 8. Times and Instances When Istighfaar is Encouraged i).Istighfaar during the Prayer ii). Istighfaar after Finishing the Prayer iii). The Best Istighfaar during the Day and by Night iv). Istighfaar on Friday vi). Istighfaar when one Rides on an Animal, or uses Other Means of Transportation vii). Istighfaar after Leaving the Bathroom 9. What Do We Say in Reply To Those Who Ask Allah to Forgive Us? 10. Saying Istighfaar Before Leaving a Meeting</t>
  </si>
  <si>
    <t>A compact but very illustrative book on Sin, Repentance and Istighfaar.</t>
  </si>
  <si>
    <t>Allah Forgives Mistakes and Sins. Eng. 12x17 SB</t>
  </si>
  <si>
    <t>9960-861-53-8</t>
  </si>
  <si>
    <t>020145</t>
  </si>
  <si>
    <t xml:space="preserve">Ramadan Excellent Merits &amp; Virtuous…    </t>
  </si>
  <si>
    <t xml:space="preserve">How will you welcome the blessed month of Ramadan?
Will Ramadan be the same as any other month of the year?
What are some of the important deeds that one can do to acquire the most benefit from this blessed month?
From the practice of the Prophet Muhammad (pbuh) - his kindness, Night Prayer (Traweeh) and I'tikaf - this book will help enlighten all of us.
</t>
  </si>
  <si>
    <t>Ramadan is most important month of Islamic calendar due to its blessings and rewards. This booklet will help to get most out of Ramadan.</t>
  </si>
  <si>
    <t>Ramadan Excellent Merits &amp; Virtuous…  Eng. 14x21 SB</t>
  </si>
  <si>
    <t>9960-899-40-3</t>
  </si>
  <si>
    <t>020146</t>
  </si>
  <si>
    <t xml:space="preserve">Establish the Prayers and the Prize …    </t>
  </si>
  <si>
    <t>Salaf were very dedicated to their prayers, and they strive the Ummah (Muslim nation) to act upon this obligation. About this, Rabi'ah bin Yazid said:
"For the past forty years, the caller to prayer (the Mu'adhdhin) never called the people to Zuhr prayer without me being in the mosque, except when I was ill or traveling.
When Amir bin Abdullah heard the Adhan (call to prayer), while he was dying, he said: "Lead me by my hand.' They said to him, 'You are ill.' He said 'How can I hear the Mu'adhdhin, yet, do not respond to it?' They took him by his hand, and his home was near the Mosque, and he started the Maghrib prayer behind the Imam and died upon finishing only one Rak'ah.
Ibn Sama'ah said: "For forty years, I only missed Takbir Tahrimah when my mother died.</t>
  </si>
  <si>
    <t>This is a very enlightening booklet concerning the Salat (prayer), a obligatory pillar of Islam.</t>
  </si>
  <si>
    <t>Establish the Prayers and the Prize …  Eng. 14x21 SB</t>
  </si>
  <si>
    <t>9960-717-83-6</t>
  </si>
  <si>
    <t>020147</t>
  </si>
  <si>
    <t xml:space="preserve">Ramadan Rules and related issues    </t>
  </si>
  <si>
    <t>This book contains an informative discussion of the definition of fasting, its significance, and the wisdom behind fasting. It also explains some of the important elements of fasting, what is allowed and what is not allowed for the fasting person, as well as helpful issues related to making -up missed fasts. In addition, a number of issues related to the Night Prayer and Zakat-ul-Fitr are also included.</t>
  </si>
  <si>
    <t>Rulings on Fasting, Month of Ramadan, Zakat Al-Fitr etc. according to the Quran &amp; Sunnah.</t>
  </si>
  <si>
    <t>Ramadan Rules and related issues  Eng. 14x21 SB</t>
  </si>
  <si>
    <t>9960-899-39-X</t>
  </si>
  <si>
    <t>020148</t>
  </si>
  <si>
    <t xml:space="preserve">Charity Even with a Trifle    </t>
  </si>
  <si>
    <t>This is a very enlightening booklet by Abdul Malik bin Muhammad Ibn Abdur Rahman Al-Qasim, a renowned religious scholar. There are many Ayat, Ahadith and good advices that encourage spending in the cause of Allah, thus opening the door wide to earning all that is good and righteous. Here are some examples:
Sadaqah (charity) shades its giver from the intense hear then. It makes one\\\'s reckoning lighter. It makes one\\\'s Mizan (scale of good deeds) heavier Sadaqah helps cross over the Sirat. Sadaqah elevates one\\\'s grade in Paradise. 
It will be sufficient to encourage wise people to feel eager to give it. 
Ibn Al-Qayyim said: Sadaqah saves from Allah\\\'s torment, for even though the slave\\\'s sins and mistakes direct him to destruction, Sadaqah steps in and saves and ransoms him from the torment.</t>
  </si>
  <si>
    <t>All about spending in the way of Allah, Sadaqah and charity in Islam according to the Quran and authentic Ahadith.</t>
  </si>
  <si>
    <t>Charity Even with a Trifle  Eng. 14x21 SB</t>
  </si>
  <si>
    <t>9960-717-86-0</t>
  </si>
  <si>
    <t>020149</t>
  </si>
  <si>
    <t xml:space="preserve">Life is a Fading Shadow    </t>
  </si>
  <si>
    <t>Life is a Fading Shadow.  Eng. 14x21 SB</t>
  </si>
  <si>
    <t>020150</t>
  </si>
  <si>
    <t xml:space="preserve"> The Life of The Last Prophet PBUH    </t>
  </si>
  <si>
    <t xml:space="preserve"> The Life of The Last Prophet PBUH.  Eng. 14x21 SB</t>
  </si>
  <si>
    <t>Yusuf Islam</t>
  </si>
  <si>
    <t>9960-892-42-5</t>
  </si>
  <si>
    <t>020151</t>
  </si>
  <si>
    <t xml:space="preserve">100 Ahadith about Islamic Manners    </t>
  </si>
  <si>
    <t>We are presenting an extract of 100 Ahadith from Sahih Al-Bukhari, Sahih Muslim, At-Tirmidhi, Riyad-us-Saliheen and others. The distinguishing feature of the book is the selection of its chapters about persuasion for the good, dissuasion from the bad, piety and discipline of the self, etc. A moral and spiritual revolution begins to happen in the mind and conduct of the readers as their study progresses. We hope that this selection of Ahadith will initiate the readers to follow Islamic teachings throughout their life.</t>
  </si>
  <si>
    <t>This compilation of 100 Ahadith help you flourish Islamic manners in your life.</t>
  </si>
  <si>
    <t>100 Ahadith about Islamic Manners.  Eng. 14x21 SB</t>
  </si>
  <si>
    <t>9960-717-72-0</t>
  </si>
  <si>
    <t>020152</t>
  </si>
  <si>
    <t xml:space="preserve">Kindness to Parents    </t>
  </si>
  <si>
    <t>Kindness to Parents.  Eng. 14x21 SB</t>
  </si>
  <si>
    <t>9960-899-34-9</t>
  </si>
  <si>
    <t>020153</t>
  </si>
  <si>
    <t xml:space="preserve">Seeds of Righteousness    </t>
  </si>
  <si>
    <t>Seeds of Righteousness
Tools for Muslim Women to Spread Islam
In this book, we collected nearly two hundred Seeds of Righteousness, green and fruitful, for Muslim women to sow and reap. These seeds were sown by Muslim sisters who took care of them until they grew to produce various fruits and benefits. These are also good examples of da'wah to Allah that should be practiced by Muslim women, who strive hard to acquire safety on their path to the Hereafter. This is a call to the Muslim sister who has not planted a Seed of Righteousness yet. Use the Seeds of Righteousness offered to you in this book, might and that Allah accept your good deeds from you.</t>
  </si>
  <si>
    <t>Tools for Muslim Women to Spread Islam.</t>
  </si>
  <si>
    <t>Seeds of Righteousness.  Eng. 14x21 SB</t>
  </si>
  <si>
    <t>9960-899-36-5</t>
  </si>
  <si>
    <t>020154</t>
  </si>
  <si>
    <t xml:space="preserve">How to achieve Happiness    </t>
  </si>
  <si>
    <t>This blessed booklet explains the meaning of the true happiness, which is the ultimate goal that all humankind searches for in the worldly life. There are conflicting views and opinions concerning the meaning of happiness and the way and means to achieve it.</t>
  </si>
  <si>
    <t>Learn how to achieve true happiness and inner peace in Islamic way.</t>
  </si>
  <si>
    <t>How to achieve Happiness.  Eng. 14x21 SB</t>
  </si>
  <si>
    <t>9960-897-75-3</t>
  </si>
  <si>
    <t>020155</t>
  </si>
  <si>
    <t xml:space="preserve">The Road to good friendship    </t>
  </si>
  <si>
    <t>The distinguished feature of the booklet is to enhance the good friendship in society. The Author has selected the illuminating sayings of the Prophet (pbuh) and those of his companions and the Salaf. These advices will encourage good friendship in the Muslim society and will open the door wide to establish a civilized Islamic culture. This society based on true friendship will breed justice, equality and love for humanity.</t>
  </si>
  <si>
    <t>How a society can be healthy and full of friendship? Who is good friend? How to make good friends? And how to be a good friend?</t>
  </si>
  <si>
    <t>The Road to good friendship.  Eng. 14x21 SB</t>
  </si>
  <si>
    <t>9960-717-85-2</t>
  </si>
  <si>
    <t>020156</t>
  </si>
  <si>
    <t xml:space="preserve">The Merits of Islam    </t>
  </si>
  <si>
    <t>The Merits of Islam.  Eng. 14x21 SB</t>
  </si>
  <si>
    <t>9960-732-05-3</t>
  </si>
  <si>
    <t>020157</t>
  </si>
  <si>
    <t xml:space="preserve">Salman farsi   </t>
  </si>
  <si>
    <t>Salman farsi. Eng. 14x21 SB</t>
  </si>
  <si>
    <t>Abdul Basit Ahmad</t>
  </si>
  <si>
    <t>020158</t>
  </si>
  <si>
    <t xml:space="preserve">Prayers for Muslim Children    </t>
  </si>
  <si>
    <t>Prayers for Muslim Children.  Eng. 14x21 SB</t>
  </si>
  <si>
    <t>020159</t>
  </si>
  <si>
    <t xml:space="preserve"> Medicine of Prophet PBUH    </t>
  </si>
  <si>
    <t> Healing with the Medicine of the Prophet (pbuh) is the panacea for those in search of good health. It is a magnificent work that is a treasure every Muslim household. Although it was written by the author, Ibn Al-Qayyim, over six hundred and fifty years ago, it is extremely timely work for our generation in which health and natural health care products have become an important aspect of the lives of so many. The author presents the guidance of the Prophet in dealing with a variety of health issues, including treatment of ailment and preventive remedies to keep the body fit. As the Qur'an and Sunnah are the main sources of Islamic lifestyle, it only stands to reason that they should likewise be referred to in the matters of health and fitness. This is the approach taken by Ibn Al-Qayyim as he presents Verses of the Qur'an and statements of the Prophet as his main reference in these issues of health and medicines. The final chapters the this work include an extremely beneficial glossary of remedies, herbs, foods and other natural substances that aid in the journey towards better health. 
Healing with the Medicine of the Prophet is an invaluable reference guide for the Muslim of every land and every generation. May Allah bestow His mercy and blessings upon the author, Ibn Al-Qayyim, for surely his work will be cherished throughout time.</t>
  </si>
  <si>
    <t>This is English translation of famous book Tib Nabvi (Tib-e-Nabawi or Tib-un-Nabawi) by Imam ibn Qayyim.</t>
  </si>
  <si>
    <t>Medicine of Prophet PBUH  Eng. 14x21 HB</t>
  </si>
  <si>
    <t>Ibn Qaiam Al-Jawziah</t>
  </si>
  <si>
    <t>9960-892-91-3</t>
  </si>
  <si>
    <t>020160</t>
  </si>
  <si>
    <t xml:space="preserve">Selected Sermons    </t>
  </si>
  <si>
    <t>This book is a must for every Imam and anyone who expects to give Friday sermons in the English speaking world. The sermons contained in this book are collected from the sermons of Prophet Muhammad (pbuh) himself, his companions and various prominent scholars. The sermons are both educational and hearth moving, therefore fulfilling the goal of the Friday sermon. Every Muslim who attends the Friday congregational prayer wants to have his faith increased with inspirational and encouraging exhortations, and at the same time be sure that the information that he is receiving is Islamically correct. Thus, we present this collection of sermons in hopes that it will assist the reader in delivering quality religious speeches, thereby fulfilling the obligation of the Friday sermon in the best manner. May Allah grant us success.</t>
  </si>
  <si>
    <t>Collection of Friday sermons, which can be useful for Imam, students and scholars as well.</t>
  </si>
  <si>
    <t>Selected Sermons.  Eng. 14x21 HB</t>
  </si>
  <si>
    <t>020161</t>
  </si>
  <si>
    <t xml:space="preserve">Summarized Sahih Muslim 1    </t>
  </si>
  <si>
    <t>Muslims believe that Sahih Muslim is the most authentic book of Hadith after Sahih Al-Bukhari. The Muslim Scholars have agreed that all of the Ahadith in Sahih Muslim are authentic. Thus, Darussalam realized the great benefit of publishing Al-Hafiz Al-Mundhiri's summarized version of Sahih Muslim in the English language. Much care has been taken in rendering these Ahadith into a clear and simple style of modern English. May Allah accept our work.
ISBN Vol 1: 9960-899-60-8 (9789960899602)
ISBN Vol 2: 9960-899-61-6 Old ISBN: 9960-740-51-X (996074051X)
A Note from the Compiler
All praises are due to Allah, the Most Merciful, the Most Forgiving, the Most Generous, the Controller of the hearts and the gazes, the All-Knowing of that which is open and that which is hidden. I praise Him with a praise that is eternal, throughout the night and the day. And I testify that there is no deity worthy of worship except Allah Alone, Who has no partners. This is a testimony that will save whoever says it from the torment of the Hell-fire. And I testify that Muhammad is His chosen Prophet and His selected Messenger from the noblest descent. May Allah's blessing be upon him, his family, his wives and his worthy Companions, with magnitude and greatness. May this blessing be upon them always and forever, as long as the night and the day remain.
Thus, to proceed, I have summarized this book from the Sahih of Al-Imam AbulHusain Muslim bin Al-Hajjaj Al-Qushairi An-Naisaburi. It is a summarization that makes memorization easy for those who wish to memorize it. It also makes things easier for the one who wants to investigate or look into the Sahih. I organized it in a way that will help the one who is looking for something specific to find it faster. With its small size it contains a great portion of the intended information from the original Sahih.
Publisher’s Note
Ahadith (traditions) of the Prophet Muhammad (pbuh) are his sayings, deeds and approvals which were memorized, recorded and transmitted by the Companions and their followers. There are many collections and compilations of Ahadith . Among these the most famous are the six collections which are known as Kutub Sittah, these are Sahih Al-Bukhari, Sahih Muslim, Sunan Abu Dawud, Sunan An-Nasa'i, Al-Jami` litTirmidhi and Sunan Ibn Majah. The first two are regarded more authentic and known as Sahihain. Out of these two, Sahih AI-Bukhari has a higher position and is termed as the most reliable book after the Noble Qur'an.
We have presented the translations of Sahih AI-Bukhari in the English language in nine volumes, and also its summarized edition in one volume. Now, we are presenting the English translation of Summarized Sahih Muslim in two volumes. Although Sahih Al-Bukhari is the most reliable collection of Ahadith, however, Sahih Muslim has certain aspects of superiority. Imam Muslim adhered strictly to most of the principles of the Science of Hadith which were somehow at some places ignored by his teacher Imam Bukhari. Imam Muslim accepted for his collection only such Ahadith which had been transmitted with an unbroken chain of reliable narrators, free from all defects and were in perfect harmony with the narrations of other narrators. He has recorded only those Ahadith which were transmitted at least by two different narrators from two different Companions. Imam Bukhari has sometimes used the Kunyah (surname) of the narrators and sometimes their names. Imam Muslim avoided this confusion. Imam Muslim is also particular in pointing out the slightest difference in the text of the narrations. Imam Bukhari has fragmented most of the Ahadith and presented the portions under different chapters, while Imam Muslim presented them as a whole narration. So, the works of both Imams provide different approaches for the scholars and readers of Ahadith.
As about 58% Ahadith of Sahih Muslim are also found in Sahih Al-Bukhari, we have based the translation of such Ahadith on the translation of Sahih Al-Bukhari by Dr. Muhsin Khan. We are also benefited from the translation of Sahih Muslim by Abdul Hamid Siddiqi which was published in Pakistan. It took about five years to complete the project, and various translators and editors of Darussalam worked on it. Finally, Mr. Sidheeque M. A. Veliankode and Mr. Mohammad Ayub worked on it and gave the present shape to it.
We hope that this presentation will be appreciated by the readers and we ask Allah to give us strength and means to work on other projects in the cause of Islam -Amin!
Abdul Malik Mujahid
General Manager, Darussalam Publishers</t>
  </si>
  <si>
    <t>Summarized Sahih Muslim contains collection of 2179 Hadith with 70 categories from Sahih Muslim.</t>
  </si>
  <si>
    <t>Summarized Sahih Muslim 1.  Eng. 14x21 HB</t>
  </si>
  <si>
    <t>Abdul-Azim Al-Munziry</t>
  </si>
  <si>
    <t>9960-899-60-8</t>
  </si>
  <si>
    <t>020162</t>
  </si>
  <si>
    <t xml:space="preserve">Selected Bene Supp from Qur’an &amp;  Sunna   </t>
  </si>
  <si>
    <t>Selected Bene. Supp. from Qur’an &amp;  Sunna. Eng. 14x21 SB</t>
  </si>
  <si>
    <t>020174</t>
  </si>
  <si>
    <t xml:space="preserve">Study the Noble Qur’an part 1   </t>
  </si>
  <si>
    <t>Study the Noble Qur’an part 1. Eng. 17x24 HB</t>
  </si>
  <si>
    <t>9960-897-64-8</t>
  </si>
  <si>
    <t>020175</t>
  </si>
  <si>
    <t xml:space="preserve">Study the Noble Qur’an part 2   </t>
  </si>
  <si>
    <t>Study the Noble Qur’an part 2. Eng. 17x24 HB</t>
  </si>
  <si>
    <t>9960-897-65-6</t>
  </si>
  <si>
    <t>020176</t>
  </si>
  <si>
    <t xml:space="preserve">Study the Noble Qur’an part 3   </t>
  </si>
  <si>
    <t>Study the Noble Qur’an part 3. Eng. 17x24 HB</t>
  </si>
  <si>
    <t>9960-897-66-4</t>
  </si>
  <si>
    <t>020177</t>
  </si>
  <si>
    <t xml:space="preserve">Men &amp; The Universe   </t>
  </si>
  <si>
    <t>Men &amp; The Universe. Eng. 14x21 HB</t>
  </si>
  <si>
    <t>9960-899-25-x</t>
  </si>
  <si>
    <t>020178</t>
  </si>
  <si>
    <t xml:space="preserve">The Authentic Creed   </t>
  </si>
  <si>
    <t>The most important matter for every Muslim is the correctness of his beliefs. Islam established on the basis of sound creed and it opposes all false superstitions and erroneous systems of belief. Thus, it is essential for every Muslim to make certain that his beliefs are correct and in accordance with the Quran and authentic Sunnah of the Prophet (pbuh). This small but important book covers all basic information and we hope that readers will recognize the importance of these treaties by Shaikh Ibn Baz.
Book Contents:
This book covers following topics:
Belief in Allah
Belief in the Angels
Belief in Allah's Books
Belief in the Messengers
Belief in the Last Day
Belief in the Divine Destiny
The Invalidators of Islam</t>
  </si>
  <si>
    <t>This book describes creed in beliefs (faith and its fundamental pillars) in Islam as addressed in Quran &amp; Sahih Ahadith.</t>
  </si>
  <si>
    <t>The Authentic Creed. Eng. 14x21 SB</t>
  </si>
  <si>
    <t>9960-899-13-6</t>
  </si>
  <si>
    <t>020179</t>
  </si>
  <si>
    <t xml:space="preserve">Essential Lessons  </t>
  </si>
  <si>
    <t>It contains concise lessons that explain the fundamental teachings of Islam. This book covers a wide range of basic information such as the meaning of Tawhid (Islamic monotheism), the categories and implications of Shirk (polytheism), the regulations of prayer, and Islamic morals and manners. As the title implies, these are truly essential lessons for everyone who is concerned with the correctness of his Islamic beliefs and acts of worship.
Contents:
Lessons taught in this book:
Memorization of Suwar, The declaration of faith, The Categories of Tawhid, The Pillars of Islam, Obligations of Payers, Tashahhud in Prayers, Sunnan of Prayers, Invalidators of Prayers, Conditions of Wudu, Obligations of Wudu, Invalidators of Wudu, Moral values, Islamic Manners, Warning against committing shirk and acts of disobedience, Preparing the deceased for burial.</t>
  </si>
  <si>
    <t>This work is a translation of Shaikh Abdul Aziz bin Baz's book 'Ad-Duroos Al-Muhimmah li-Ammatil-Ummah.</t>
  </si>
  <si>
    <t>Essential Lessons.Eng. 14x21 SB</t>
  </si>
  <si>
    <t>9960-89-27-6</t>
  </si>
  <si>
    <t>020180</t>
  </si>
  <si>
    <t xml:space="preserve">Hajj, Ummrah &amp; Ziyarah  </t>
  </si>
  <si>
    <t>This book outlines the necessary actions before, during &amp; after performing Hajj/Hujj, Umrah/Omrah, and Ziyarah. It discusses topics ranging form the importance of Hajj to who should perform it. All proofs are given from the Qur'an &amp; Sunnah.</t>
  </si>
  <si>
    <t>Verifying &amp; Explaining Many Matters of Hajj, Umrah &amp; Ziyarah (visitation) in the light of the Quran &amp; Sunnah.</t>
  </si>
  <si>
    <t>Hajj, Ummrah &amp; Ziyarah.Eng. 14x21 SB</t>
  </si>
  <si>
    <t>020181</t>
  </si>
  <si>
    <t xml:space="preserve">History of Islam (PartI)   </t>
  </si>
  <si>
    <t>History of Islam (Part-I). Eng. 14x21 HB</t>
  </si>
  <si>
    <t>Akbar Shah Najeebabadi</t>
  </si>
  <si>
    <t>020182</t>
  </si>
  <si>
    <t xml:space="preserve">History of Islam (Part2)   </t>
  </si>
  <si>
    <t>History of Islam (Part-2). Eng. 14x21 HB</t>
  </si>
  <si>
    <t>9960-892-88-3</t>
  </si>
  <si>
    <t>020183</t>
  </si>
  <si>
    <t xml:space="preserve">History of Islam (Part3)   </t>
  </si>
  <si>
    <t>History of Islam (Part-3). Eng. 14x21 HB</t>
  </si>
  <si>
    <t>9960-892-93-x</t>
  </si>
  <si>
    <t>020184</t>
  </si>
  <si>
    <t xml:space="preserve">The Last of the Prophets PBUH   </t>
  </si>
  <si>
    <t>The Last of the Prophets PBUH. Eng. 14x21 HB</t>
  </si>
  <si>
    <t>9960-897-21-4</t>
  </si>
  <si>
    <t>020186</t>
  </si>
  <si>
    <t xml:space="preserve">The Muslim Creed Expounded    </t>
  </si>
  <si>
    <t>The Muslim Creed Expounded. Eng. 8x12  SB</t>
  </si>
  <si>
    <t>9960-861-24-4</t>
  </si>
  <si>
    <t>020187</t>
  </si>
  <si>
    <t xml:space="preserve">Prayer and Purification   </t>
  </si>
  <si>
    <t>Prayer and Purification. Eng. 8x12 SB</t>
  </si>
  <si>
    <t>9960-861-22-8</t>
  </si>
  <si>
    <t>020188</t>
  </si>
  <si>
    <t xml:space="preserve">Basic Morel and Manners   </t>
  </si>
  <si>
    <t>Basic Morel and Manners. Eng. 8x12 SB</t>
  </si>
  <si>
    <t>9960-861-25-2</t>
  </si>
  <si>
    <t>020189</t>
  </si>
  <si>
    <t xml:space="preserve">Hajj Umrah Ziyarah   </t>
  </si>
  <si>
    <t>This book contains everything one want to know about Hajj, Umrah and Ziyaarah. All this information is provided in a plain and easy way.</t>
  </si>
  <si>
    <t>A guide about Hajj, Umrah and Ziyaarah in accordance with Quran &amp; Sunnah.</t>
  </si>
  <si>
    <t>Hajj Umrah Ziyarah. Eng. 8x12 SB</t>
  </si>
  <si>
    <t>9960-861-23-6</t>
  </si>
  <si>
    <t>020190</t>
  </si>
  <si>
    <t xml:space="preserve">Zakaah and Fasting   </t>
  </si>
  <si>
    <t>Zakaah and Fasting. Eng. 8x12 SB</t>
  </si>
  <si>
    <t>9960-861-21-x</t>
  </si>
  <si>
    <t>020191</t>
  </si>
  <si>
    <t xml:space="preserve">Fortress of The Muslim   </t>
  </si>
  <si>
    <t>Author’s Note
This book [Fortress of the Muslim aka "Citadel of the Believer" (also known as Hinsul Muslim)] is an abridgment of my earlier work entitled, Adh-Dhikr wad-Du'a wal-'llaj bir-Ruqyah mina'-Kitab was-Sunnah. In order to make it small and easily portable, I have chosen only the section on words of remembrance for this abridgment. To achieve this, I only mentioned the text of the words of remembrance instead of the entire Hadith. I also limited myself to mentioning only one or two references from the original book for each Hadith. Whoever would like to know about the Companion who related a particular Hadith, or more information about where it is recorded, should refer to the original work (mentioned above). I ask Allah the Glorious, the Mighty, by His beautiful Names and by His sublime Attributes to accept this as having been done sincerely for His sake alone. I ask Him to bring me its benefits during my lifetime and after my death. May those who read it, those who print it, or have had any role in distributing it, benefit from it also. Surely He, glory be unto Him, is Capable of all things. May the peace and blessings of Allah be upon our Prophet, Muhammad, and upon his family and Companions and whoever follows them in piety until the Day of Judgment.
Said bin Ali bin Wahaf Al-Qahtani
Safar,1409</t>
  </si>
  <si>
    <t>This is a very beautiful booklet consists of many authentic Dua's (supplications) for a Muslim to supplicate on a daily basis and on special occasions.</t>
  </si>
  <si>
    <t>Fortress of The Muslim. Eng. 14x21 SB</t>
  </si>
  <si>
    <t>9960-717-12-7</t>
  </si>
  <si>
    <t>020192</t>
  </si>
  <si>
    <t xml:space="preserve">Prayer and purification   </t>
  </si>
  <si>
    <t>Prayer and purification. Eng. 12x17 SB</t>
  </si>
  <si>
    <t>020194</t>
  </si>
  <si>
    <t xml:space="preserve">Heroes of Islam   </t>
  </si>
  <si>
    <t>Heroes of Islam. Eng. 14x21 HB</t>
  </si>
  <si>
    <t>Pro. Muhammad Esmail</t>
  </si>
  <si>
    <t>9960-897-25-7</t>
  </si>
  <si>
    <t>020195</t>
  </si>
  <si>
    <t xml:space="preserve">Hindrances on the Path   </t>
  </si>
  <si>
    <t>Hindrances on the Path. Eng. 14x21 SB</t>
  </si>
  <si>
    <t>020197</t>
  </si>
  <si>
    <t xml:space="preserve">The Nature of Fasting   </t>
  </si>
  <si>
    <t>The Nature of Fasting. Eng. 14x21 SB</t>
  </si>
  <si>
    <t>020198</t>
  </si>
  <si>
    <t xml:space="preserve">AlJumu’ah  A Day of Worship   </t>
  </si>
  <si>
    <t>All praise is due to Allah, Who has blessed the Muslims and favored them by guiding them to the best of all days, Al-Jumuah (Friday). In this brief booklet the author gives some very important reminders concerning the etiquettes of the blessed day of Al-Jumuah (Friday).</t>
  </si>
  <si>
    <t>This Book describes some of the Sunnan and etiquette of Al-Jumuah (Friday).</t>
  </si>
  <si>
    <t>Al-Jumu’ah  A Day of Worship. Eng. 12x17 SB</t>
  </si>
  <si>
    <t>9960-717-75-5</t>
  </si>
  <si>
    <t>020199</t>
  </si>
  <si>
    <t xml:space="preserve">The Doors of Reward &amp; Expiation of sins   </t>
  </si>
  <si>
    <t>This is message to every Muslim who worships Allah and does not associate anything as a partner with Him. For verily, the greatest goal of this life for every Muslim is to leave this world having all of his sins forgiven by Allah that Allah will not ask him about them on the day of Judgment. Allah will enter him into Gardens of eternal delight where he will remain forever never leaving them. In the authentic ahadiths of messenger of Allah (pbuh) that expiate sins and contain great reward. We ask Allah, the Ever-Living, the Sustainer of all that exists, Whom there is none worthy of worship except Him, to accept our deeds from us. Indeed He is the All-Hearing, the All-knowing.</t>
  </si>
  <si>
    <t>Importance of repentance. The deeds that enter the one into paradise and expiate the oneâ€™s sins.</t>
  </si>
  <si>
    <t>The Doors of Reward &amp; Expiation of sins. Eng. 12x17 SB</t>
  </si>
  <si>
    <t>9960-717-76-3</t>
  </si>
  <si>
    <t>020200</t>
  </si>
  <si>
    <t xml:space="preserve">Our Children and Memorization of the Quran   </t>
  </si>
  <si>
    <t>Our Children and Memorization of the Quran. Eng. 12x17 SB</t>
  </si>
  <si>
    <t>9960-717-73-9</t>
  </si>
  <si>
    <t>020201</t>
  </si>
  <si>
    <t xml:space="preserve">Islamic Etiquette a Newborn child   </t>
  </si>
  <si>
    <t>Islamic Etiquette on a Newborn child. Eng. 12x17 SB</t>
  </si>
  <si>
    <t>9960-717-74-7</t>
  </si>
  <si>
    <t>020202</t>
  </si>
  <si>
    <t xml:space="preserve">Virtue of Tauhed &amp; Warning…   </t>
  </si>
  <si>
    <t>The book on Islamic Monotheism and Shirk. Also describes different aspects and consequences of the Shirk.</t>
  </si>
  <si>
    <t>The Virtue of Tawheed (Monotheism) &amp; a Warning against What Contradicts it.</t>
  </si>
  <si>
    <t>Virtue of Tauhed &amp; Warning… Eng. 12x17 SB</t>
  </si>
  <si>
    <t>9960-717-82-8</t>
  </si>
  <si>
    <t>020203</t>
  </si>
  <si>
    <t xml:space="preserve">Those Who Remember Allah Have…   </t>
  </si>
  <si>
    <t>This book is a very short book which explains the merits and virtue of the dikr (remembrance) of Allah. One can read it in one setting in less than an hour. The first half of the book references verses from the Quran to explain the virtue of "dikr" of Allah. The second half of the book references ahadiths to explain the same. At the end of the book there are some ahadiths with duaa's taught by our Prophet (pbuh) to his companions. The arabic print is very good with harakath and can be read very easily.</t>
  </si>
  <si>
    <t>The Virtue of Remembering Allah and Supplication</t>
  </si>
  <si>
    <t>Those Who Remember Allah Have… Eng. 12x17 SB</t>
  </si>
  <si>
    <t>9960-717-77-1</t>
  </si>
  <si>
    <t>020204</t>
  </si>
  <si>
    <t xml:space="preserve">Seeking Forgiveness   </t>
  </si>
  <si>
    <t>Some of the topics discussed in this book:
Does one seek forgiveness for doing something wrong, or for violating a prohibition?
Is one required to seek forgiveness for what he did while unaware?
Is one required to seek forgiveness for what they thought about but did not act upon?
If one repents for a sin and then commits it later, is his original repentance invalid or not?</t>
  </si>
  <si>
    <t>Read about Repentance and asking Allah's Forgiveness in Islam and its etiquettes.</t>
  </si>
  <si>
    <t>Seeking Forgiveness. Eng. 14x21 SB</t>
  </si>
  <si>
    <t>9960-717-81-X</t>
  </si>
  <si>
    <t>020205</t>
  </si>
  <si>
    <t xml:space="preserve">Great Women of Islam   </t>
  </si>
  <si>
    <t>This book is about the life stories of the Mothers of the Believers and 16 other Sahabyat who had been given the good news of the paradise in this world by Prophet Muhammad (pbuh). There are good examples in the lifestyle of the Mothers of the believers and women Companions especially for the Muslim women. It is necessary for all of us to study the Seerah of these noble and fortunate women. Besides the Mothers of the believers, the compiler of the book has included the description of those sixteen women who had been given the good News of the Paradise in this world by the Prophet Muhammad (pbuh). Although the original book is in the Urdu language but the efforts of the translator had made it more beneficial for the readers.
 In the Name of Allah, the Most Gracious, the Most Merciful. Verily, the Muslims (those who submit to Allah in Islam) men and women, the believers men and women (who believe in Islamic Monotheism), the men and the women who are obedient (to Allah), the men and women who are truthful (in their speech and deeds), the men and the women who are patient (in performing all the duties which Allah has ordered and in abstaining from all that Allah has forbidden), the men and the women who are humble (before their Lord - Allah), the men and the women who give Sadaqat (i.e. Zakat and alms), the men and the women who observe Saum (fast) (the obligatory fasting during the month of Ramadan, and the optional Nawafi fasting), the men and the women who guard their chastity (from illegal sexual acts) and the men and the women who remember Allah much with their hearts and tongues. Allah has prepared for them forgiveness and a great reward (i.e. Paradise). (33:35)
Publishers Note
All praises are due to Allah the Almighty, the Lord of all that exists. May Allah's peace and blessing be upon His final Prophet and Messenger, Muhammad, his family and his Companions.
Darussalam is pleased to present this valuable book, 'Great Women of Islam, who were given the good News of Paradise'. It was compiled in the Urdu language by a great scholar and a compiler of Islamic books, Mahmood Ahmad Ghadanfar, and translated by our Islamic sister Jamila Muhammad Qawi.
This book is about the life stories of the Mothers of the believers and sixteen Prophet's women Companions. They were those pure and virtuous women of Islam who were honored during the very lifetime of the Prophet with the prediction that they would live forever in Paradise in the Hereafter.
All the Mothers of the believers were of very noble character and conduct and pleased Allah so much that He sent special greeting for Khadijah (r.a) 'Aishah (r.a) , had a brilliant mind and a remarkable memory, and had the distinction of being the source of many Ahddith because of her long association with the Prophet. Her knowledge of the many branches of religion like Tafsir, Hadith, Fiqh and Shari'ah, her wisdom in interpretation, and her mastery of the teachings of the Prophet - all these qualities made her one of the most remarkable personalities of the time.
Female Companions were very active in religion as well as in politics and business. They were so courageous in the battlefield that their services like giving medical aid to the soldiers, nursing the wounded on the battlefields, and providing food and water to the wounded and thirsty can be found in history. They spread the message of Islam and it is proved by many of the instances that converted many of the disbelievers to Islam.
There are many more stories like this that will encourage our Islamic sisters to get more knowledge about such great women. I hope that they will study this book thoroughly and try their best to follow these noble women of Islam.
Pray to Allah the Almighty that He grants the writer, translator and editor and everyone else who participated by any means - the best reward in this world and in the Hereafter, for having supported in the completion of such a valuable book. Ameen.
Abdul Malik Mujahid
General Manager Darussalam
Table of Contents
1. Exploits and Achievements of the 'Sahabiyat
2. Khadijah (r.a)
3. Saudah bint Zam'ah (r.a)
4. 'Aishah (r.a)
5. Hafsah bint 'Umar (r.a)
6. Zainab bint Khazeemah (r.a)
7. Umm Salamah (r.a)
8. Zainab bint Jahash (r.a)
9. Juwayriah bint Harith (r.a)
10. Safiyyah bint Huyayee (r.a)
11. Umm Habibah Ramlah bint Abi Sufyan (r.a)
12. Maimoonah bint HArith Al-Hilaliah (r.a)
13. Fatimah bint Muhammad (r.a)
14. Fatimah bint Asad (r.a)
15. Umm Roomin (r.a)
16. Sumayyah bint Khabat (r.a)
17. Umm Haram bint Malhan (r.a)
18. Asma' hint Abu Bakr Siddique (r.a)
19. Umm Sulaim bint Malhan Ansariah (r.a)
20. Umm 'Ammarah Naseebah (r.a)
21. Ar-Rabee' bint Ma'uwth (r.a)
22. Faree'ah bint Malik (r.a)
23. Umm Hisham bint Harithah bin Nu'man (r.a)
24. Umm Salamah Asma' hint Yazid bin Sakan Ansariah (r.a)
25. Umm Sa'd Kabshah bint Rafi' Ansariah (r.a)
26. Umm Munthir Salma bint Qais (r.a)
27. Umm Waraqah bint 'Abdullah bin Harith Ansariah (r.a)
28. Umm Aiman (r.a)</t>
  </si>
  <si>
    <t>True Life Stories of Great Women of Islam, Who were given the good News of Paradise.</t>
  </si>
  <si>
    <t>Great Women of Islam. Eng. 14x21 HB</t>
  </si>
  <si>
    <t>Mahmood Ahmad Ghadanfar</t>
  </si>
  <si>
    <t>9960-897-27-3</t>
  </si>
  <si>
    <t>020206</t>
  </si>
  <si>
    <t xml:space="preserve">Commanders of the Muslim Army   </t>
  </si>
  <si>
    <t xml:space="preserve">This book is about the lives of those noble Companions and Commanders who led the Islamic forces in the violent and strife-torn arenas of conflict against the Kuffar (disbelievers). They struck terror in the hearts of the enemy and the strong forts and palaces of Caesar and Chosroes trembled before their might. However in this compilation, there are not only the stories of the battlefields but also the stories of bravery and courage, valor and piety, austerity and simplicity. These stones describe the true circumstances that led the Muslims to fight snore powerful enemies than they were at that time.
In the Name of Allah, the Most Gracious, the Most Merciful "Muhammad (pbuh) is the Messenger of Allah. And those who are with him are severe against disbelievers, and merciful among themselves. You see them bowing and falling down prostrate (in prayer), seeking Bounty from Allah and (His) Good Pleasure. The mark of them (i.e. of their Faith) is on their faces (foreheads) from the traces of prostration (during prayers). This is their description in the Taurat (Torah). But their description in the Injeel (Gospel) is like a (sown) seed which sends forth its shoot, then makes it strong, and becomes thick and it stands straight on its stem, delighting the cowers, that He may enrage the disbelievers with them. Allah has promised those among them who believe (i.e. all those who follow Islamic Monotheism, the religion of Prophet Muhammad till the Day of Resurrection) and do righteous good deeds, forgiveness and a mighty reward (i.e. Paradise)." (48:29)
Content
Publishers Note
Preface
The Qualities of a Muslim Commander
True, constant and firm Faith
Dignified personality
Valorous and courageous
Steadfast and resolute of purpose
Strength of will and ability to execute
Charismatic and magnetic personality
Eloquent
Excellent arms
Generosity and liberality
A sense of justice and fair play
Khalid bin Waleed (R)
Abu 'Ubaidah bin Al-Jarrah (R)
Sa'd bin Abi Waqas (R)
'Abdur-Rahman bin'Auf (R)
'Amr bin Al-Aas (R)
Usamah bin Zaid (R)
'Ikrimah bin Abi Hishdm (R)
Mathna bin Harithah Sheebani (R)
Nu'man bin Maqran (R)
Qa'qa' bin'Amr Al-Tameemi (R)
Sharjeel bin Hasanah (R)
Salamah bin Qais (R)
'Utbah bin Ghazwan (R)
'Asim bin Thabit (R)
Zaid bin Harithah (R)
Jareer bin'Abdullah bin Jabir (R)
Ja'far bin Abi Talib (R)
Huthaifah bin Yaman (R)
Dharar bin Azwar Asadi (R)
Sa'eed bin Al-Aas (R)
'Ukashah bin Mohsin (R)
'Abdullah bin Jahash (R)
'Abdullah bin Hathafah (R)
'Abdullah bin Rawahah (R)
'Ubadah bin Samit (R)
Publishers Note
All Praises are due to Allah the Almighty, the Lord of all that exists. May Allah's peace and blessing be upon His final Prophet and Messenger, Muhammad, his family and his Companions.
Darussalam is pleased to present this valuable book, 'Commanders of the Muslim Army (Among the Companions of the Prophet (pbuh))' compiled in the Urdu language, by a great scholar and a compiler of Islamic books, Mahmood Ahmad Ghadanfar and translated by our Islamic sister Jamila Muhammad Qawi.
This book is about the life stories of the Prophet's Companions who led the Muslim army that was trained by the Messenger of Allah (pbuh)". Once during the training when the Prophet asked about the strategy to adopt in the battle, one of his Companion, 'Asim bin Thabit (R) had stood up with his bow in his hand and replied:
"When the enemy is a hundred yards away, we will use our bows and arrows; when the enemy comes closer, we will fight with our spears; when the spears break, we will have a hand to hand combat with our swords."
When the Prophet (pbuh) heard this, he said:
"Doubtless this was the way to fight a battle. Whoever wishes to take part in a battle should adopt the strategy of 'Asim bin Thabat."
These great martial Commanders improved upon and developed the strategies and principles first enunciated by the Prophet (pbuh). They loved death more than life in their pursuit of the righteous and true religion, therefore sometimes the opposing forces were ten times larger than the Muslim army and with superior arms, yet most often it were the forces of Islam which were victorious. Therefore the Prophet (pbuh) gave some of them the title of Saifullah (Sword of Allah) and the title of Lion of Allah.
After the death of the Prophet (pbuh), the empire of Islam spread over an area of ten hundred thousand square miles. We should have to study inevitably the lives of these remarkable military leaders if we are deeply interested in learning about the Islamic history.
 Pray to Allah the Almighty that He grants them all - the writer, translator and editor and everyone else who participated by any means - the best reward in this world and in the Hereafter, for having supported in the completion of such a valuable book. Ameen.
 Abdul Malik Mujahid
General Manager Darussalam
Preface
All Praise is for Allah Almighty and may Allah Bless the Prophet, his family and his Companions.
This book is about the lives of those pre-eminent and noble Companions of the Prophet who led the forces of Islam in the violent and strife-torn arenas of conflict against the Kuffar or disbelievers. These were the warriors who after a vigorous training had turned to pure gold after being trained by the supreme Commander, the mercy to mankind, and the embodiment of goodness, the king of Al Madinah, Muhammad (pbuh). Experts in the art of war were amazed and overwhelmed when they studied their exploits of bravery and valor. They struck terror in the hearts of the enemy and the stronghold sand palaces of Qaesar and Kisra trembled before their might.
They lived in austerity and simplicity, yet their style was regal. They were not cowed down by the enemy, they did not tremble before him in terror, neither could they be deterred from the pursuit of their objective. They loved death more than life in their pursuit of the righteous and true. Their gaze was modest, their hearts burned with passionate love of Allah Almighty, their arms were powerful and their feet stood surprisingly firm and steady as they fought for what their conscience told them was moral and virtuous. In whichever direction they turned, they conquered region after region. Under the leadership of the Prophet (pbuh) they performed stunning deeds of valor and daring in the battlefields. In no time at all the stories of their great and noble exploits became the assurances of their bravery and the tales of their heroism were guarantees of their fervor and ardor. These epic stories spread in all directions. The battles fought during the Prophet's time were the most excellent and exemplary in all respects. Many time the forces of Islam faced armies which were much larger. Sometimes the opposing forces were ten times larger than the Prophet's army, and also had a larger number of superior arms and equipment, yet most often it was the forces of Islam which were victorious. Sociologists are amazed by the fact that the Islamic state started off as a small city state and, expanded at an average rate of two hundred square miles per day. Ten years later at the death of the Prophet (pbuh) the empire of Islam was spread over an area of ten hundred thousand square miles.
When one studies the Islamic era spanning the lifetime of the Prophet (pbuh) from the point of view of conquest and occupation of lands, their organization, management and administration, this amazement subsides. Every stage and step seems to have been patterned according to a well-defined, comprehensive and well thought out plan.
 Stability of the conquered lands.
Education, moral and religious training of the conquered peoples.
The education and training of the managers and administrators in morals, intellect and skills.
An attempt to extend the limits of the Islamic Empire, by training military experts. This training was moral and intellectual. Technical know - how was not neglected either. Under their leadership the Islamic army forged their way into new territories in all directions; these were basic, innovative and revolutionary steps that resulted in astounding exploits. As a result within the short span of fifteen years after the passing away of the Prophet (pbuh) most of the areas of the two major continents of Asia and Africa, were under the control of the Muslims.
When a student of Islamic history observes these facts, he is inevitably and deeply interested to learn about the lives of these remarkable military leaders. He would like to study their characters, their code of life and the strategies they employed. He would like to gain enlightenment from these beacons of the past in order to illuminate such light as make the world of Islam shine in the present, and also to blaze a trail for future generations.
Human nature and the basic strategies of war normally do not change; it is for this reason that invaluable lessons can be gained even from the battles fought far back in ancient recorded history. With this purpose in mind biographical sketches of these great generals of the early years of Islam are being presented; their incredible and extraordinary military achievements have added many a glorious and golden chapter to the history of mankind.
Doubtless those great personalities who were trained by the greatest Commander of Arab and Ajam, the Sultan of Al-Madinah, the Prophet (pbuh) himself, had been transformed by personal contact with his radiant personality. Their eyes witnessed his greatness, which had become the axis of their hearts souls and very existence. The only meaning and purpose of their lives was to achieve martyrdom in the cause of Islam. A study of the enviable lives and characters of these great generals will inspire modern day Mujdhideen[1] soldiers and military leaders with the spirit of sacrifice and Jihad[2]. The battles fought during the life of the Prophet (pbuh) introduced and made crystal-clear such principles of military strategy as had never been used in human history. The brilliance of the strategies the Prophet (pbuh) used as the Commander-in-Chief in the battle of Badr cannot be or ignored even in the context of modern day warfare. The very first martial tactics employed by the small Islamic State in its infancy were remarkably well organized and disciplined, for the example:
Before leaving for the battlefield a Deputy was appointed in Al-Madinah.
The Muslim army was divided into different groups or divisions and a commander was appointed for each of these divisions.
Qais Al Mazni Ansari was appointed to watch over the rear section of the army.
The Muslim army reached the battlefield of Badr first and took control of the stream there, so that the enemy could not face the Muslim army for long without water.
Even before the battle started, it was realized that the group formation of the Muslim army should be given a great deal of attention. This was because the opposing army outnumbered them three to one.
After the formation the Prophet (pbuh) ordered that no Mujahid should take any step on his own, and must wait for orders from him.
He ordered that the Mujahideen should shoot their arrows only when the enemy came within range; if he was beyond their range they should not shoot. This was to avoid wastage of arms and equipment. If the enemy was very close then they should fight with their spears; if they were even closer then they should use their swords to defend themselves.
On one occasion he pointed out to his army that they should be aware that the most effective strength and strategy lay in the practice of Rummi. This meant to practice the art of throwing. This covers all kinds of weapons of war, which are either thrown or shot. Missiles, bombs or cannons from which shots are fired - all belong to this category of weapons. Even in the changed war scenario of today, the principle of Rummi is of prime importance; as this is where the real strength of an army lies. This principle and its significant contribution to the victory and might of a military force was first enunciated by the Prophet (pbuh). The degree of superiority and dominance of one country over another is in direct proportion to its strength and power.
In the battle of Badr a special covered platform was erected for the Prophet , at the rear of the place where the army was deployed. The rules and principles of warfare were promulgated and declared. Women, children, people not taking part in active warfare and all senior citizens were not to be killed or harmed in any way.
In the battle of Uhud, the Prophet (pbuh), inspected the battlefield and
sensing the various possibilities of danger, posted a squad of fifty archers on a mountain. They were ordered to stick to their positions under all circumstances. The vital importance of this positioning was realized when the enemy, finding this strategic position unoccupied unexpectedly attacked the Muslim army and caused significant damage.
In the battle of Ahzab, the digging of the trenches gave total protection from the enemy to Islam's first capital, Al-Madinah. This innovative and unusual move of digging trenches around a city for the purpose of protecting it astonished Abu Sufyan, the Commander of the enemy forces. Trenches are today an integral and important part of defensive fortification strategy.
 All these steps enumerated above were basically innovative military strategies, which were probably introduced for the first time in human history. This book recounts the amazing exploits of the great heroes who led the first Islamic forces in battle, and had been trained by the Prophet (pbuh). An experienced enemy and leader like Wrath Abu Sufyan had been nonplused by these innovative measures. These great martial heroes of Islam improved upon and developed the strategies and principles first enunciated by the Prophet. Even in a state of war they did not lose sight of the great moral and ethical values taught them by the Prophet (pbuh).
Pray to Allah Almighty that He grant abundant Divine Guidance to the military experts, generals, the young soldiers and Mujahideen to follow in the footsteps of these great Companions and generals and bring back the past glories of Islam.
May Allah Almighty Shower His Blessings on the Prophet (pbuh) and his Companions!
Mahmood Ahmad Ghadanfar
--
[1] Mujdhideen - Those who fight in a war for Islam. (plural)
[2] Jihad - a holy war for Allah Almighty and the defense of Islam and Muslims.
</t>
  </si>
  <si>
    <t>Read short biographies of commanders of the Muslim army among the Companions of the Prophet (pbuh).</t>
  </si>
  <si>
    <t>Commanders of the Muslim Army. Eng. 14x21 HB</t>
  </si>
  <si>
    <t>9960-897-26-5</t>
  </si>
  <si>
    <t>020207</t>
  </si>
  <si>
    <t xml:space="preserve">Amr bin AlAas  </t>
  </si>
  <si>
    <t>Amr bin Al-Aas.Eng. 14x21 SB</t>
  </si>
  <si>
    <t>Muhammad Subhi Bin Hassan Al Halaq</t>
  </si>
  <si>
    <t>9960-861-07-4</t>
  </si>
  <si>
    <t>020208</t>
  </si>
  <si>
    <t xml:space="preserve">Abdullah bin Umar   </t>
  </si>
  <si>
    <t>Abdullah bin Umar. Eng. 14x21 SB</t>
  </si>
  <si>
    <t>9960-861-12-0</t>
  </si>
  <si>
    <t>020209</t>
  </si>
  <si>
    <t xml:space="preserve">AzZubair bin AlAwwam   </t>
  </si>
  <si>
    <t>Az-Zubair bin Al-Awwam. Eng. 14x21 SB</t>
  </si>
  <si>
    <t>9960-861-10-4</t>
  </si>
  <si>
    <t>020210</t>
  </si>
  <si>
    <t xml:space="preserve">Abu’Ubaidah bin AlJarrah   </t>
  </si>
  <si>
    <t>Abu’Ubaidah bin Al-Jarrah. Eng. 14x21 SB</t>
  </si>
  <si>
    <t>9960-861-15-5</t>
  </si>
  <si>
    <t>020211</t>
  </si>
  <si>
    <t xml:space="preserve">Khabbab bin AlAratt   </t>
  </si>
  <si>
    <t>Khabbab bin Al-Aratt. Eng. 14x21 SB</t>
  </si>
  <si>
    <t>9960-861-20-1</t>
  </si>
  <si>
    <t>020212</t>
  </si>
  <si>
    <t xml:space="preserve">Abu Bakr AsSiddiq    </t>
  </si>
  <si>
    <t>From the day he embraced Islam until the day he died, Abu Bakr As-Siddique Ø£Ø¨ÙˆØ¨ÙƒØ±Ø§Ù„ØµØ¯ÙŠÙ‚ (Radhi Allahu Anhu - May Allah be Pleased with Him) was the ideal Muslim, surpassing all other Companions in every sphere of life. During the Prophet's lifetime, Abu Bakr was an exemplary soldier on the battlefield; upon the Prophet's death, Abu Bakr (r.a) remained steadfast and, through the help of Allah, held this nation together. When others suggested keeping Usaamah's army back, Abu Bakr insisted - and correctly so - that the army should continue the mission which the Prophet (pbuh) had in mind. When people refused to pay Zakaat, and when the apostates threatened the stability of the Muslim nation, Abu Bakr was the one who remained firm and took decisive action against them. These are just some of the examples of Abu Bakr's many wonderful achievements throughout his life. I have endeavored to describe all of the above in a clear and organized manner. But more so than anything else, I have tried to show how Abu Bakr's methodology as a Muslim and as a ruler helped establish the foundations of a strong, stable, and prosperous country - one that began in Al-Madeenah, extended throughout the Arabian Peninsula, and then reached far-off lands outside of Arabia.
Throughout the brief period of his caliphate (about 2 years), Abu Bakr As-Siddiq (r.a) faced both internal and external challenges; the former mainly involved quelling the apostate factions of Arabia and establishing justice and peace among the citizens of the Muslim nation; and the latter mainly involved expanding the borders of the Muslim nation by spreading the message of Islam to foreign nations and conquering those nations that stood in the way of the propagation of Islam.
During the era of his caliphate, Khalifah Abu Bakr As Siddeeq (r.a) sent out armies that achieved important conquests; for example, under the command of Khaalid ibn Al-Waleed (r.a) the Muslim army gained an important victory in Iraq. And the Muslim army achieved other important victories under the commands of Al-Muthannah ibn Haarithah (r.a) and Al-Qa'qaa ibn 'Amr (r.a). In short, the victories achieved during the era of Abu Bakr's Caliphate paved the way for victories that later took place after Abu Bakr's death. I have tried to analyze the above-mentioned conquests and to break down the reasons why they were such monumental successes. I particularly pointed out Abu Bakr's contributions to those conquests: His military strategy, the leaders he chose, the letters through which he communicated with them, and so on.
Dr. Ali Muhammad As-Sallaabee
About the Author
Dr. Ali M. Sallabi is famous for his detailed books of history and biography that bring the past to life for modern readers. Dr. Sallabi was born in Libya in 1383 H/1963 CE, and earned a bachelor's degree at the Islamic University of Madinah, graduating first in his class. He completed his master's and doctorate degrees at Omdurman Islamic University in Sudan.</t>
  </si>
  <si>
    <t>The Biography of Abu Bakr As-Siddeeq (may Allah be pleased with him)</t>
  </si>
  <si>
    <t>Abu Bakr As-Siddiq . Eng. 14x21 SB</t>
  </si>
  <si>
    <t>9960-9849-1-5</t>
  </si>
  <si>
    <t>020213</t>
  </si>
  <si>
    <t xml:space="preserve">Ali Bin Abi Talib    </t>
  </si>
  <si>
    <t>Ali Bin Abi Talib . Eng. 14x21 SB</t>
  </si>
  <si>
    <t>9960-717-89-5</t>
  </si>
  <si>
    <t>020214</t>
  </si>
  <si>
    <t xml:space="preserve">Sa’d bin Abi Waqqas   </t>
  </si>
  <si>
    <t>Sa’d bin Abi Waqqas. Eng. 14x21 SB</t>
  </si>
  <si>
    <t>9960-861-18-x</t>
  </si>
  <si>
    <t>020215</t>
  </si>
  <si>
    <t xml:space="preserve">Sa’d bin Mu’adh   </t>
  </si>
  <si>
    <t>Sa’d bin Mu’adh. Eng. 14x21 SB</t>
  </si>
  <si>
    <t>9960-861-11-2</t>
  </si>
  <si>
    <t>020216</t>
  </si>
  <si>
    <t xml:space="preserve">Suhaib ArRoomi   </t>
  </si>
  <si>
    <t>Suhaib Ar-Roomi. Eng. 14x21 SB</t>
  </si>
  <si>
    <t>9960-861-06-6</t>
  </si>
  <si>
    <t>020217</t>
  </si>
  <si>
    <t xml:space="preserve">Jabir bin Abdullah   </t>
  </si>
  <si>
    <t>Jabir bin Abdullah. Eng. 14x21 SB</t>
  </si>
  <si>
    <t>9960-861-09-0</t>
  </si>
  <si>
    <t>020218</t>
  </si>
  <si>
    <t xml:space="preserve">Uthman bin Affan   </t>
  </si>
  <si>
    <t>In this book, Dr. As-Sallabi presents the life of the third caliph of Islam, `Uthman ibn `Affan, and highlights his great achievements, as well the issues and turmoil that he faced due to the hypocrisy movement that plagued the Muslim society. He also addresses the misrepresentations of `Uthmaan, fabricated by his enemies and detractors and perpetuated, inadvertently or otherwise, by writers and historians, as well as the activities of the hypocrites and the effort they put into fabricating these lies and causing division in the Ummah, the effects of which Muslims are still suffering today.
The study of history is of great importance, especially for Muslims who have been denied access to their heritage in many ways due to the upheavals that befell the Muslim world in recent decades and centuries, and due to tampering and insertions in their own books of history.
Usman ibn Affan was the fourth person to accept Islam upon invitation of Abu Bakr As Siddique. Thus he learned with the Prophet from the very beginning of Islam and faced much prosecution at the hands of his family and clansman. The Prophet (pbuh) loved Usmaan so much so that he gave two of his daughters in marriage to him, earning him the title Dhun-Noorayn (carrier of 2 lights). Prophet said after the death of his second wife that if he had a third daughter he would have given her to Osman as well. The Prophet gave glad tidings of paradise to Othman saying that whatever he does after today will not harm him.
During his caliphate the Islamic empire spread far east into Azerbijan and south into North African and Nubia to name a few. During this time there were many achievements made in the Islamic empire including many canals, guest houses at different waypoints, and building of a much stronger Muslim army. He also established judicial and financial institutions to strengthen the Islamic empire. The last few years of his caliphate were however filled with great trials, which eventually led to his murder and division of the Muslim Ummah.
About the Author
Dr. Ali M. Sallabi is famous for his detailed books of history and biography that bring the past to life for modern readers. Dr. Sallabi was born in Libya in 1383 H/1963 CE, and earned a bachelor's degree at the Islamic University of Madinah, graduating first in his class. He completed his master's and doctorate degrees at Omdurman Islamic University in Sudan.</t>
  </si>
  <si>
    <t>The Biography of Uthman ibn Affan - Dhun-Noorayn (may Allah be pleased with him)</t>
  </si>
  <si>
    <t>Uthman bin Affan. Eng. 14x21 SB</t>
  </si>
  <si>
    <t>9960-861-13-9</t>
  </si>
  <si>
    <t>020219</t>
  </si>
  <si>
    <t xml:space="preserve">Umar bin AlKhattab   </t>
  </si>
  <si>
    <t>Umar bin Al-Khattab. Eng. 14x21 SB</t>
  </si>
  <si>
    <t>9960-861-08-2</t>
  </si>
  <si>
    <t>020220</t>
  </si>
  <si>
    <t xml:space="preserve">Khalid bin AlWaleed   </t>
  </si>
  <si>
    <t>Khalid bin Al-Waleed. Eng. 14x21 SB</t>
  </si>
  <si>
    <t>9960-861-19-8</t>
  </si>
  <si>
    <t>020221</t>
  </si>
  <si>
    <t xml:space="preserve">Talhah bin Ubaidullah   </t>
  </si>
  <si>
    <t>Talhah bin Ubaidullah. Eng. 14x21 SB</t>
  </si>
  <si>
    <t>9960-861-17-1</t>
  </si>
  <si>
    <t>020222</t>
  </si>
  <si>
    <t xml:space="preserve">Bilal bin Rabah   </t>
  </si>
  <si>
    <t>Bilal bin Rabah. Eng. 14x21 SB</t>
  </si>
  <si>
    <t>9960-861-16-3</t>
  </si>
  <si>
    <t>020223</t>
  </si>
  <si>
    <t xml:space="preserve">Abu Dhar AlGifari   </t>
  </si>
  <si>
    <t>Abu Dhar Al-Gifari. Eng. 14x21 SB</t>
  </si>
  <si>
    <t>9960-9714-1-4</t>
  </si>
  <si>
    <t>020224</t>
  </si>
  <si>
    <t xml:space="preserve">MinhajulMuslim Part1   </t>
  </si>
  <si>
    <t>Minhajul-Muslim Part-1. Eng. 14x21 HB</t>
  </si>
  <si>
    <t>9960-899-57-8</t>
  </si>
  <si>
    <t>020225</t>
  </si>
  <si>
    <t xml:space="preserve">MinhajulMuslim Part2   </t>
  </si>
  <si>
    <t>Minhajul-Muslim Part-2. Eng. 14x21 HB</t>
  </si>
  <si>
    <t>9960-899-58-6</t>
  </si>
  <si>
    <t>020226</t>
  </si>
  <si>
    <t xml:space="preserve">My prayer book Colour    </t>
  </si>
  <si>
    <t>My Prayer book Coloured . Eng. 17x18 SB</t>
  </si>
  <si>
    <t>9960-897-20-6</t>
  </si>
  <si>
    <t>020227</t>
  </si>
  <si>
    <t xml:space="preserve">My Wudu book – Colour   </t>
  </si>
  <si>
    <t>My Wudu book – Coloured. Eng. 17x18 SB</t>
  </si>
  <si>
    <t>9960-892-60-3</t>
  </si>
  <si>
    <t>020228</t>
  </si>
  <si>
    <t xml:space="preserve">My Du’a book – Colour   </t>
  </si>
  <si>
    <t>My Du’a book – Coloured. Eng. 17x18 SB</t>
  </si>
  <si>
    <t>9960-892-59-x</t>
  </si>
  <si>
    <t>020231</t>
  </si>
  <si>
    <t xml:space="preserve">What is Islam?    </t>
  </si>
  <si>
    <t xml:space="preserve">In the Name of Allah, the Most Gracious, the Most Merciful
"And I (Allah) created not the jinn and mankind except that they should worship Me (Alone). I seek not any provision from them (i.e. provision for themselves or for My creatures) nor do I ask that they should feed Me (i.e. feed themselves or My creatures). Verily, Allah is the All-Provider, Owner of Power, the Most Strong. And verily, for those who do wrong, there is a portion of torment like to the evil portion of torment (which came for) their likes (of old); so let them not ask Me to hasten on!. Then woe to those who disbelieve (in Allah and His Oneness Islamic Monotheism) from their Day which they have been promised (for their punishment)." (Surah Adh-Dhdriyat, 51: 56-60)
Islam is the religion that Allah has chosen for mankind. It is a way of life that affects every aspect of man's life, the social, the political, the economic, etc. Islam has a solution to every problem regardless of its nature and gravity. It is a Divine message, which Allah chose Muhammad (pbuh) to convey to mankind. Islam considers all forms of life as sacred.
In this book we have tried to convey the basic rules and regulations concerning Islam.
A Note from the Publisher
This religion - Islam is a heavenly system (or regime) for all the dwellers of the earth, and it is a mighty treasure if only mankind realizes its authenticity and truth. And in what a great need the whole world is today for real understanding and thorough studying of its rules and regulations - i.e., the Noble Qur'in and the pious Sunnah (legal ways, etc.) of the Prophet Muhammad , as these (the Qur'an and As-Sunnah) accede to the demand of the people to know their Creator (the Almighty Allih, the Blessed, the Most High), organize and regulate the relations between them on the foundations of (Godly) Divine Justice and equality and respond to the human nature equally to that which makes sure for them their welfare (happiness) in this world and in the Hereafter (after their deaths).
And how many disasters, calamities and wars, the mankind of the whole world is suffering because of their differences in their faith, and organizations, which have broken them into the worst type of breaking, so there remains no way out for any security or any safety or any peace except with Islam, i.e., by putting in practice the Laws of their Creator, Allah, (i.e., the Qur'an and As-Sunnah).
Invitation to this religion - Islam is incumbent upon all those who have known it, and have enjoyed its taste and have been guided through its guidance. In fact it is a great responsibility and a trust (of Allah) over (the shoulders of) all those who know Islam, to preach it to mankind and invite them to it in a language which they speak and understand.
A Note from the Publisher
1. Introduction
2. Who is Allah (Azawajal)
3. What is the Noble Qur'an?
4. Authenticity of the Noble Qur'an
5. The Qur'an as a Miracle
6. The Qur'an as a Comprehensive Legislation
7. Science and the Noble Qur'an
8. The Creation of the Heavens and the Earth
9. Human Reproduction
10. Who is Muhammad?
11. What is Islam?
12. The Pillars of Islam
13. The Levels of Faith
14. Shahadah - Confession of a Muslim
15. Salat (Prayer)
16. The Importance of Salat
17. Zakat (the poor due or obligatory Charity)
18. Saum (Fasting)
19. Hajj (Pilgrimage)
20. The obligation of performing 'Umrah and its superiority
21. The Articles of Faith
22. Belief in Allah (Azawajal)
23. Belief in His Angels
24. Belief in His Books
25. Belief in His Messengers
26. Belief in the Last Day
27. The Description of Paradise
28. The Description of Hell
29. Belief in Qada' and Qadar (the Divine Preordainment and Divine Decrees)
30. The Facets of Qadar
31. The Etiquette of Hygiene
32. Women and the Family in Islam
33. The Dress Code for Women
34. Some Qur'anic Verses about Islam
35. Some Ahadith about Islam
36. Biblical Prophecy on the Advent of Muhammad
37. Allah's Statements
38. Conclusion
</t>
  </si>
  <si>
    <t>This is a perfect book for those who want to learn about Basics and Fundamentals of the Islam.</t>
  </si>
  <si>
    <t>What is Islam? . Eng. 14x21 SB</t>
  </si>
  <si>
    <t>9960-861-71-4</t>
  </si>
  <si>
    <t>020233</t>
  </si>
  <si>
    <t xml:space="preserve">Repent to Allah  </t>
  </si>
  <si>
    <t>From the greatest bounties of Allah, the Mighty and the Majestic, is the door of repentance has been opened to begin the journey of return; a journey that brings back broken hearts, pouring with tears and with humbled foreheads. Verily man was created weak. Allah the Exalted says, "And man was created weak." (4:28).</t>
  </si>
  <si>
    <t>Every human being errs, the best among those who err are those who repent. This book accounts almost everything related to the repentance from Allah.</t>
  </si>
  <si>
    <t>Repent to Allah.Eng. 12x17 SB</t>
  </si>
  <si>
    <t>9960-861-38-4</t>
  </si>
  <si>
    <t>020234</t>
  </si>
  <si>
    <t xml:space="preserve">Christianity &amp; Islam (Bible)   </t>
  </si>
  <si>
    <t xml:space="preserve">Preface
A religion should not be judged by the opinions and attitudes of its biased enemies. Neither should it be judged by the behavior of some of its nominal followers because there are bad people among every religious group, and making a judgment based on those people is misleading as they may be violating their religion. A religion should rather be judged by its teachings as well as the effects of these teachings on its real followers.
Since the Bible is the basis for the teachings of Christianity, and the Qur'an is the main source of Islamic Religion and Law, this book compares Islam and Christianity according to a comparative study of the Bible and the Qur'an. This approach ensures that the comparison is based on facts and not on prejudice or misunderstanding.
It should be emphasized that when this book talks about Islam, it does not give exaggerated or insincere information to persuade the reader, but rather presents the real teachings of Islam. Everything mentioned in this book, about Islam, is supported by Verses from the Qur'an which was revealed about fourteen hundred years ago. Likewise, everything mentioned about Christianity is supported by verses from the Bible.
Naser Al-Moghamis
April 2002, Riyadh, Saudi Arabia
almoghamis@yahoo.com
Contents
Preface
Introduction
Authenticity of the Bible
Authenticity of the Qur'an
What the Bible and the Qur'an Say about God:
Does God Relax?
God's Power
Can God be Seen?
God's Description
Is God Unjust?
Does God Sleep?
Is God Unhelpful?
Does God have a Family?
What the Bible and the Qur'an Say about the Prophets:
Prophet Moses and Prophet Aaron (pbuh)
Prophet Lot (pbuh)
Prophet Solomon (pbuh)
Prophet Jacob (pbuh)
Prophet David (pbuh)
Prophet Job (pbuh)
What the Bible and the Qur'an Say about Prophet Jesus:
The Genealogy of Prophet Jesus (pbuh)
Was Jesus (pbuh) Crucified and Cursed?
Prophet Jesus' Behavior Towards His Mother
Prophet Jesus' Behavior Towards People
The Mission of Prophet Jesus (pbuh)
The Divinity of Prophet Jesus (pbuh)
What the Bible and the Qur'an Say about the Day of Judgment
According to the Old Testament
According to the New Testament
What the Bible and the Qur'an Say about Women:
Women's Nature
Women's Original Sin
Women's Veil
Women's Role
Women's Testimony
Women's Righteousness
Women's Inheritance
Women's Cleanness
Other Teachings and Beliefs:
The Source of Religion
Faith and Deeds
The Original Sin
Crucifixion
Forgiveness
Marriage
Polygamy
Incest
The Biblical and the Qur'anic Styles
Wisdom and Knowledge
Racism
Killing the Enemy's Women and Children
Languages
Worship
Forbidding Evil
Hypocrisy
Wine
Bribery
Appendix 1
Examples of the Contradictions in the Bible
Appendix 2
What the Bible Says about the Coming of Prophet Muhammad (pbuh)
Appendix 3
What They Say about the Qur'an
References
Introduction
For the benefit of Christian readers, this introduction provides some essential information about Islam in addition to the Islamic attitude towards Christianity and the Bible:
Who is Allah?
Say (O Muhammad pbuh): "He is Allah, the One and Only; Allah, to Whom the creatures turn for their needs; He begets not, nor was He begotten; and there is none like Him." (Qur'an, 112:1-4)
'Allah' is the name of the God of Muslims, Christians and Jews. He is the God of Prophet Moses (pbuh), Prophet Jesus (pbuh), Prophet Muhammad (pbuh) and all the other Prophets. The name 'Allah' is not a new name, but rather the true name of God. It is used by Muslims as well as Arabic-speaking Christians.
... and say: "We believe in that which has been revealed to us and revealed to you (Jews and Christians); our God and your God is One, and to Him we have submitted (as Muslims)." (Qur'an, 29:46)
What is the Qur'an?
The Qur'an is the literal Word of Allah revealed to His Prophet Muhammad (pbuh), through the angel Gabriel, about fourteen hundred years ago. The Qur'an is the eternal miracle of Islam. Allah has challenged mankind to produce anything to match it or even match one short chapter of it, yet no human has ever been able to meet the challenge.
And if you are in doubt about what We have revealed to Our slave (Muhammad), then produce a chapter of the like thereof, and call your witnesses (supporters and helpers) besides Allah if you are truthful. (Qur'an, 2:23)
Since the Qur'an is the literal Word of Allah, it exists only in its original Arabic in which it was revealed, and cannot be translated into another language. However, for the benefit of those who do not speak Arabic, the meanings of the Qur'an can be translated. Therefore, the quotations in this book are not the Qur'an but only translations of its meanings.
What Does the Word 'Islam' Mean?
The word 'Islam' means the conscious and peaceful obedience and submission to the Will of the only true God, 'Allah'. All religions were named either after their founders or after nations or tribes e.g. Buddhism, Hinduism, Judaism and Christianity, while the name 'Islam' is not associated with any person, tribe or nation but was given by Allah in the Qur'an:
This day, I have perfected your religion for you, completed My favor upon you and have chosen for you Islam as your religion. (Qur'an, 5:3)
The word 'Muslim' is a description; anyone who submits himself to Allah's Will and obeys Him is a Muslim.
All the Prophets were Muslims because they obeyed Allah and submitted themselves to His Will. Furthermore, the true followers and companions of those Prophets were Muslims:
Then when Jesus came to know of their disbelief, he said: "Who will be my helpers in Allah's cause?" The disciples said: "We are the helpers of Allah (i.e. we will strive in His cause); we believe in Allah, and bear witness that we are Muslims (i.e. we submit to Allah). Our Lord! We believe in what You have sent down and we follow the Messenger (Jesus) SO write us down among those who bear witness." (Qur'an, 3:52, 53)
Prophet Muhammad (pbuh) said: "Both in this world and in the Hereafter, I am the nearest of all people to Jesus - the son of Mary. The Prophets are paternal brothers; their mothers are different, but their religion is one (Islamic Monotheism)." (Bukhari)
Early Muslims
Prophet Jesus (pbuh) and all the other Prophets from Adam to Muhammad (peace be upon them) were sent with the same Message, to command human beings to worship Allah alone, and
not to join in worship partners with him. Prophet Jesus (pbuh) never claimed divinity. He taught the Oneness of Allah and confirmed that he was just a Messenger:
Jesus said, "... I am returning to my Father and your Father, to my. God and your God." (John 20:17)
By myself I can do nothing; I judge only as I hear, and my judgment is just, for I seek not to please myself but him who sent me. (John 5:30)
The disciples followed the teachings of Prophet Jesus (pbuh). They worshiped Allah alone and kept religion pure for Him. They believed and supported Prophet Jesus (pbuh) to such an extent that Allah held them up as an excellent example to Muslims in the Qur'an:
O you who believe! Be you helpers (in the cause) of Allah as said Jesus - son of Mary, to the disciples: "Who will be my helpers in Allah's cause?" The disciples said: "We are the helpers of Allah (i.e. we will strive in His cause)! Then a group of the Children of Israel believed and a group disbelieved. So, We gave power to those who believed against their enemies, and they became the victorious. (Qur'an, 61:14)
Jesus the merciful Prophet (pbuh) commanded his disciples to be kind and merciful and to forgive others. Let the Qur'an now describe the followers of Prophet Jesus (pbuh):
Then, We sent after them Our Messengers, and We sent Jesus - son of Mary, and gave him the Injeel (Gospel), and placed compassion and mercy in the hearts of those who followed him. (Qur'an, 57:27)
Verily, you will find the strongest among mankind in enmity to the believers (Muslims) the Jews and those who are idolaters and you will find the nearest in love to the believers those who say: "We are Christians." That is because amongst them are priests and monks, and they are not arrogant. (Qur'an, 5:82)
After the Ascension of Prophet Jesus (pbuh) to heaven, most of the Christians remained Unitarian. They used to believe in the Oneness of Allah following the teachings of Prophet Jesus (pbuh) and all the other Prophets. They did not believe in the doctrines of Trinity, Original Sin, Blood Atonement or Divine Sonship of Prophet Jesus (pbuh). After centuries of persecution against the Unitarian Christians, the Pauline Church prevailed and the teachings of Paul replaced the teachings of Prophet Jesus (pbuh) and Paul became the real founder of today's Christianity.
Paul, the self-appointed thirteenth apostle who never saw Jesus (pbuh), wrote more Books of the Bible than any other author, while Prophet Jesus (pbuh) did not write a single word, as the original Gospel revealed by Allah to Jesus (pbuh) was lost. However, Paul replaced the Gospel of Jesus (pbuh) with a gospel written by him and invented the doctrines of Original Sin, Blood Atonement and Divine Sonship of Prophet Jesus (pbuh). With the exception of few verses, all the verses in Paul's letters are his own words and not the words of Prophet Jesus (pbuh):
Remember that Jesus Christ of the seed of David was raised from the dead, according to my (Paul) gospel. (2 Timothy 2:8) (KJV) After the loss of the original Gospel of Prophet Jesus (pbuh), many gospels were written. These gospels include some of the genuine teachings of Prophet Jesus (pbuh) mixed with people's own texts and interpretations which were influenced by the beliefs of that period. Therefore, it became difficult and sometimes impossible to know which parts came from Allah and which from people. As a result, Christians deviated from the teachings of Prophet Jesus (pbuh) and followed the teachings of hundreds of monks and priests which resulted in hundreds of religious groups having different beliefs.
The Effects of the Contradictions in the Bible
The errors and contradictions in the Bible make some Christians reject Christianity and view the Bible as merely a historical book. Those people continue their disbelief to the extent that they deny the existence of God and consequently, they do not believe in all the Prophets including Prophet Jesus (pbuh).
Those people shock the Muslim more than anyone else, because no Muslim is a Muslim if he or she does not believe in Jesus Christ (pbuh). The Muslim, in compliance with the Qur'an, believes that Jesus (pbuh) was a great Messenger of Allah, that he brought the dead to life by Allah's leave, that he healed those born blind and the lepers by Allah's leave, that he was born without any male intervention and that he was the Christ.
It is true that the errors and contradictions in the Bible mean that the Word of Allah has been mixed with people's texts and interpretations. However, they do not mean that Prophet Jesus (pbuh) was a liar or that Allah does not exist! They do not mean that Muhammad (pbuh) was a false prophet or that Islam is not the true religion!
The Purpose of this Book
The purpose of this book is to achieve the following objectives using the Qur'an and what survived in the Bible from the teachings of the Prophets (peace be upon them), with the help of our common sense, reason and intellect:
To confirm that Prophet Jesus (pbuh) was a great Messenger of Allah, that he was the Christ, that he was given the Gospel, that he was born miraculously without a father and that he gave life to the dead by Allah's leave and healed him who was born blind and the leper by Allah's leave.
To confirm that the original Gospel revealed to Prophet Jesus (pbuh) was lost and that the existing gospels include few parts of that original Gospel mixed with people's texts and interpretations, which contain a lot of errors and contradictions.
To disprove misrepresentations and lies in the Bible against Allah.
To disprove false charges in the Bible against the Prophets, Lot, Jacob, Moses, Aaron, David, Solomon, and Job (peace be upon them).
To disprove false charges in the Bible against Prophet Jesus (pbuh).
To point out the wrong beliefs which were added (intentionally or unintentionally) into the message of Prophet Jesus (pbuh). To disprove the doctrines of Trinity, Original Sin, Blood Atonement and Divine Sonship of Prophet Jesus (pbuh).
To prove that the Qur'an is the Word of Allah and the last revealed Book and Qur'an has never been changed or altered. To prove that Prophet Muhammad (pbuh) was the awaited Prophet prophesied in the Bible.
To present the real Islam through the Qur'an and remove lies and misrepresentations wrapped around Islam by its enemies.Does God Sleep?
Is God Unhelpful?
Does God have a Family?
What the Bible and the Qur'an Say about the Prophets:
Prophet Moses and Prophet Aaron (pbuh)
Prophet Lot (pbuh)
Prophet Solomon (pbuh)
Prophet Jacob (pbuh)
Prophet David (pbuh)
Prophet Job (pbuh)
What the Bible and the Qur'an Say about Prophet Jesus:
The Genealogy of Prophet Jesus (pbuh)
Was Jesus (pbuh) Crucified and Cursed?
Prophet Jesus' Behavior Towards His Mother
Prophet Jesus' Behavior Towards People
The Mission of Prophet Jesus (pbuh)
The Divinity of Prophet Jesus (pbuh)
What the Bible and the Qur'an Say about the Day of Judgment
According to the Old Testament
According to the New Testament
What the Bible and the Qur'an Say about Women:
Women's Nature
Women's Original Sin
Women's Veil
Women's Role
Women's Testimony
Women's Righteousness
Women's Inheritance
Women's Cleanness
Other Teachings and Beliefs:
The Source of Religion
Faith and Deeds
The Original Sin
Crucifixion
Forgiveness
Marriage
Polygamy
Incest
The Biblical and the Qur'anic Styles
Wisdom and Knowledge
Racism
Killing the Enemy's Women and Children
Languages
Worship
Forbidding Evil
Hypocrisy
Wine
Bribery
Appendix 1
Examples of the Contradictions in the Bible
Appendix 2
What the Bible Says about the Coming of Prophet Muhammad (pbuh)
Appendix 3
What They Say about the Qur'an
References
Introduction
For the benefit of Christian readers, this introduction provides some essential information about Islam in addition to the Islamic attitude towards Christianity and the Bible:
Who is Allah?
Say (O Muhammad pbuh): "He is Allah, the One and Only; Allah, to Whom the creatures turn for their needs; He begets not, nor was He begotten; and there is none like Him." (Qur'an, 112:1-4)
'Allah' is the name of the God of Muslims, Christians and Jews. He is the God of Prophet Moses (pbuh), Prophet Jesus (pbuh), Prophet Muhammad (pbuh) and all the other Prophets. The name 'Allah' is not a new name, but rather the true name of God. It is used by Muslims as well as Arabic-speaking Christians.
... and say: "We believe in that which has been revealed to us and revealed to you (Jews and Christians); our God and your God is One, and to Him we have submitted (as Muslims)." (Qur'an, 29:46)
What is the Qur'an?
The Qur'an is the literal Word of Allah revealed to His Prophet Muhammad (pbuh), through the angel Gabriel, about fourteen hundred years ago. The Qur'an is the eternal miracle of Islam. Allah has challenged mankind to produce anything to match it or even match one short chapter of it, yet no human has ever been able to meet the challenge.
And if you are in doubt about what We have revealed to Our slave (Muhammad), then produce a chapter of the like thereof, and call your witnesses (supporters and helpers) besides Allah if you are truthful. (Qur'an, 2:23)
Since the Qur'an is the literal Word of Allah, it exists only in its original Arabic in which it was revealed, and cannot be translated into another language. However, for the benefit of those who do not speak Arabic, the meanings of the Qur'an can be translated. Therefore, the quotations in this book are not the Qur'an but only translations of its meanings.
What Does the Word 'Islam' Mean?
The word 'Islam' means the conscious and peaceful obedience and submission to the Will of the only true God, 'Allah'. All religions were named either after their founders or after nations or tribes e.g. Buddhism, Hinduism, Judaism and Christianity, while the name 'Islam' is not associated with any person, tribe or nation but was given by Allah in the Qur'an:
This day, I have perfected your religion for you, completed My favor upon you and have chosen for you Islam as your religion. (Qur'an, 5:3)
The word 'Muslim' is a description; anyone who submits himself to Allah's Will and obeys Him is a Muslim.
All the Prophets were Muslims because they obeyed Allah and submitted themselves to His Will. Furthermore, the true followers and companions of those Prophets were Muslims:
Then when Jesus came to know of their disbelief, he said: "Who will be my helpers in Allah's cause?" The disciples said: "We are the helpers of Allah (i.e. we will strive in His cause); we believe in Allah, and bear witness that we are Muslims (i.e. we submit to Allah). Our Lord! We believe in what You have sent down and we follow the Messenger (Jesus) SO write us down among those who bear witness." (Qur'an, 3:52, 53)
Prophet Muhammad (pbuh) said: "Both in this world and in the Hereafter, I am the nearest of all people to Jesus - the son of Mary. The Prophets are paternal brothers; their mothers are different, but their religion is one (Islamic Monotheism)." (Bukhari)
Early Muslims
Prophet Jesus (pbuh) and all the other Prophets from Adam to Muhammad (peace be upon them) were sent with the same Message, to command human beings to worship Allah alone, and
not to join in worship partners with him. Prophet Jesus (pbuh) never claimed divinity. He taught the Oneness of Allah and confirmed that he was just a Messenger:
Jesus said, "... I am returning to my Father and your Father, to my. God and your God." (John 20:17)
By myself I can do nothing; I judge only as I hear, and my judgment is just, for I seek not to please myself but him who sent me. (John 5:30)
The disciples followed the teachings of Prophet Jesus (pbuh). They worshiped Allah alone and kept religion pure for Him. They believed and supported Prophet Jesus (pbuh) to such an extent that Allah held them up as an excellent example to Muslims in the Qur'an:
O you who believe! Be you helpers (in the cause) of Allah as said Jesus - son of Mary, to the disciples: "Who will be my helpers in Allah's cause?" The disciples said: "We are the helpers of Allah (i.e. we will strive in His cause)! Then a group of the Children of Israel believed and a group disbelieved. So, We gave power to those who believed against their enemies, and they became the victorious. (Qur'an, 61:14)
Jesus the merciful Prophet (pbuh) commanded his disciples to be kind and merciful and to forgive others. Let the Qur'an now describe the followers of Prophet Jesus (pbuh):
Then, We sent after them Our Messengers, and We sent Jesus - son of Mary, and gave him the Injeel (Gospel), and placed compassion and mercy in the hearts of those who followed him. (Qur'an, 57:27)
Verily, you will find the strongest among mankind in enmity to the believers (Muslims) the Jews and those who are idolaters and you will find the nearest in love to the believers those who say: "We are Christians." That is because amongst them are priests and monks, and they are not arrogant. (Qur'an, 5:82)
After the Ascension of Prophet Jesus (pbuh) to heaven, most of the Christians remained Unitarian. They used to believe in the Oneness of Allah following the teachings of Prophet Jesus (pbuh) and all the other Prophets. They did not believe in the doctrines of Trinity, Original Sin, Blood Atonement or Divine Sonship of Prophet Jesus (pbuh). After centuries of persecution against the Unitarian Christians, the Pauline Church prevailed and the teachings of Paul replaced the teachings of Prophet Jesus (pbuh) and Paul became the real founder of today's Christianity.
Paul, the self-appointed thirteenth apostle who never saw Jesus (pbuh), wrote more Books of the Bible than any other author, while Prophet Jesus (pbuh) did not write a single word, as the original Gospel revealed by Allah to Jesus (pbuh) was lost. However, Paul replaced the Gospel of Jesus (pbuh) with a gospel written by him and invented the doctrines of Original Sin, Blood Atonement and Divine Sonship of Prophet Jesus (pbuh). With the exception of few verses, all the verses in Paul's letters are his own words and not the words of Prophet Jesus (pbuh):
Remember that Jesus Christ of the seed of David was raised from the dead, according to my (Paul) gospel. (2 Timothy 2:8) (KJV) After the loss of the original Gospel of Prophet Jesus (pbuh), many gospels were written. These gospels include some of the genuine teachings of Prophet Jesus (pbuh) mixed with people's own texts and interpretations which were influenced by the beliefs of that period. Therefore, it became difficult and sometimes impossible to know which parts came from Allah and which from people. As a result, Christians deviated from the teachings of Prophet Jesus (pbuh) and followed the teachings of hundreds of monks and priests which resulted in hundreds of religious groups having different beliefs.
The Effects of the Contradictions in the Bible
The errors and contradictions in the Bible make some Christians reject Christianity and view the Bible as merely a historical book. Those people continue their disbelief to the extent that they deny the existence of God and consequently, they do not believe in all the Prophets including Prophet Jesus (pbuh).
Those people shock the Muslim more than anyone else, because no Muslim is a Muslim if he or she does not believe in Jesus Christ (pbuh). The Muslim, in compliance with the Qur'an, believes that Jesus (pbuh) was a great Messenger of Allah, that he brought the dead to life by Allah's leave, that he healed those born blind and the lepers by Allah's leave, that he was born without any male intervention and that he was the Christ.
It is true that the errors and contradictions in the Bible mean that the Word of Allah has been mixed with people's texts and interpretations. However, they do not mean that Prophet Jesus (pbuh) was a liar or that Allah does not exist! They do not mean that Muhammad (pbuh) was a false prophet or that Islam is not the true religion!
The Purpose of this Book
The purpose of this book is to achieve the following objectives using the Qur'an and what survived in the Bible from the teachings of the Prophets (peace be upon them), with the help of our common sense, reason and intellect:
To confirm that Prophet Jesus (pbuh) was a great Messenger of Allah, that he was the Christ, that he was given the Gospel, that he was born miraculously without a father and that he gave life to the dead by Allah's leave and healed him who was born blind and the leper by Allah's leave.
To confirm that the original Gospel revealed to Prophet Jesus (pbuh) was lost and that the existing gospels include few parts of that original Gospel mixed with people's texts and interpretations, which contain a lot of errors and contradictions.
To disprove misrepresentations and lies in the Bible against Allah.
To disprove false charges in the Bible against the Prophets, Lot, Jacob, Moses, Aaron, David, Solomon, and Job (peace be upon them).
To disprove false charges in the Bible against Prophet Jesus (pbuh).
To point out the wrong beliefs which were added (intentionally or unintentionally) into the message of Prophet Jesus (pbuh). To disprove the doctrines of Trinity, Original Sin, Blood Atonement and Divine Sonship of Prophet Jesus (pbuh).
To prove that the Qur'an is the Word of Allah and the last revealed Book and Qur'an has never been changed or altered. To prove that Prophet Muhammad (pbuh) was the awaited Prophet prophesied in the Bible.
To present the real Islam through the Qur'an and remove lies and misrepresentations wrapped around Islam by its enemies.
</t>
  </si>
  <si>
    <t>This book compares Islam and Christianity according to a comparative study of the Bible and the Quran.</t>
  </si>
  <si>
    <t>Christianity &amp; Islam (Bible). Eng. 14x21 SB</t>
  </si>
  <si>
    <t>Nasir Al-Moghamis</t>
  </si>
  <si>
    <t>9960-861-42-2</t>
  </si>
  <si>
    <t>020235</t>
  </si>
  <si>
    <t xml:space="preserve">Collection from RiyadusSaliheen   </t>
  </si>
  <si>
    <t xml:space="preserve">This edition of Riyad-us-Saliheen has selected hadith from the full 2 volume edition. It has Arabic text, followed by English translation. It does not contain commentary like the larger editions.
Imam Nawawi was a great scholar of Hadith and Fiqh of his time. He compiled Riyad-us-Saliheen which acclaimed an important position in the Hadith Collections. It is an extremely popular and useful compilation of authentic hadith. Commentaries on the Ahadith were added by Hafiz Salahuddin Yusuf of Pakistan.
Keeping in view the problems of our times, we wished to print a concise volume of Riyad-us-Saliheen. For this volume, Sheikh Safi-ur-Rahman Mubarakpuri has made the selection of Ahadith.
Publishers Note
We praise Allah that He enabled us to publish many books on religious topics in the Arabic, Urdu and English languages which acclaimed great popularity in Arab countries as well as in America, France and European countries besides Pakistan, India and many African countries.
We try to present publications based on authentic research material in lines with the Qur'an and Sunnah, and that are free from every type of vague conception, weak authority and false ideas.
Now, we have published Riyadh-us-Saliheen with the same spirit and same tradition of good research work, professional editing and excellent printing standard.
The book was compiled by Imam An-Nawawi who was the great scholar of Hadith and Fiqh of his time. Commentaries on the Ahadith have been added by Hafiz Salahuddin Yusuf of Pakistan who had originally executed them for the Urdu edition of this book. The English translation of the book and the - commentaries was performed by Dr. Muhammad Amin and Abu Usamah Al-Arabi bin Razduq who have performed their task with utmost care and profound interest.
We, hopefully, can proclaim that it is the best representation of Riyaz-us-Salihin ever produced in any language anywhere. May Allah accept our sincere efforts regarding the propagation of His religion throughout the world, and bestow on us His blessings to fulfill our resolutions in this regard -Amin!
Abdul Malik Mujahid
General Manager Darussalam
Excerpts from Riyad-us-Saliheen
Chapter 11: Struggle in the cause of Allah
Allah the Exalted says:
"As for those who strive hard in Us (Our Cause), We will surely, guide them to Our paths (i.e., Allah's religion - Islamic Monotheism). And verily, Allah is with the Muhsinun (good doers)." (29:69)
"And worship your Lord until there comes unto you the certainty (i.e., death)." (15:99)
"And remember the Name of your Lord and devote yourself to Him with a complete devotion." (73:8)
"So whosoever does good equal to the weight of an atom (or a small ant), shall see it." (99:7)
"And whatever good you send before you for yourselves, (i.e., Nawafil - non-obligatory acts of worship: prayers, charity, fasting, Hajj and Umrah etc.), you will certainly find it with Allah, better and greater in reward" (73:20)
"And whatever you spend in good, Allah knows it well." (2:273)
Hadith 95:
Narrated Abu Hurairah (ra) Messenger (pbuh) said, "Allah the Exalted has said: 'I will declare war against him who shows hostility to a pious worshipper of Mine. And the most beloved thing with which My slave comes nearer to Me is what I have enjoined upon him; and My slave keeps on coming closer to Me through performing Nawafil (prayer or doing extra deeds besides what is obligatory) till I love him. When I love him I become his hearing with which he hears, his seeing with which he sees, his hand with which he strikes, and his leg with which he walks; and if he asks (something) from Me, I give him, and if he asks My Protection (refuge), I protect him."' [Al-Bukhari]
Commentary:
Those who make innovations in religion and associate partners with Allah (such as Haluli -who believe in the indwelling light in the soul of man, Wajudi - who believe in the physical form of Allah, and pagans who worship other than Allah) interpret this Hadith in support of their base contention and thus seek support of one wrong from another although the meaning and interpretation of the Hadith is not at all what the describe. In simple and unambiguous terms, the Hadith means that when a person adds voluntary prayers to the obligatory ones, he becomes a favorite slave of Allah and on account of it, he receives special help from Allah. Then he is protected by Allah to the extent that He supervises every organ of his body. Thus, he is saved from disobedience of Allah. He bears what is hiked by Allah, sees what is liked by Him, handles what pleases Him. When he attains that lofty position of love and obedience of Allah then Allah in return also grants prayers of His obedient and loyal slaves.
A saint is not one who has a peculiar get up and appearance, or who occupies the seat of a saint as his successor, or a person who is lost in meditation, or a half-mad, or one who has invented his own style of remembrance and worship of Allah, but it is one who strictly fulfills the obligations imposed by Islam, is fond of voluntary prayers and adheres to Divine injunctions in every walk of life.
The love of such saints is a means to attain the Pleasure of Allah, and enmity (hatred and repulsion) with them is a cause of His serious displeasure and wrath.
Voluntary prayer is certainly a means of attaining the Pleasure of Allah, but it must be preceded by the fulfillment of obligatory prayers. The former is of no value if the latter is neglected. The desire to attain nearness of Allah without strict observance of the obligatory prayers is fallacious and meaningless
Hadith 96:
Narrated Anas (ra): The Prophet (pbuh) said, "Allah says: 'When a slave of Mine draws near to Me a span, I draw near to him a cubit; and if he draws near to Me a cubit, I draw near to him a fathom. And if he comes to Me walking, I go to him running.'" [Al-Bukhari]
Commentary:
This Hadith mentions infinite benevolence, generosity, kindness and regard of Allah for His slaves, which is evident from the reward that He gives to His slaves even on their minor good deeds.
</t>
  </si>
  <si>
    <t>This collection is from Riyadh-us-Saliheen which is compilation of verses from the Qur'an and hadith by Al-Nawawi.</t>
  </si>
  <si>
    <t>Collection from Riyad-us-Saliheen. Eng. 8x12 SB</t>
  </si>
  <si>
    <t>020236</t>
  </si>
  <si>
    <t xml:space="preserve">The Concise Collection on Creed &amp; Tauhid   </t>
  </si>
  <si>
    <t>Publisher's Note
All praise and thanks are due to Allah alone. Since knowing Allah is one of the foremost obligations in the religion of Islam, and the topic of Tauhid is the most important study for that knowledge, we at Darussalam thought that it would be very useful for the English reader to have an easily usable reference on the topic of Tauhid.
Such a reference should contain important works on Tauhid that are not too long or complicated for the average reader, as well as questions and answers and emphasis on explaining the truth about certain common misunderstandings.
With this in mind, we began collecting a number of previously published titles together, with certain revisions and additional review, printing them all together in one book, with a smaller cover size, and we named this work: "The Concise Collection on Creed and Tauhid".
In this collection we have included the following titles:
1. Kitab At-Tauhid by Shaikhul-Islam Muhammad bin 'Abdul-Wahhab
2. Religious Fundamentals by Shaikhul-Islam Muhammad bin 'Abdul-Wahhab
3. The Virtue of Tauhid and a Warning against What Contradicts it, compiled by the Research Division of Darussalam
4. The Authentic Creed and Invalidators of Islam, by the great scholar Shaikh 'Abdul-'Aziz bin 'Abdullah bin Baz
5. Islamic Creed, by Shaikh Muhammad bin Jamil Zino
6. 50 Questions and Answers on Islamic Monotheism, compiled by the Research Division of Darussalam
We hope that Allah will benefit the English reader from these works, and we hope that He will reward us for our effort to better serve Him and His Cause.
Abdul-Malik Mujahid
General Manager, Darussalam Publications</t>
  </si>
  <si>
    <t>An easily usable reference on the topic of Tauhid which contains important works on Tauhid containing questions &amp; answers and emphasis on explaining the truth about certain common misunderstandings.</t>
  </si>
  <si>
    <t>The Concise Collection on Creed &amp; Tauhid. Eng. 8x12 SB</t>
  </si>
  <si>
    <t>020237</t>
  </si>
  <si>
    <t>The Sealed Nectar. Eng. 8x12 SB</t>
  </si>
  <si>
    <t>020238</t>
  </si>
  <si>
    <t xml:space="preserve">Cleanliness is from Faith   </t>
  </si>
  <si>
    <t xml:space="preserve">Publisher's Note
Allah, the Most High loves the person who is clean, and people respect him. This is because cleanliness is a part of Faith. Faith has levels, and the highest of them is the statement "None has the right to be worshipped except Allah," while the lowest of them is removing harmful things from the road.
For this reason, cleanliness is from the matters which Islam encourages to be maintained. Thus Islam has legislated for us ablution for every prayer, and bathing for Jumu'ah (Friday) and the 'Eids (celebrations). Islam calls upon us to be clean of body, heart and mind, in our homes, our gatherings, and the road. Our Messenger, Muhammad (pbuh), was the best example of cleanliness. He was the cleanest of people, both outwardly and inwardly. He was known amongst the people by his nice smell, his handsome clothing, and his pure character. All of this is because cleanliness is from Faith. It keeps the body active and purifies it. It protects the body from sickness and illness. The clean Muslim is a beautiful picture for his religion, and a handsome representation for his family.
Why don't we behave with cleanliness in our bodies, our clothing and our hearts? (Purification of the heart means purifying it from jealousy, hatred, malice and deception.)
Why don't we behave with this beautiful mannerism (cleanliness) in our homes, streets and stores?
We will do it, and our children will do it if we give a little thought about it, and that is the purpose for the presentation of this book.
I hope that we will learn and adopt the things we read from the manners of Islam.
Abdul Malik Mujahid
General Manager, Darussalam Publications
</t>
  </si>
  <si>
    <t>Cleanliness is declared as half of the faith in Islam. Discover why Islam exerts so much stress on cleanliness.</t>
  </si>
  <si>
    <t>Cleanliness is from Faith. Eng. 12x17 SB</t>
  </si>
  <si>
    <t>9960-861-68-6</t>
  </si>
  <si>
    <t>020239</t>
  </si>
  <si>
    <t xml:space="preserve">Laa Ilaaha Illallaah A Muslim Child’s Way    </t>
  </si>
  <si>
    <t>We are publishing this book with two purposes in mind. One is to signify the meanings of the statement of Faith, which is Laa ilaaha illallaah; and what position it should hold in our lives. The conditions and the requirements of the statement of Faith are clearly described for our children in such a style that they will grasp it without any difficulty. All the Articles of Faith have been explained to them in a very easy manner. In fact every child gets the clear idea of all the requirements of Faith by reading this book, and this was one aim which has been achieved in a perfect manner. The second aim was to promote healthy extracurricular activities in the school children. Various types of debates, writing competitions and sports produce sound effects both mentally and physically upon the children. They become fluent in expressing themselves through words whether it is by speaking or by writing. Such competitions increase the thinking capabilities of the children, making them creative and expressive. Abdul Malik Mujahid General Manager, Darussalam</t>
  </si>
  <si>
    <t>Easy way to make children understand meaning of Laa ilaaha illallaah in their lives.</t>
  </si>
  <si>
    <t>Laa Ilaaha Illallaah A Muslim Child’s Way .. Eng. 12x17 SB</t>
  </si>
  <si>
    <t>9960-861-54-6</t>
  </si>
  <si>
    <t>020241</t>
  </si>
  <si>
    <t xml:space="preserve">A Summary of the Creed of Salaf Saaliheen  </t>
  </si>
  <si>
    <t>Publisher\'s Note: A creed is a set of fundamental beliefs and guiding principles of a religion. A religion or sect differs from another if its beliefs and principles are different. At the present time we find many religions and numerous sects of each religion in this world, while the Creator of this world has prescribed a simple and straight forward religion for us. He sent many Messengers and Prophets to various nations at different times to propagate His Message to mankind. But the people after those Messengers and Prophets changed their beliefs, thus deviating from the original religion. This went on until Allah sent his Last Messenger (S) to mankind. So it is our duty now to guard against deviation from the fundamental beliefs and principles of the only one religion, Islam, that was sent by Allah from the existence of this world. This book clearly defines the creed which the Last Messenger (S) has taught us. We should adhere to this creed to save our religion and to worship Allah according to the correct way which was the way of the Prophet (S), his Companions, the successors of the Companions, and the followers of the successors. May Allah help us all in this great task which requires our full attention as our whole life has to be spent according to it. Abdul Malik Mujahid General Manager, Darussalam</t>
  </si>
  <si>
    <t>A beautiful book on the Creed of the Salaf Saleh (Righteous Predecessors).</t>
  </si>
  <si>
    <t>A Summary of the Creed of Salaf Saaliheen. Eng. 12x17 SB</t>
  </si>
  <si>
    <t>9960-861-46-5</t>
  </si>
  <si>
    <t>020242</t>
  </si>
  <si>
    <t xml:space="preserve">Allah Commands Us To Make Du’aa’   </t>
  </si>
  <si>
    <t>Publisher's Note: Praying to Allah and making supplications to Him are a necessary part of every act of worship. In fact, the Prophet, said that prayers are the worship itself, or to be exact, the main part of it. Allah likes that His creatures worship Him and pray to Him, because the worship and the prayers are the physical and practical way of declaring our faith and creed that Allah alone has created us and only He is to be worshipped. Allah has prescribed for us the ways and acts of worship. As Allah does not burden His creatures more than they could bear, the prescribed acts of worship are the minimum one should perform. But to get nearer to Allah and to attain His Pleasure, we should do something more than the prescribed acts. In this regard the prayers and supplications are the most easy acts of worship for us to adopt. We are fortunate that the Prophet has guided us about how to pray and has taught us the supplications we should make on various occasions. In this book, the emphasis is on the style so that the children can easily understand the significance of prayers and supplications. All these are taken from the Qur'an and the authentic books of Hadeeths. May Allah guide us all and keep us on the straight path of Islam, protect us from the evil whispers of Satan, make easy for us all the acts of worship and help us - attain righteousness. Abdul Malik Mujahid General Manager, Darussalam</t>
  </si>
  <si>
    <t>This book gives the children an understanding of supplication in the perspective of Quran and Sunnah.</t>
  </si>
  <si>
    <t>Allah Commands Us To Make Du’aa’. Eng. 12x17 SB</t>
  </si>
  <si>
    <t>9960-861-49-x</t>
  </si>
  <si>
    <t>020243</t>
  </si>
  <si>
    <t xml:space="preserve">Signs of the Hour   </t>
  </si>
  <si>
    <t>Preface
Faith in the Last Day and what it contains of rewards and punishments, is one of the pillars of Islam and its great foundations. Allah has placed before the Final Hour certain signs that indicate how close it actually is.
Indeed, our Prophet considered the approaching of the Final Hour as something very great, such that whenever he mentioned it, his cheeks would become red, his voice would rise and his irritation would intensify. He would always speak of it and give reminders concerning it. The Companions would often reflect upon the matter of the Final Hour.
Huthaifah said: "The Prophet (pbuh) came upon us while we were reminding each other. So he said:
'What are you all discussing?'"
We replied: 'We are reminding each other of the Final Hour.'
When the Prophet began to mention it often and the Verses concerning its approach became numerous, the Companions feared that its occurrence would befall them (i.e., in their lifetime).
Many of the signs of the Final Hour have already appeared and much of what the Prophet informed (us) of has manifested itself. Therefore, every passing day increases the believers in their Faith and belief in Prophet Muhammad. This is due to the appearance of signs of his Prophet hood and proofs of his truthfulness, all of which require the Muslims to adhere to this upright religion so that they may be prepared for this event. For verily, the Hour has drawn near and its signs have become apparent. Allah the Exalted said:
"The Hour has drawn near and the moon has been split." (54:1)
Some Wise Words
One of the wise people once said: "I am amazed at the one who feels grief over the loss of his wealth but yet he does not feel grief over the loss of his life span (which occurs daily)."
So strive hard in worship (of Allah), weep over your sins and flee from the punishment (in the Hereafter). The victorious one is he who directs his hopes toward that which is everlasting and cuts off his aspirations for that which is temporary.
When Muhammad bin Sirin was about to die, he wept. It was said to him: "Why are you weeping?" He replied: "I am weeping due to my lapses in the days that have passed and the small number of deeds that I performed seeking the lofty Paradise."</t>
  </si>
  <si>
    <t>A short but comprehensive booklet on the subject of "Signs of the Hour".</t>
  </si>
  <si>
    <t>Signs of the Hour. Eng. 12x17 SB</t>
  </si>
  <si>
    <t>Sh.Abdul Muhsin Bin Muhammad Al-Qasim</t>
  </si>
  <si>
    <t>9960-861-62-7</t>
  </si>
  <si>
    <t>020244</t>
  </si>
  <si>
    <t xml:space="preserve">An Important Warning Against Ribaa   </t>
  </si>
  <si>
    <t xml:space="preserve">Publisher's Note
This is a short rebuttal of a research written by Dr. Ibraahim bin Abdullah AnNaasir, in which he tried his best to show the permissibility of most types of Ribaa (usury and interest) transactions that have appeared in recent times in the numerous financial institutions of the world. Hence, we thought English speaking Muslims would benefit from this translated response by Shaikh Abdul-Aziz bin Abdullah bin Baz, one of the noted scholars of our time and a staunch supporter and defender of the Manhaj of the Righteous Predecessors (As-Salaf As-Saalih). Shaikh Ibn Baz's response is a refutation of the misguided effort of Dr. Ibraahim An-Naasir to allow Ribaa transactions.
The Manhaj (way, method) of As-Salaf As-Saalih (meaning the Companions and the following two generations of Islam) has been blessed in our time by the presence of several noted scholars of Hadeeth and Islamic Jurisprudence (Filth). These scholars combine both vast knowledge in the religion and firm adherence to the Qur'an and the Sunnah according to the way the Salaf understood and implemented them. Shaikh Ibn Baz is one of these scholars and firmly advocates the Manhaj of the Salaf through his lectures, writings and rebuttals of misguided ideas and deviant opinions, such as this research. We ask Allah to reward our scholars and to raise high the flag of the Salaf and their Manhaj.
This short response by Shaikh Ibn Baz that asserts the strict prohibition of all types of Ribaa transactions comes at a time when several so-called scholars are issuing Fatwas (religious decrees) allowing some and even most types of Ribaa. These false, deviant and erroneous Fatwas are especially welcomed by some Muslim communities and individuals who live in non-Muslim countries and who often end up imitating the ways of the Kuffaar (disbelievers) in the societies in which they live. Such people quickly embrace the misguided Fatwas that allow Ribaa, because they think that these Fatwas legalize and justify their indulging in the various types and forms of Ribaa that exist in the present time. I ask Allah to benefit these Muslims and the rest of the Muslim Ummah (nation) with this rebuttal so that they all refrain from indulging in Ribaa, in particular, and in all that Allah has forbidden for them, in general. I also ask Allah to bless the efforts of our scholars who surely face tremendous challenges in recent times, often defending the religion of Allah and His stated limits on several fronts at the same time. They defend the religion against various kinds of attacks by the enemies of Islam and the innovators in the religion. In particular, I ask Allah to grant His best rewards to Shaikh Abdul Aziz bin Baz, who wrote this rebuttal, Shaikh Muhammad Nasir ud-Din AlAlbani, Shaikh Muhammad bin Salih AlUthaimin and the rest of the scholars in general who follow the Qur'an, the Sunnah and the understanding of the Salaf As-Saalih. Aameen.
Introduction
All praise is due to Allah, Whom we thank and seek for help and forgiveness. We seek refuge with Allah from the evils of ourselves and from the wrongdoing of our actions. Whomever Allah guides, there is none who can mislead him, and whomever He leaves astray, there is none who can guide him. I testify that none has the right to be worshipped but Allah, and that Muhammad is His slave and Messenger.
"O you who believe! Fear Allah as He deserves to be feared, and die not except as Muslims." (3:102)
"O mankind! Fear your Lord, Who created you from a single person (Adam), and from him (Adam) He created his wife (Eve), and from them both He created many men and women, and fear Allah through Whom you demand your mutual (rights), and (do not cut the relations) of the wombs (kinship) ! Surely, Allah is Ever an All-Watcher over you." (4:1)
"O you who believe! Fear Allah, and say a correct word that is correct (i.e. the truth). He will direct you to do righteous deeds and forgive you your sins. And whoever obeys Allah and His Messenger, he has indeed achieved a great achievement." (33:70-71)
To proceed: Verily, the best speech is the Book of Allah, and the best guidance is the guidance of Muhammad. The worst matters are newly invented matters (in the religion), and every newly invented matter is an innovation (Bid'ah), every innovation is a misguidance, and every misguidance is in the Hell-fire.
Table of Contents
1. Publisher's Note
2. Introduction
3. My work on this book
4. Shaikh Ibn Baz said
5. The rebuttal
6. Allah will bless the Muslim economy as long as the Muslims govern by His Law
7. Economic preeminence does not require Ribaa
8. Financial institutions can and do survive without Ribaa
9. They call Ribaa as 'Al-Faa'idah', 'Interest', etc.
10. Ribaa is forbidden because Allah has forbidden it
11. What Allah has forbidden does not benefit mankind
12. Ribaa is a prohibited type of transaction
13. Qiiyaas is only, allowed where there are no texts in the Qur'an or Sunnah
14. Ribaa is forbidden any way you look at it
15. Allah has allowed the transaction called As-Salam
16. The Muslim economy does not need Ribaa transactions
17. The Muslim economy needs to implement Allah's Law to survive and flourish
18. Comparing the Haraam to the Halaal to justify the Haraam is forbidden
</t>
  </si>
  <si>
    <t>An Important Warning against Ribaa, Usuary &amp; Interest Transactions</t>
  </si>
  <si>
    <t>An Important Warning Against Ribaa. Eng. 12x17 SB</t>
  </si>
  <si>
    <t>9960-681-70-8</t>
  </si>
  <si>
    <t>020245</t>
  </si>
  <si>
    <t xml:space="preserve">The Sciences of the Qur’an for Children   </t>
  </si>
  <si>
    <t>Publisher's Note
All praises are due unto Allah, and peace and blessings be upon the Messenger of Allah, Muhammad, and upon his family, and all of his Companions. Thus to proceed:
This is an introduction concerning the Noble Qur'an. It is intended to present writings about the stories in the Noble Qur'an. In this writing we would like to discuss the Qur'an itself: Defining it, describing it, discussing its virtue, when it was revealed, and how it was revealed. Also we will discuss why it was revealed in separate parts, who compiled it, how it was compiled, and when was it compiled. Then we will discuss its distinguished characteristics, its many facets, its miracles, and other related discussions.
We have intended in this introductory study of the Qur'an to show the student its mistaken understandings, and to guide the Muslim youth towards the correct understanding of the Qur'an and its related aspects. It also has not evaded us that we should point out the wisdom of expounding upon the Qur'anic stories in the Qur'an. This is so that we can stop at the thresholds of the Qur'anic stories with an understanding of this book (the Qur'an) which holds these stories between its covers.
It is Allah, the Most High, Who I ask to make this matter easy for us, and that He make possible that this pen be from the pens of Islamic struggle that defend the religion of Islam, and spread every valuable aspect of the religion.
Allah is the One Who we seek help from, and He is behind our every good intention.
Abdul Malik Mujahid
General Manager, Darussalam.</t>
  </si>
  <si>
    <t>This is introduction of Quran and its particulars for children, narrated through stories of the Quran.</t>
  </si>
  <si>
    <t>The Sciences of the Qur’an for Children. Eng. 12x17 SB</t>
  </si>
  <si>
    <t>020246</t>
  </si>
  <si>
    <t xml:space="preserve">Lying is in the HellFire   </t>
  </si>
  <si>
    <t>Lying is in the Hell-Fire. Eng. 12x17 SB</t>
  </si>
  <si>
    <t>9960-861-69-4</t>
  </si>
  <si>
    <t>020247</t>
  </si>
  <si>
    <t xml:space="preserve">Talhah in the Mosque  </t>
  </si>
  <si>
    <t xml:space="preserve">Publisher's Note
In this book the manner of going to the mosque and offering the prayer is described to the children in a story- like way.
What to do while hearing the Athaan, what to supplicate after the Athaan, how to perform Wudhu' and what to recite, how to leave the home, how to behave on the way to the mosque, how to enter the mosque, how to offer the prayer - these all things have been described in an interesting manner.
Parents should try to provide this book to their children so that they may learn all manners in this regard.
May Allah help us all in providing guidance to our children?
Abdul Malik Mujahid
General Manager, Darussalam.
</t>
  </si>
  <si>
    <t>Etiquette of Mosque (Masjid) for Children.</t>
  </si>
  <si>
    <t>Talhah in the Mosque.Eng. 12x17 SB</t>
  </si>
  <si>
    <t>9960-861-52-x</t>
  </si>
  <si>
    <t>020248</t>
  </si>
  <si>
    <t xml:space="preserve">Good Character    </t>
  </si>
  <si>
    <t>Publisher's Note
Islam stresses much about acquiring the good character. Many Verses and Ahadith give the Muslims the direction that they should always try to present their good character before others whether they may be Muslims or non-Muslims.
We find in the teachings that we have to acquire good character in all walks of our life. We are to acquire that whether we are worshipping Allah or praying for the blessings of Allah upon the Prophet or while we are with the parents or we are behaving with the neighbors and relatives or we are with our friends and elders or young than us.
These good traits should be taught to our new generation; with this purpose in mind we have published this book to help the parents taught their children good character.
Abdul Malik Mujahid
General Manager Darussalam
Table of Content
1. Publisher's Note
2. Introduction
3. What do you know about good character?
4. Good character from the Noble Qur'an
5. The one who had the perfect character
6. The obligation of the Muslim child from the Warner and Giver of glad tidings
7. Good character from the life of the Messenger (pbuh)
8. The story of the Messenger (pbuh) with the Bedouin Arab
9. Do you want Allah to love you?
10. Good character is the heaviest thing in the Scale
11. Good character from As-Siddeeq (r.a)
12. Good character from Al-Farooq (r.a)
13. Good character from 'Uthmaan Thun-Nurayn (r.a)
14. Good character from 'Ali (r.a)
15. Good character and bad character
16. The person with bad character is disliked and despised
17. A person with good character does not become angered easily
18. Whoever says good, then he will hear good
19. The story of a young man and good character
20. Good character with Allah
21. Good character with the Messenger (pbuh)
22. Good character with the parents
23. Good character with the neighbors
24. Good character with friends
25. Conclusion</t>
  </si>
  <si>
    <t>This book will help parents to teach their children good character.</t>
  </si>
  <si>
    <t xml:space="preserve">Good Character. Eng. 12x17 SB </t>
  </si>
  <si>
    <t>9960-861-55-4</t>
  </si>
  <si>
    <t>020249</t>
  </si>
  <si>
    <t xml:space="preserve">Ammaar in Makkah    </t>
  </si>
  <si>
    <t>Publisher's Note: In this book a story is told of a boy who went on a journey with his family to perform 'Umrah. By reading this story, children will readily understand the way to perform 'Umrah. All the things have been described in an interesting manner, right from the start of the journey. What to say while leaving one's house, while getting into the car, while travelling, while stopping to take a rest - all supplications have been denoted. Going to Miqaat, entering the state of Ihraam, reaching Makkah, performing Tawaaf, praying at Maqaam Ibraahim, drinking Zamzam water, performing Say and having the head shaved - all the acts that complete the 'Umrah are described. May Allah help us to perform all the acts of worship in a right manner. Abdul Malik Mujahid General Manager, Darussalam</t>
  </si>
  <si>
    <t>This book gives understanding to children about Umrah in story-telling way.</t>
  </si>
  <si>
    <t xml:space="preserve">Ammaar in Makkah. Eng. 12x17 SB </t>
  </si>
  <si>
    <t>9960-861-50-3</t>
  </si>
  <si>
    <t>020250</t>
  </si>
  <si>
    <t xml:space="preserve">Idrees in Ramadhaan   </t>
  </si>
  <si>
    <t>Publisher’s Note
In this book for children, the manner of spending the month of Ramadhaan in a right way is shown in an interesting manner.
We should teach our children the merits of this month of piety, and show them how to spend the fasting time in obedience to Allah in word and deed.
Ramadhaan is not a month of laziness, eating, drinking and wasting valuable time in watching television until late at night. But it is a month of reciting the Qur'an, offering prayers, feeding the poor and doing good deeds to please Allah. The children should learn about it from their early childhood.
May Allah help us all in the right upbringing of our children.
Abdul Malik Mujahid
General Manager Darussalam</t>
  </si>
  <si>
    <t>By reading this book children can learn that how to spend their days and nights in the sacred month Ramadan (Ramzan).</t>
  </si>
  <si>
    <t>Idrees in Ramadhaan. Eng. 12x17 SB</t>
  </si>
  <si>
    <t>9960-861-51-1</t>
  </si>
  <si>
    <t>020251</t>
  </si>
  <si>
    <t xml:space="preserve"> Mingling between Men &amp; Women is …   </t>
  </si>
  <si>
    <t xml:space="preserve"> Mingling between Men &amp; Women is … Eng. 12x17 SB</t>
  </si>
  <si>
    <t>9960-861-47-3</t>
  </si>
  <si>
    <t>020252</t>
  </si>
  <si>
    <t xml:space="preserve">To You, O Jewel of the Society   </t>
  </si>
  <si>
    <t xml:space="preserve">Publisher's Note
Women hold an important place in Islamic society that is not lesser than that men hold. The dignity, respect, nobility and honor of a family depend upon the conduct, manner and behavior of the women of that family. It is the grand responsibility of the women to train and teach their children all the manners and beliefs that Islam urges us to adopt.
But before that, Muslim women should learn first the Islamic teachings so that they can guide their family members towards them.
We have published this book to serve this purpose. It briefly describes points necessary for a woman to seek knowledge, pass them on to her family members, act upon them herself and take care that they also act upon them.
In fact, this is a guide book to maintain a good family in the light of Islam so as to reap benefits and rewards. Allah will surely reward those who obey His Orders and want to avoid indecency in this world.
May Allah help us all to follow the Straight Path and bless us in this regard.
Abdul Malik Mujahid
General Manager, Darussalam
</t>
  </si>
  <si>
    <t>A guide to be a good Muslimah at Home, in Family and in Society.</t>
  </si>
  <si>
    <t>To You, O Jewel of the Society. Eng. 12x17 SB</t>
  </si>
  <si>
    <t>9960-861-45-7</t>
  </si>
  <si>
    <t>020253</t>
  </si>
  <si>
    <t xml:space="preserve">AtTawassul   </t>
  </si>
  <si>
    <t>Publisher's Note
Actually, the topic of Tawassul (using a means to seek Allah's help) is one of the controversial issues among Muslim nation that has not been understood in its due perspective, and which proved hostility and hatred among different groups.
Muslims are supposed to rely on the understanding of Salaf (Prophet and his Companions, the second generation after them, and the third generation after). These are the best generations as the Prophet (S) told us.
I regret to say that only a few number of Muslims adhere and follow the way of Salaf regarding this subject while a lot of them deviated from the right way and fell into the stagnant pool of innovations and superstitions.
The author really clarified this topic by mentioning the proofs and evidences which support the three types of the allowed Tawassul and at the same time answered the suspicions and confusions surrounding this matter.
May Allah guide Muslims to the proper understanding and practice of the allowed Tawassul.
Abdul Malik Mujahid
General Manager, Darussalam</t>
  </si>
  <si>
    <t>A complete guide to At-Tawassul in accordance with Quran, Sunnah &amp; Salf.</t>
  </si>
  <si>
    <t>At-Tawassul. Eng. 12x17 SB</t>
  </si>
  <si>
    <t>9960-861-59-7</t>
  </si>
  <si>
    <t>020254</t>
  </si>
  <si>
    <t xml:space="preserve">Affection &amp; Aversion   </t>
  </si>
  <si>
    <t>Publisher's Note: The subject of Walaa' (affection) for believers and Baraa' (aversion) with disbelievers is one of the most important religious issues which is related to the Articles of Faith. Lack of this matter will certainly lead to coming out of the fold of Islam. Unfortunately, the majority of Muslims nowadays follow and imitate disbelievers in customs, rituals and traditions which are against the teachings of Islam. It will be useful if they follow them in the field of technology and science. This book sheds light on this topic to implant the spirit of joining and supporting the believers and warns them against the bad consequences of copying the same style of life of disbelievers. We hope that Muslims will get benefited from it and adopt the necessary measures to act upon the orders of our religion. Abdul Malik Mujahid General Manager, Darussalam</t>
  </si>
  <si>
    <t>Topics of Al-Walaa' (affection for believers) and Al-Baraa' (aversion with disbeleivers) are discussed in this book.</t>
  </si>
  <si>
    <t>Affection &amp; Aversion. Eng. 12x17 SB</t>
  </si>
  <si>
    <t>9960-861-57-0</t>
  </si>
  <si>
    <t>020255</t>
  </si>
  <si>
    <t xml:space="preserve">Kindness to Animals   </t>
  </si>
  <si>
    <t>Kindness to Animals. Eng. 12x17 SB</t>
  </si>
  <si>
    <t>9960-861-43-0</t>
  </si>
  <si>
    <t>020256</t>
  </si>
  <si>
    <t xml:space="preserve">The Ruling of Tasweer   </t>
  </si>
  <si>
    <t>Publisher's Note
Tasweer (picture) with its all kinds (picture, drawings, paintings and sculptures) has become popular among Muslims in recent times. This is due to the admiration of the West and the belief that everything coming from the West is a source of modernism and civilization. Additionally, some Muslims due to their sheer ignorance consider that Islam has nothing to do with art while Islam in fact is a comprehensive system which regulates all aspects of human life.
I greatly appreciate the efforts of our Compilation Department in explaining the topic of Tasweer by introducing a lot of evidences from the Noble Qur'an and Sunnah showing the prohibition of pictures with the exception of necessary cases.
Actually, the wisdom of prohibition of Tasweer lies in spoiling the wrong concepts in the wrong concepts in the beliefs of people as the old nations committed polytheism by worshipping idols. Additionally, there is a tremendous evil that results from the photographic images and helps very much in declining the morality.
I hope that Muslims will get benefit from this book and adopt the necessary measures to act upon the orders of our religion.
Abdul Malik Mujahid
General Manager, Darussalam</t>
  </si>
  <si>
    <t>Status of Photography and Sculpturing in Islam.</t>
  </si>
  <si>
    <t>The Ruling of Tasweer. Eng. 12x17 SB</t>
  </si>
  <si>
    <t>9960-861-58-9</t>
  </si>
  <si>
    <t>020257</t>
  </si>
  <si>
    <t xml:space="preserve">Etiquette of Eating &amp; Drinking   </t>
  </si>
  <si>
    <t>Publisher Note
In the series of our books for the Muslim children, we are trying to present all the important aspects of Islam in a very easy way, so that children may, learn them without any difficulty.
The present book is on the manners of eating and drinking. All the relevant Hadeeths and Verses have been put together, inviting Muslim children to act upon them and acquire the good manners and traits of Islam.
We hope that children will find these books very interesting to read and understand and very useful to earn rewards by acting upon them.
As the children are the future of Islam, we should provide them with the best possible guidance to make them into better Muslims in their growing age.
It is a truism that good books are a better companion for children, and parents should strive to provide them with such books whenever they can. They should also encourage their children to read them and act upon them.
May Allah help us all in this regard.
Abdul-Malik Mujahid
General Manager, Darussalam Publications</t>
  </si>
  <si>
    <t>Make children learn Islamic manners for eating and drinking.</t>
  </si>
  <si>
    <t>Etiquette of Eating &amp; Drinking. Eng. 12x17 SB</t>
  </si>
  <si>
    <t>9960-861-48-1</t>
  </si>
  <si>
    <t>020258</t>
  </si>
  <si>
    <t xml:space="preserve">Respecting The Messer of Allah   </t>
  </si>
  <si>
    <t xml:space="preserve">In our religion the highest ever to be respected and worshipped is Allah. After Him we respect our Prophet; more than anyone else.
It is because Allah has ordered us to respect the Messenger;. He has told us that the Messenger (pbuh) was on an exalted standard of character. Allah and His angels send blessings upon the Prophet. He has also ordered us to send blessings upon him whenever his name is mentioned.
The Prophet himself has said that no one will become a true believer unless the Prophet becomes dearer to him than anyone else. He (pbuh) has also said that he who loves him will be in Paradise with him.
So, it is a part of our religion to respect and love the Messenger.
May Allah increase his love in our hearts.
Abdul Malik Mujahid
General Manager, Darussalam
</t>
  </si>
  <si>
    <t>Importance of respecting Prophet (pbuh) and related issues.</t>
  </si>
  <si>
    <t>Respecting The Messenger of Allah. Eng. 12x17 SB</t>
  </si>
  <si>
    <t>9960-861-44-9</t>
  </si>
  <si>
    <t>020260</t>
  </si>
  <si>
    <t xml:space="preserve">Child Companions around the Prophet PBUH   </t>
  </si>
  <si>
    <t>These companions are those who accepted Islam in their childhood and spent it being around Prophet (pbuh) and getting benefits from his teachings and learning from his manners. The Prophet used to love the children and his behavior with them is model to follow. He taught them the manners of eating, talking to theirs elders, behaving with other children, along with guiding them to the basic points of Islamic teachings.
It includes the biography of the following companions:
1. Hasan bin \'Ali (r.a)
2. Husain bin \'Ali (r.a)
3. \'Abdullah bin Zoubir (r.a)
4. \'Abdullah bin \'Abbas (r.a)
5. \'Abdullah bin Ja\'far (r.a)
6. \'Abdullah bin \'Umar (r.a)
7. \'Abdullah bin \'Amr (r.a)
8. Usamah bin Zaid (r.a)
9. Anas bin Malik (r.a)
10. Sa\'eed bin Al-\'Aas (r.a)</t>
  </si>
  <si>
    <t>This book is about 10 companions who accepted Islam when they were children and how they learnt manners &amp; knowledge in the company of Prophet (pbuh).</t>
  </si>
  <si>
    <t>Child Companions around the Prophet PBUH. Eng. 14x21 HB</t>
  </si>
  <si>
    <t>9960-897-58-3</t>
  </si>
  <si>
    <t>020261</t>
  </si>
  <si>
    <t xml:space="preserve">Fatawa Siraat e Mustaqeem   </t>
  </si>
  <si>
    <t>Fatawa Siraat-e- Mustaqeem. Eng. 14x21 HB</t>
  </si>
  <si>
    <t>Muhamood Ahmad Mir Puri</t>
  </si>
  <si>
    <t>9960-892-1-6</t>
  </si>
  <si>
    <t>020262</t>
  </si>
  <si>
    <t xml:space="preserve">History of Madinah Munawwarah    </t>
  </si>
  <si>
    <t xml:space="preserve">History of Madinah Munawwarah. Eng. 14x21 SB </t>
  </si>
  <si>
    <t>9960-892-11-5</t>
  </si>
  <si>
    <t>020263</t>
  </si>
  <si>
    <t xml:space="preserve">History of Makkah    </t>
  </si>
  <si>
    <t>This book: Mentions the different aspects of Makkah, and records the most important historical events that have direct effect on the establishment and sacredness of Makkah as well as its religious weight.
Highlights the sites that are highly important whenever Makkah is mentioned like the Black Stone, Zamzarn Well and others.
Designates a great part of the book speaking about the Holy Ka'bah and the Holy Mosque updating the extensions and the improvements, that have taken place from the time of Muhammad (S) to the Saudi era.
At the end of the book there is a complete appendix about Hajj and its rites.
Publisher’s Foreword
This book sheds light on various aspects of the city of Makkah, so that when he has finished the book, the reader will have an integrated picture of this holy city. This book is not purely historical, for we only relate here the historical events that have had a direct effect on Makkah and its development, sanctity and religious status.
The book begins with a discussion of the sacred nature of Makkah Al-Mukarramah, the boundaries of the Haram (Sanctuary) and its sanctity. Then it discusses the superiority of Makkah and narrates Ahadith to that effect. Then it mentions the names of Makkah and the significance of these names.
This book also speaks of Ibrahim (Abraham) and Isma'il (Ishmael) (peace be upon them) and their connection to Makkah and its sanctity and development. For Makkah derives its sanctity and high status from the presence of the Ka'bah in the city. An entire section of the book is devoted to the Ka'bah and discusses its origins and construction, the connection of Hajrah (Hagar) and Isma'il (A) to it, what has happened to it as it has been destroyed and rebuilt throughout the ages, and who its custodians have been. The book also discusses the holy places that are connected to it, such as the Maqam (the Station of Ibrahim), Al-Hajar Al-Aswad (the Black Stone), Al-Hijr and Al-Multazam.
Naturally enough, the book devotes a considerable amount of attention to the well of Zamzam, describing the history of its origins, how it was re-dug, its superiority, how its water is used to treat sickness, and real-life examples of that.
Then the book discusses the conquest of Makkah and its far-reaching effects on the history of Makkah and on the future of Islam and its spread, and how the House was cleansed of Shirk (polytheism) and the Mushrikun (polytheists).
There are some important places that always come to mind when Makkah is mentioned, for they are strongly connected to it. It is essential to mention these places also which include: Hira', the mountain of Thawr, 'Arafat, Al-Muhassir, the mosque of Al-Khaif, Muzdalifah and the graveyard of Al-Mu'alla.
At the end of the book the reader will find a section devoted to discussion of Hajj and its rituals, because Hajj is strongly connected to Makkah and its sites in the minds of the Muslims.
May Allah bless our Prophet Muhammad and all his family and Companions, and those who follow them in truth until the Day of Judgment.
Abdul-Malik Mujahid,
General Manager, Darussalam</t>
  </si>
  <si>
    <t>A concise book about Makkah especially for the guidance of Hajj Pilgrims. With pictures of place, maps &amp; illustrations.</t>
  </si>
  <si>
    <t xml:space="preserve">History of Makkah. Eng. 14x21 SB </t>
  </si>
  <si>
    <t>9960-892-02-6</t>
  </si>
  <si>
    <t>020264</t>
  </si>
  <si>
    <t xml:space="preserve">Doorknob Du’a –When Sleeping  </t>
  </si>
  <si>
    <t>Doorknob Du’a –When Sleeping.Eng. 18x13 HB</t>
  </si>
  <si>
    <t>18x13</t>
  </si>
  <si>
    <t>020265</t>
  </si>
  <si>
    <t xml:space="preserve">Doorknob Du’a –Enter the Home   </t>
  </si>
  <si>
    <t>Doorknob Du’a –Enter the Home. Eng. 18x13 HB</t>
  </si>
  <si>
    <t>020266</t>
  </si>
  <si>
    <t xml:space="preserve">Doorknob Du’a –Enter the Toilet   </t>
  </si>
  <si>
    <t>Doorknob Du’a –Enter the Toilet. Eng. 18x13 HB</t>
  </si>
  <si>
    <t>020268</t>
  </si>
  <si>
    <t xml:space="preserve">Why Women are Accepting Islam   </t>
  </si>
  <si>
    <t xml:space="preserve">is book is a compilation of the numerous narratives about the lives, experiences and previous beliefs as well as Islamic impressions and reasons of different lucky women, belonging to all walks of life, as to why they reverted to Islam. Darussalam has already published one book from the same compiler on the same focus that was very much appreciated by the readers. We hope this study will help those non-Muslims women whose concepts are not clear about Islam, and those people who are working in Da'wah field.
Publishers Note
The Graces of Allah upon the humankind are numerous. But the greatest one is the Faith of Islam bestowed to humanity. Those who have been blessed with it are actually the most fortunate persons. If one is awarded with Faith and guided to the Straight way, it matters little for him whether he has been provided with worldly blessings like wealth, power, dignity etc. or not.
Islam is highly beneficial to humanity both in this life and in the life hereafter. It is a source of goodness and virtues in this world as it guides a man to lead a righteous life, elevates the mind and moral standards, and takes him out from darkness to light. And as regards in the life hereafter, it insures for him the Paradise adorned with the articles of pleasure and delight.
The book under study 'Why Women are accepting Islam' comprises the personal remarks and observations by those lucky women who were blessed with Islam. It has a detailed description as to how they were so impressed with Islam that obliged them to take such a major but uphill decision to abandon the religion of their forefathers. It is evident enough that Islam is the only religion which is so widely accepted by the large number of people each day.
Their opinions about veiling and other moral issues concerning mingling of both sexes freely are worth reading. They are appreciating the place of women and their importance in the Islamic society.
The Compiler of this book, Mr. Muhammad Haneef Shahid is a beloved son of Pakistan, a renowned scholar, author of a number of books. He has a deep love for Islam. He has spent most of his life in the field of Learning and knowledge. He has dedicated his life to impart knowledge, especially of Islam to a wide range of people. I was introduced to him in 1993 and was greatly impressed with his virtues and qualities.
Darussalam is publishing this compilation with the hope that it will provide to the seekers of Truth, the impressions of those women who have find out the Truth in the form of Islam, and are enjoying its blessings.
Abdul-Malik Mujahid, General Manager
Table of Contents
Publisher Note
Introduction
1. Muslim Women - Allama Iqbal
2. Why Islam is my only Choice? - Aisha Cassana Maddoz Nablisi (USA)
3. From edge of despair to glory in Islam - Aesha Lorenz Al-Saeed
4. African Missionary finds Truth in Islam despite unbearable hardships - An African Missionary
5. Islam has done me a world of good - Aisha Ong
6. Everybody desires world peace, well, there is nothing which will better accomplish that than the festival at the end of the Pilgrimage at Arafat!!! - A'isha Wen tworth-Fitz-William
7. Why I embraced Islam - Begum Amina Lakhani (Ohio, U.S.A)
8. Islam: My own Choice - American Muslimaa
9. This is the story of how I became Muslim. - Amirah
10. American woman's search ends with the Qur'an - Hanan Abdullateef
11. Her intellect brought Amnah to Islam through Arabic. - Amnah
12. Islam religion of tolerance, good behavior, love and mercy. - Ann Rockfeller (A British Physician)
13. Why I Embraced Islam - Asyia Abd
14. Got the guidance from Allah! - Ayishah Hassan Jacoueline Ruth Pugh
15. Islam Changed My Life - Bahria Amanullah
16. The Choicest find: Islam - Bar'rah Islam of (TalaseaNew Britain)
17. I was totally convinced by the Truth of Islam - Bushra Finch
18. Our Daughter's Choice: Islam! - Carol L. Anway
19. Islam is a blessing to Me - Chi Mei-fong
20. Muslim prayers sing nothing but God's Mercy and Greatness! - Carol L. Anway
21. Journey to Faith! - Emily B. Assami
22. Fatima discovers the true spirit of Islam - N. Hashim
23. Why I embraced Islam - Fatima Heeren (West Germany)
24. Islam: Our Choice - Fatima Martin
25. My Transformation to Islam - Fitra (Osaka Muslim Union, Osaka, Japan)
26. Suddenly I felt safer on the street!. - Georgina Noueiri
27. How farcical could be Media Images - Md. Karim Ghazi (formerly Gain Chand Ghosh)
28. I have found Dignity for Women in Islam. - Hina Begum Ghazi, formerly Vinitha Gupta
29. Islam: Our Choice - Huda Khattab
30. I found true freedom in Islam - Ibnantu Adam
31. My years in a Mission School - Ida Yezmin Bachtiar
32. I was doing things that are normally done by a Muslim! - Jane Nader
33. Heart of a Muslim - D. Jacqualine Cosens
34. Impressions of Hajj - M. Janes (U.S.A.)
35. Conversion to Islam my own Choice!. - Jemima Imran Khan (Pakistani Sportsman's wife)
36. Faith in Allah is a big advantage! - Jewellee
37. In Search of Truth - Josephine Ivy janeezko
38. Religion of New Millennium! - Dr. Kamala Surrayya
39. The Hijab - Katherine Bullock
40. My story from Christianity to Islam - Khadija Zafar (Washington, USA)
41. Khairunisa dedicates herself for Islam in Germany - Muslehuddin Ahamad
42. I was never convinced with the concept of 'Trinity' in Christianity! - Khalida Hamilton
43. How did I come to Islam and Why? - Laure
44. How I Embraced Islam - Lee Cooper (UK)
45. Islam led A British couple to the Right Path - Leila Rajab
46. The Call to Islam: A revert's Tale - Maimuna (formerly Joan Dixon)
47. Islam: My Personal Experience! - Mardijah Aldrich Tarantino
48. I have Finally found Peace in Islam - Maria Esther Roman (former U.S. Model)
49. Allah opened my heart to the Truth and guided me to seek knowledge! - Mariam Velasco
50. My Heart felt Strong especially as I read the Holy Qur'an!. - Mariola Laila Szczesny
51. Ramadhan: The First Fulfilling Days - Mariola Laila Szczesny
52. Convert devotes Time for Dawa - Jannah Felesmenia
53. Beauty of Salat brings Canadian lady to Islamic fold - Maryam Fisher
54. Behind the Islamic veil - Maryam Wannaenburgh
55. What led a Hindu woman to Islam - Mona Panicker
56. Blessings of Islam! - Nadia Shaukat Ali (U.S.A.)
57. Why Islam - Nishani (previously Indrani)
58. My journey from the Darkness of Unbelief to the Light of Islam - Natassia Kelly
59. How I chose Islam? - An American Woman's conversion story
60. I am a Muslim woman - Rabi?a K. jabbar
61. Proud to be a Muslim woman Hijab a liberator; not an enslaver - Rosina Samadani
62. When minds are ventilated by liberty and rationality - Sabiha Khan (formerly Carole Botes, South Africa)
63. I realized that what I had searched for Was Islam! - Shahin Gulam
64. I seemed by some mysterious Agency to be brought to Islam! - Saida Miller Khalifa
65. Hajj is the supreme and profound experience, which cements the Brotherhood of Islam! - Sakeenah Catherine Quicker Al-Beiruti
66. Discovering faith; belief in Monotheism draws Hindu lady to Islam - Dr Salma K. V Vijayalaxmi
67. Truth of Islam forced me to embrace Islam! - Dr. Salama Siddiqui (written by Muhammad Haneef Shahid)
68. My Experience as a Muslim female in a Western Society - Samia Itani (Student, University of Western Sydney)
69. I Found Myself - Sara BTE Muhammad
70. It seems that I have always been a Muslim! - Lady Zeinab (Evelyn) Cobbold
</t>
  </si>
  <si>
    <t>True stories of Women Reverts.</t>
  </si>
  <si>
    <t>Why Women are Accepting Islam. Eng. 14x21 HB</t>
  </si>
  <si>
    <t>9960-861-72-4</t>
  </si>
  <si>
    <t>020269</t>
  </si>
  <si>
    <t xml:space="preserve">My Arabic Alphabet Book (words)   </t>
  </si>
  <si>
    <t>My Arabic Alphabet Book (words). Eng. 14x15 HB</t>
  </si>
  <si>
    <t>9960-723-59-2</t>
  </si>
  <si>
    <t>14x15</t>
  </si>
  <si>
    <t>020270</t>
  </si>
  <si>
    <t xml:space="preserve">My Arabic Alphabet Book   </t>
  </si>
  <si>
    <t>My Arabic Alphabet Book Eng. 14x15 HB</t>
  </si>
  <si>
    <t>9960-732-57-6</t>
  </si>
  <si>
    <t>020271</t>
  </si>
  <si>
    <t xml:space="preserve">My Arabic Alphabet Book (Numbers)   </t>
  </si>
  <si>
    <t>My Arabic Alphabet Book (Numbers) Eng. 14x15 HB</t>
  </si>
  <si>
    <t>020276</t>
  </si>
  <si>
    <t>Noble Qur’ân without Arabic ( Invory ) Eng. 10x15 SB</t>
  </si>
  <si>
    <t>020277</t>
  </si>
  <si>
    <t>Collection from Riyad-us-Saliheen. Eng. 14x21 HB</t>
  </si>
  <si>
    <t>020278</t>
  </si>
  <si>
    <t xml:space="preserve">Fortress of the Muslim 34g   </t>
  </si>
  <si>
    <t>Fortress of the Muslim 34g. Eng. 8x12 SB</t>
  </si>
  <si>
    <t>1/288 كرتون</t>
  </si>
  <si>
    <t>020291</t>
  </si>
  <si>
    <t xml:space="preserve">The Concise Collection on Creed &amp; Tauhid  </t>
  </si>
  <si>
    <t xml:space="preserve">
Publisher Note
All praise and thanks are due to Allah alone. Since knowing Allah is one of the foremost obligations in the religion of Islam, and the topic of Tauhid is the most important study for that knowledge, we at Darussalam thought that it would be very useful for the English reader to have an easily usable reference on the topic of Tauhid.
Such a reference should contain important works on Tauhid that are not too long or complicated for the average reader, as well as questions and answers and emphasis on explaining the truth about certain common misunderstandings.
With this in mind, we began collecting a number of previously published titles together, with certain revisions and additional review, printing them all together in one book, with a smaller cover size, and we named this work: "The Concise Collection on Creed and Tauhid".
In this collection we have included the following titles:
1. Kitab At-Tauhid by Shaikhul-Islam Muhammad bin 'Abdul-Wahhab
2. Religious Fundamentals by Shaikhul-Islam Muhammad bin 'Abdul-Wahhab
3. The Virtue of Tauhid and a Warning against What Contradicts it, compiled by the Research Division of Darussalam
4. The Authentic Creed and Invalidators of Islam, by the great scholar Shaikh 'Abdul-'Aziz bin 'Abdullah bin Baz
5. Islamic Creed, by Shaikh Muhammad bin Jamil Zino
6. 50 Questions and Answers on Islamic Monotheism, compiled by the Research Division of Darussalam
We hope that Allah will benefit the English reader from these works, and we hope that He will reward us for our effort to better serve Him and His Cause.
Abdul-Malik Mujahid
General Manager, Darussalam Publications</t>
  </si>
  <si>
    <t>The Concise Collection on Creed &amp; Tauhid. Eng.14x21 HB</t>
  </si>
  <si>
    <t>020292</t>
  </si>
  <si>
    <t xml:space="preserve">Road to Paradise   </t>
  </si>
  <si>
    <t>The beautiful full-color book includes Ayahs (verses) from the Noble Quran about Paradise with supporting Hadith of the Prophet (pbuh) and their explanations.
"The description of Paradise which the Muttaqun (the pious believers of Islamic Monotheism) have been promised (is that) in it are rivers of water the taste and smell of which are not changed, rivers of milk of which the taste never changes, rivers of wine delicious to those who drink, and rivers of clarified honey (clear and pure); therein for them is every kind of fruit, and forgiveness from their Lord. (Are these) like those who shall dwell forever in the Fire and be given to drink boiling water so that it cuts up their bowels?" [(V47:15) The Noble Qur'an]</t>
  </si>
  <si>
    <t>Description of Paradise (Jannah) and how one can get it? Also description of Hell and how to abstain from Hellfire?</t>
  </si>
  <si>
    <t>Road to Paradise Eng. 14x21 SB</t>
  </si>
  <si>
    <t>9960-861-74-0</t>
  </si>
  <si>
    <t>020295</t>
  </si>
  <si>
    <t xml:space="preserve">Miracles of the Messers PBUH   </t>
  </si>
  <si>
    <t>Miracles of the Messengers PBUH. Eng. 14x21 SB</t>
  </si>
  <si>
    <t>Naeem Ahamad Baluch</t>
  </si>
  <si>
    <t>9960-892-58-1</t>
  </si>
  <si>
    <t>020314</t>
  </si>
  <si>
    <t xml:space="preserve">Fatawa Regarding Fasting and Zakah   </t>
  </si>
  <si>
    <t>This book satisfies all needs knowledge regarding the Islamic rulings on Fasting in Ramadan and other than Ramadan &amp; Zakah. This work has been collected from following sources:
From the Noble Scholars: Shaykh Abdul Aziz bin Abdullah bin Baz, Shaykh Muhammad bin Salih Al-Uthaimin &amp; Shaykh Abdullah bin Abdur-Rahman Al-Jibreen. 
Along with: The Permanent Committee and the decisions of the Fiqh Council
Collected by: Muhammad bin Abdul Aziz Al-Musnad</t>
  </si>
  <si>
    <t>215 Fatawas (Rulings) on Fasting and Zakat according to Quran &amp; Hadith.</t>
  </si>
  <si>
    <t>Fatawa Regarding Fasting and Zakah. Eng. 14x21 SB</t>
  </si>
  <si>
    <t>9960-892-08-5</t>
  </si>
  <si>
    <t>020315</t>
  </si>
  <si>
    <t xml:space="preserve">From Dream to Reality   </t>
  </si>
  <si>
    <t>A story described by Qur'an in its own style. The childhood of a Prophet who fell prey to ailments and envy. A Prophet who remained patient for the sake of Allah on every calamity from his childhood to his youth age. A Prophet whose adolescence was not submissive to any beautiful woman. A slave who gained royal power and dignity because of his good traits. A truthful person who was awarded the knowledge of interpreting dreams. A person who provided delight to the persons who brought misery to him. A being who gave the colors of love to hatefulness. A captive revered even by the criminals. A true story interesting for everyone. A fascinating story that is also enlightening. Come and let us study the great story of history to provide reality to our dreams.</t>
  </si>
  <si>
    <t>From Dream to Reality is third and last part of the Story of Prophet Yusuf (Joseph) may Allahâ€™s peace and mercy be upon him.</t>
  </si>
  <si>
    <t>From Dream to Reality. Eng. 14x21 SB</t>
  </si>
  <si>
    <t>9960-892-15-8</t>
  </si>
  <si>
    <t>020316</t>
  </si>
  <si>
    <t xml:space="preserve">In the King’s Court   </t>
  </si>
  <si>
    <t>Some ailments occur due to the deeds of the persons but, however, some occur which no one can be blamed for. Such averse conditions occur in the life of every person and prove to be a big trial for him. So, what to do in these circumstances? Whether one should bear them considering them to be the preordainment, or one should face them with faithfulness and truthfulness, using the knowledge, intellect and rationality given by Allah, the Most High? You will find in this book, the best answers to such questions. This book has the power to change failure into success. The study of this book is necessary for such persons who want to live with truth and honesty in their life.</t>
  </si>
  <si>
    <t>In the King's Court is the second part of the Story of Prophet Yusuf (Joseph) may Allahâ€™s peace and mercy be upon him.</t>
  </si>
  <si>
    <t>In the King’s Court. Eng. 14x21 SB</t>
  </si>
  <si>
    <t>9960-892-17-4</t>
  </si>
  <si>
    <t>020317</t>
  </si>
  <si>
    <t xml:space="preserve">Fire of Jealousy    </t>
  </si>
  <si>
    <t>What would be more strange than the fact that a person becomes enemy of other on the basis that the other person is righteous and pious, and when this enmity is found in a real brother, it gives much pain. In this story, enmity because of righteousness and piety is found in not one but ten brothers, all igniting the fire of envy in themselves. They all wanted to burn in this fire, their innocent brother who was completely unaware of their malicious plan. So, he became their prey, but he was not desperate of the help of Allah. The great and word-for-word true story of a highly revered personality who remained steadfast and did not lose confidence.</t>
  </si>
  <si>
    <t>Fire of Jealousy is first part of the Story of Prophet Yusuf (Joseph) may Allahâ€™s peace and mercy be upon him.</t>
  </si>
  <si>
    <t>Fire of Jealousy . Eng. 14x21 SB</t>
  </si>
  <si>
    <t>9960-892-16-6</t>
  </si>
  <si>
    <t>020320</t>
  </si>
  <si>
    <t xml:space="preserve">The First Human Murder   </t>
  </si>
  <si>
    <t>The crime of murder is discussed in this interesting story to show the children how hateful and great sin it is, and what severe punishment is prescribed for it. The root cause of this crime is pointed out and ways are suggested to avoid it. This story contains a good lesson for the proper build up of their minds and character.</t>
  </si>
  <si>
    <t>By telling story of first murder in history; this book teaches young ones the severity of this crime.</t>
  </si>
  <si>
    <t>The First Human Murder. Eng. 14x21 SB</t>
  </si>
  <si>
    <t>9960-892-24-7</t>
  </si>
  <si>
    <t>020321</t>
  </si>
  <si>
    <t xml:space="preserve">A Cruel Joke    </t>
  </si>
  <si>
    <t>While describing about the creation of man, this book also emphasizes the need of using proper words with each other while the children are playing, joking or simply talking, so that they may avoid creating harsh feelings among others that may lead to quarrels and disputes between them.</t>
  </si>
  <si>
    <t>Make the children learn manners by this storybook about the story of first human being.</t>
  </si>
  <si>
    <t>A Cruel Joke . Eng. 14x21 SB</t>
  </si>
  <si>
    <t>9960-892-23-9</t>
  </si>
  <si>
    <t>020322</t>
  </si>
  <si>
    <t xml:space="preserve">Prayer of Beginners   </t>
  </si>
  <si>
    <t>Prayer of Beginners. Eng. 14x21 SB</t>
  </si>
  <si>
    <t>9960-892-49-2</t>
  </si>
  <si>
    <t>020323</t>
  </si>
  <si>
    <t xml:space="preserve">A Tow Camels   </t>
  </si>
  <si>
    <t>Islam is religion of peace and kindness not only for humankind but it also stresses to be gentle and kind to animals. This book of children is all about this.</t>
  </si>
  <si>
    <t>This story teaches children to be polite and kind to animals and their pets.</t>
  </si>
  <si>
    <t>A Tow Camels. Eng. 14x21 SB</t>
  </si>
  <si>
    <t>9960-892-41-7</t>
  </si>
  <si>
    <t>020324</t>
  </si>
  <si>
    <t xml:space="preserve"> Miracles of the Messer   </t>
  </si>
  <si>
    <t>Miracles of the Messenger. Eng. 14x21 HB</t>
  </si>
  <si>
    <t>9960-897-56-7</t>
  </si>
  <si>
    <t>020325</t>
  </si>
  <si>
    <t xml:space="preserve">Shining Stars (2 Vol)   </t>
  </si>
  <si>
    <t>Allah (swt) said about the Prophet's Companions: "And the foremost to embrace Islam of the Muhajirun and the Ansar and also those who followed them exactly (in Faith). Allah is well-pleased with them as they are well pleased with Him." (9:100)
And Messenger of Allah (swt) said: "My Companions are the surety of safety and when they leave this world, this Ummah will be afflicted with the Fitnah." (Muslim)
According to this general rule, we should follow all the facets of the life of the Prophet's Companions so that we may attain some of their qualities. The author has compiled in a most authentic way the life history of the 18 greatest Companions of the Prophet (pbuh). We, at Darussalam, have published this valuable book in two volumes for the guidance of the Muslim Ummah especially for the young generation to follow them in every aspect of their life.
Publisher's Note
All praises are due to Allah, the Lord of all that exists. May Allah's peace and blessings be upon His final Prophet and Messenger, Muhammad, his family and his Companions.
Darussalam is pleased to present this valuable book, `Shining Stars among the Prophet's Companions', in two volumes. The purpose of this book is to enlighten our youth about the lives of the greatest Companions of the Prophet . Also, we wish to increase the enthusiasm of the Muslim youth for following and adhering to their religion. In this way, these books achieve two very important tasks: educating our youth and encouraging them to be good Muslims.
First volume is in your hands. You will see that the author has selected the nine top rank Companions of the Prophet (pbuh). Although these were all given the good news of Paradise even then they played an active role in their life till the last.
They are humble, just, tender and dedicated to the support of the Prophet (pbuh) and Islam. Their rank among the Companions was very high to the extent that the Prophet (pbuh) told them that they were given the good news of Paradise.
In the description of the lives of the Companions, we find example for ourselves and our youth as to how they strictly followed the laws and commandments of Islam and how they loved the Prophet (pbuh) so greatly that they did not hesitated to offer their lives and their wealth for the safety of the Prophet (pbuh) and for Islam. They took each and every saying of the Prophet (pbuh) and his act to be a guiding principle for their whole life. If we learn about them and try to follow them in this respect no wonder that Allah would help us and our youth with sound faith, uprightness and ease to follow their path and attain nearness to Allah.
We hope that this book is beneficial to our Muslim youth, as they are the future of Islam. We, at Darussalam realize the importance of good Islamic literature for Muslim youth, especially in the West where non-Islamic influences are so strong. For this reason, we feel that the availability of this book will be a valuable aid in instilling a genuine love for Islam in our youth. We would like to thank the author, Mr. Abdul Basit Ahmad, the editor Mr. Muhammad Ayub Sipra for their diligent work in preparing this series. As Allah says:
"Is there any reward for good other than good?" (55:60) And our final invocation is that all praises are due to Allah, the Lord of all that exists.
Abdul Malik Mujahid
General Manager, Darussalam
 Foreword
Most, if not all, human beings would think twice before accepting any idea or belief. They usually like to see evidences of the truth of the idea that they are called to accept. While thinking whether to accept or reject any idea, many factors either bring them closer to or drive them far from the idea proposed to them. If such factors that are usually connected with the idea are sensible then there is the collective acceptance of it by the society.
To accept an idea from the first instance means that the person invited to such an idea either already knows much about the person who calls him to believe in what he is saying, or he feels the sensibility of the idea compared to the contradictions prevailing in the society, or has a power of intellect and high mentality that distinguishes him from other members of the society and he can well judge the truth or the falseness of it by himself.
Any preacher might have many followers who seek to learn the teachings of religion from him. However, few of them truly understand the themes that the preacher was teaching them. A student might have something that interferes with his learning. Another one might not be fully interested in the knowledge given to him and hence loses most of the things he learnt from his teacher. However, there are followers who dedicate all their time and efforts to gaining as much knowledge as they can. Not only this, but also they follow every act and deed of their teacher. They cling to their teacher's directions under all conditions.
In this concise biography, we are going to have a look at the lives of the Companions of the Prophet Muhammad (pbuh) who were great examples of devout followers. As a result of their keen dedication, they became the most prominent leaders of Islam.
Before accepting the call of a new religion, our heroes, belonged to good and humble families but they were worshipping idols of stones, elements of nature or other human beings. With the progress of the Islamic call, they became true believers who never hesitated to provide all support to the Prophet and the religion of Islam. They sacrificed all they had for the sake of spreading the call of the new religion.
Even when they were elected as a Caliph or commander of the Muslim army, they continued the same course of life they had before. They worked sincerely for Islam and never had rest until they were sure that Islam had been deeply rooted in the Arab society and other societies as well.
Let us together go through the following stories to know about these great Companions of the Prophet who played a major role in building the future of Islam.</t>
  </si>
  <si>
    <t>Description of lives of Companions of the Prophet of Islam.</t>
  </si>
  <si>
    <t>Shining Stars (2 Vol.). Eng. 14x21 HB</t>
  </si>
  <si>
    <t>9960-861-95-3</t>
  </si>
  <si>
    <t>020326</t>
  </si>
  <si>
    <t xml:space="preserve">From Monogamy to Polygyny   </t>
  </si>
  <si>
    <t>From Monogamy to Polygyny: A Way Through addresses the deep and complex issues and concerns the Muslim women worldwide have with polygyny. The insight offered by this book is new, unique, and encouraging. Practical advice is brought forth to aid in moving past the negative feelings that are commonly associated with polygyny, ultimately helping the Muslim woman progress to a higher level of Iman, In sha Allah. Rich with understanding, comfort, advice, motivation, clarity, examples, experiences, and answers; a way through is paved for the Muslim woman, making polygyny easier, or at the very least more endurable. Although this book is geared mainly towards women, its vast content can give men insight into the emotional effects of polygyny on women, which they can use to make sound and wise decisions. Overall, this is a valuable resource for both Muslim men and Muslim women considering, dealing with, questioning, and pondering polygyny.
Publisher’s Note
The book we are presenting here covers a subject that has not been discussed or published before. Although one finds books on polygamy or polygyny some refuting them and some asserting them, but this presentation is quite different from them as it discusses the issue entirely in psychological and realistic ways.
We must say that the authors have dealt with the subject covering all the aspects that had had to be discussed. They have used statistics, conducted researches, arranged interviews, provided solutions, and exposed the real attitudes in this regard. They have presented the ideal and most practical way to deal with the important issues of our life: by making the mind as the authority to decide about the matters instead of our emotions. They have shown how to analyze a situation and seek the possible ways that can produce better results. In fact, this logic of resolving the issues and solving the problems can be applied to every situation to benefit from.
In short, the book tells us to see the facts of life in their true perspective without exaggerating or minimizing them from their actual conditions - and that is the most objective method to deal with our lives and the lives of others. We advise every man and woman to read this book and get benefited from the problem-solving approach presented in it.
Abdul Malik Mujahid 
General Manager Darussalam
Review by Umm Yusuf Gondekowa of Canada
Beware! There is a piece of flesh in the body, if it becomes good (reformed) the whole body becomes good, but if it gets spoilt the whole body gets spoilt, and that is the heart. - Bukhari vol. 1 #49
In studying the shahada, I learn often learn something new about what it encompasses. A simple example is that to believe that Mohammad [pbuh] is the last messenger indicates a belief that there were messengers before him. Or, to say there is no god but Allah means to not equate anything with Allah, and that everything, good and bad, comes from Allah. 'There is no god but Allah,' is said so often that sometimes the gravity of the statement is lost and we forget what it means.
This book takes an honest look at the emotional booby-traps of polygyny and the foremost danger is forgetting that there is no god but Allah. From personal experience, I know that when sisters discuss polygyny, conversations are fraught with phrases like, 'it's not for me,' 'I couldn't live with such an arrangement,' 'I would be so hurt.' These ideas indicate that Allah was wrong when He made such a practice halal. That it might be fine for the wives of the Prophet [pbuh], but not for ourselves, because our happiness resides not in Allah, but in the monogamy of our husbands.
From Monogamy to Polygyny gently considers the inevitable sadness, confusion and sense of loss that a wife feels when polygyny becomes a reality for her family. It also addresses climbing out of the darkness of hurt feelings coming out a stronger woman, with a stronger marriage and most importantly a stronger faith and dependence on Allah. A stronger woman because she will learn to appreciate herself and the abilities given her by Allah. A stronger marriage because she will better understand her purpose in being a wife and will, insha'Allah, rely on her husband as a comfort from Allah, rather than the sole source of happiness and confidence in this life. A wife's concept of loving her husband, being a support to him for the sake of Allah, will have a true depth that will only benefit the marriage, keeping Allah indeed at the forefront. In fact, this book makes these points so well that it can inspire a sister to change her behaviour with regard to her husband, even if polygyny is not a factor in her marriage.
No matter how many good books are written about it, polygyny is never a bed of roses initially and the authors take the time to study two examples of multiple marriage being introduced to wives. In the first example, a husband tells his wife of five years, Umm Leila, that he is considering marrying another wife. He has no particular woman in mind and isn't actively looking, but he feels it's something in his future. His wife feels that for him to consider polygyny, there must be something lacking in her. Her first thoughts are not that Allah has made this permissible to her husband and therefore there must be some benefit to her, but instead that she has the ability to make her husband so unhappy that he must seek satisfaction in a second woman.
She writes:
I thought he loved me. I thought he cared about me, that he wanted to be with me for the time we were on this earth together. Now I am not good enough. Now I feel like he wants to turn his back on me and love another woman. What did I do to him to make him do this to me? What am I going to do? I don't know how to make it to the next day. I am sick, I am tired. My energy is gone. I am no longer happy when I see him or hear him. Why has he done this to me?
Umm Leila's struggle with the possibility of her husband taking another wife spans over a year, and ends in with a surprising result.
In the second example, that of Umm Aishah, polygyny is introduced to her family after it's a done deal. Women finding out about their co-wives after the nikkah has been signed is very common. The husband's logic is his wife might dissuade him or ask for a divorce if he introduces his desire for another wife to her beforehand. Brothers might want to reconsider this strategy because then the argument becomes not one of multiple marriage, but trust between husband and wife. Better to give your wife this book first and then get married again, but since that doesn't happen often, Umm Aishah's example shows that even this pain can be overcome.
This book offers practical advice in getting through the darkest times of multiple marriage, including a husband's wedding night, and getting along with co-wives. Co-wives living in harmony isn't always possible or even necessary, but the authors encourage wives with specific ideas on how to get along sincerely with their equals before deciding they will never be friends.
I find the book lacking in two areas, the first in addressing the husband who takes on more wives than he can support. While the authors write from a stand point that anything can be overcome in polygyny, they do not offer recommendations to the sister who might feel abandoned financially or is otherwise treated unfairly in a true sense. Secondly, while the authors' use Koran and ahadith to support a man's right to multiple wives, they ignore rights Allah has given specifically to women that could be referred to in balance. For instance the right of a woman to be supported entirely by her husband financially and her own money remaining for her own use.
My reason for reading this book had nothing to do with polygyny. As a sister who is spending more time in the community, I was having trouble dealing with difficult personalities that I met. Who more at odds than co-wives, I thought, choosing this book and adapting the ideas in it to my concerns. I got a million times more from this book than I could have hoped and therefore I feel an obligation to recommend it to every sister, regardless of her family's position on multiple marriage. Polygyny is not on my family's radar at this time. Two months ago I might have written that it would never be a consideration, but this book has helped me correct my thinking and should it ever come up, as is my husband's right, I pray that I will handle the situation with grace and dignity given to me by Allah subhana wa ta'ala. From Monogamy to Polygny: A Way Through offers help in organizing one's thinking to accept the qadr of Allah, which should be the greatest concern of each of us.
Umm Yusuf Gondekowa, Canada
gondekowa@gmail.com</t>
  </si>
  <si>
    <t>This book addresses the deep and complex issues and concerns the Muslim women worldwide have with polygyny.</t>
  </si>
  <si>
    <t>From Monogamy to Polygyny. Eng. 14x21 HB</t>
  </si>
  <si>
    <t>Umm Abdur Rhaman</t>
  </si>
  <si>
    <t>020327</t>
  </si>
  <si>
    <t xml:space="preserve">Interpretation of Kitab AtTawhid   </t>
  </si>
  <si>
    <t>Sample Chapter
Here is a sample chapter from the book without Arabic verses.
Chapter 1:
The Virtue of At-Tauhid and what Sins it Expiates*
Allah the Most High said,
'Ubaadah bin As-Saamit (r.a) narrated that Allah's Messenger; said,
"Those who believe and do not mix their belief with any Dhulm, for them there is security and they are guided ones." (6:82) [1]
"Whoever testifies that there is none worthy of being worshipped but Allah, Who has no partner, and that Muhammad is His slave and Messenger, and that 'Eesa
They (Al-Bukhari and Muslim) both recorded this Hadith. They (Al-Bukhari and Muslim) also recorded the Hadith of 'Itbaan:
"Indeed Allah has forbidden for Hell the person who says: 'There is nothing worthy of being worshipped but Allah,' seeking thereby the Face of Allah." [3]
Abu Sa'eed AI-Khudri narrated that Allah's Messenger said,
"Musa (Moses) said: 'O my Lord, teach me something by which I can remember You and supplicate to You.' Allah answered: 'Say, O Musa, La ilaha illallah (none has the right to be worshipped but Allah).' Musa said: 'O my Lord, all your slaves say this.' Allah said: 'O Musa, if the seven heavens and all of their inhabitants besides Me, and the seven earths were in a pan (of a scale), and La ilaha illallah was in (another) pan, La ilaha illallah would outweigh them."
Ibn Hibbaan and AI-Haakim recorded this, and he (AIHaakim) graded it authentic (Saheeh).
At-Tirmithi recorded a Hadith that he graded good (Hasan), from Anas (who said): "I heard Allah's Messenger' ; saying,
"Allah the Most High said, "O son of Aadam! If you came to Me with sins filling the earth, then you met Me without associating anything with Me, I would come to you with its (the earth's) fill of forgiveness.'" [4]
Important issues of the Chapter
1. The abundance of AI lah's favor.
2. The numerous rewards of At-Tauhid with Allah.
3. Along with this it expiates sins.
4. Explanation of the verse which is in Surah AI An'am (6:82).
5. Notice the five points in the Hadith of 'Ubaadah.
6. That when you combine it (the Hadith of 'Ubaadah) with the Hadith of 'Itbaan and that which follows it, the meaning of the statement La ilaha illallah becomes clear to you, and the mistake of those who have been deceived also becomes clear to you.
7. Drawing attention to the condition which is in the Hadith of 'Itbaan.
8. The fact that the Prophets needed to be made aware of the virtue of La ilaha illallah.
9. Drawing attention to its (the statement La ilaha illallah) outweighing all of creation, along with the fact that many of those who say it lighten its weight in the scale.
10. The text which proves that the earths are seven just as the heavens (are seven).
11. That they have inhabitants.
12. Confirmation of the attributes, contrary to (the understanding of) the Ash'ariyyah.
13. That if you know the Hadith of Anas, then you know that strong the Prophet's statement in the Hadith of 'Itbaan, "Indeed Allah has forbidden for Hell the person who says, 'none has the right to be worshipped but Allah,' seeking thereby the Face of Allah," that it is by abandoning Ash-Shirk, not simply saying it with the tongue.
14. Notice the combined mentioning of both Isa (Jesus) and Muhammad as two Slaves of Allah and His Messengers.
15. Knowing that Isa was particularly as being the Word of Allah.
16. Knowing that he ('Isa Alay hes salam) was a spirit from Him (Allah).
17. Knowing the virtue of belief in Paradise and the Fire.
18. Knowing his (the Prophet's) statement, "...whatever his deeds may be."
19. Knowing the AI-Meezaan (scale) has two pans.
20. Knowing the usage of the term "Face" (of Allah).
Footnotes
* This means its expiation of sins. Thus, the more the slave increases in the actualization of At-Tauhid, the more he is likely to enter Paradise, whatever his deeds may be. For this reason the Imaam - may Allah have mercy upon him - mentioned the Verse of Surah AI-An'am (6:82).
[1] And Allah the Most High said,
"Those who believe and do not mix their belief with Zulm, for them there is security and they are guided ones." (6:82)
The word Zulm (wrongdoing, oppression) here means Ash-Shirk. This is like what has been narrated in the Hadith of Ibn Mas'ud that the Prophet said concerning this Verse when the Companions considered it to be something tremendous (i.e. too difficult). They said, "O Messenger of Allah! Which of us does not wrong himself (i.e. by committing sins)?!" The Prophet (pbuh) replied,
"It is not that which you think. The Zulm is As-Shirk. Don't you hear the statement of the righteous slave (Lugmaan), 'Verily Ash-Shirk (associating partners with Allah) is a great Zulm (wrongdoing, oppression and injustice) indeed."' (31:13)
Thus, the meaning of the Verse according to what is appropriate for this chapter is: Those who believe and do not mix their faith up with any Shirk; for them there is security and they are guided ones. Thus, the virtue of the one who believes - meaning he singles out Allah with At-Tauhid, and he does not mix his faith up with any Dhulm, meaning he does not mix his belief in At-Tauhid up with any Shirk - is that for him is complete security and guidance. Hence, the more At-Tauhid is decreased by the servant being covered with some types of Dhulm, which is Ash-Shirk, the more the security and guidance leaves him in relative proportion to that.
[2] He then said: 'Ubaadah bin As-Saamit (r.a) narrated that Allah's Messenger (pbuh) said,
"Whoever testifies that there is none worthy of being worshipped but Allah, Who has no partner, and that Muhammad is His slave and Messenger..."
until he said: "Whatever his deeds may be."
This means, even if he was deficient in his deeds and he had sins and acts of disobedience. This is from the bounty of At-Tauhid upon its people.
[3] He then said: They (Al-Bukhari and Muslim) also recorded the Hadith of 'Itbaan:
"Indeed Allah has forbidden for Hell the person who says: 'There is nothing worthy of being worshipped but Allah,' seeking thereby the Face of Allah."
When a person says this statement, which is the statement of At-Tauhid, seeking the Face of Allah by it, and he comes with its conditions and its requirements, Allah favors him and gives him what He has promised him of making him forbidden for the Fire. And this is a great bounty and favor. However, whoever comes with At-Tauhid and abstained from that which contradicts it, yet he had some sins and acts of disobedience, and he died without repenting, then he is under the Will of Allah. If Allah wills, He will punish him, then - after some time - He will make the Fire forbidden for him, and if He wills, He will forgive him and make the Fire forbidden for him initially (without punishment).
[4] Abu Sa'eed AI-Khudree narrated that Allah's Messenger (pbuh) said,
"Moosaa (Moses) said: 'O my Lord, teach me something by which I can remember You and supplicate to You.' Allah answered: 'Say, O Moosaa, La ilaha illallah (non has the wright to be worshipped but Allah)..."
This means that if it is imagined that the sins of the servant reached the weight of the seven heavens and the weight of all that they contain of slaves and angels, and the weight of the earth, the statement Lailaha illallah would outweigh that weight of sins. This is the great virtue of the statement of At-Tauhid and it is only for whoever the statement becomes strong in his heart. Therefore, he becomes sincere in it and a firm believer in it, having no doubts concerning what it implies. He believes in what it contains and he loves what it implies. Thus, its effect becomes strong in the heart and it enlightens it, and as long as it is like this, it burns (away) whatever it meets of sins.</t>
  </si>
  <si>
    <t>This is English translation of famous book "Ghayatul Murid Fi Sharah Kitab-ut-Tawheed".</t>
  </si>
  <si>
    <t>Interpretation of Kitab At-Tawhid. Eng. 14x21 HB</t>
  </si>
  <si>
    <t>020329</t>
  </si>
  <si>
    <t xml:space="preserve">Provisions for the hereafter   </t>
  </si>
  <si>
    <t xml:space="preserve">Allah has sent the Messenger (pbuh) with guidance and the Religion of Truth. Strict adherence to the guidance of His Prophet (pbuh) is required from the followers of Islam. The scholars of the Islamic community have attached great importance to it and produced texts regarding the Acts of Worship, Dealings and Habits in the light of the Divine guidance.
This book is one of the most famous works written on this subject. This book is one of the important resources of knowledge for those who seek to know the Seerah of their Prophet (PBUH) as well as, the Fiqh learned from it. This is a book that is unique in that it explains the Sunnah through the Seerah and the Seerah through the Sunnah.
It is a profound classic work containing thousands of pages written by Imam ibn al-Qayyim while on the hajj journey, Pilgrimage, from Damascus to Makkah. Despite its being written from memory, the several thousand incidents, hadiths, ayah, fiqh benefits, as well as, names of the companions associated with them, were remarkably close to the truth, with marginal errors.
However, those who know the status, level of knowledge and Ta'hqiq that Imam ibn al -Qayyim had, will not be surprised to know the fact. Still, it is amazing how ibn al-Qayyim was able to write this volume while traveling to Hajj, especially since he was away from the resources of knowledge and enduring the hardships of travel. It is a blessing from Allah (swt) that is was possible for him to do so.
Provisions for the Hereafter - Mukhtasar Zad Al-Maad (Zaad Al-Ma'ad) by Ibn Al-Qayyim (Qayim/Qayyem/Qayem/Qayum/Qayyum) Al-Jawziyyah (Jawziyah/Jauziah/Jauziyyah). Summarized by: Imam Muhammad Ibn 'Abdul Wahhab At-Tamimi
Contents
Allah Has Accorded to Himself Goodness
Regarding the Obligation to Know the Guidance of the Messenger (pbuh)
Regarding His (pbuh) Guidance in Wudu' (Ablution)
Regarding His (pbuh) Guidance in Prayer
Regarding His (pbuh) Guidance in Qiyam Al-Lail (The Night Prayer)
Regarding His (pbuh) Guidance in Friday Prayers and a Reference to its Special Characteristics
Regarding His (pbuh) Guidance During His Travels and His Acts of Worship Therein
Regarding His (pbuh) Guidance in Reciting the Qur'an Regarding His (pbuh) Guidance in Visiting the Sick
Regarding His (pbuh) Guidance in the Fear Prayer (Salah Al-Khawf)
Regarding His (pbuh) Guidance in Zakah Regarding His (pbuh)
Guidance in Voluntary Charity (Sadaqah At-Tatawwu')
Regarding His (pbuh) Guidance in Fasting
Regarding His (pbuh) Guidance in I'tikaf
Regarding His (pbuh) Guidance in Hajj and 'Umrah Regarding His .(pbuh)
Guidance in Sacrificial Animals for Hajj (Hadi), Slaughtering for 'Eed (Udhiyah) and Sacrifice on the Occasion of a Child's Birth ('Aqeeqah)
Regarding His Guidance in Slaughtering on the Occasion of a Child's Birth ('Aqeeqah)
Regarding His (pbuh) Guidance in Names and Agnomens
Regarding His Guidance in Guarding His Words and Choosing His Expressions With Care
Regarding His (pbuh) Guidance in Dhikr (Mentioning Allah's Name)
Regarding His (pbuh) Guidance Upon Entering His House
Regarding His (pbuh) Guidance in Delivering Salutations of Peace, Asking Permission and Invoking Blessings on the Sneezer
Regarding His (pbuh) Guidance in Giving Salutations of Peace to the People of the Scripture
Regarding His (pbuh) Guidance in Asking Permission
 Regarding His (pbuh) Guidance in the Manners of Traveling
Regarding What Should be Said and Done by a Person Who is Afflicted by Whispering
Regarding Expressions Which He (pbuh) Disliked to Hear Spoken
Regarding His (pbuh) Guidance in Jihad and Battles
Regarding the Building of the Mosque
Regarding His (pbuh) Guidance With Respect to Prisoners of War
Regarding His (pbuh) Guidance in Peace and in Treaties, Treatment Accorded to Messengers From the Disbelievers, Taking the Jizyah, Treatment of the People of the Scripture and the Hypocrites and His Fulfillment of Agreements
Regarding His (pbuh) Guidance in Dealing With the Disbelievers and the Hypocrites - From the Start of His Mission Until He Met Allah, the Almighty, the All-powerful
Regarding the Conduct of His (pbuh) Battles
Regarding the Rulings Derived From This Battle
Regarding the Battle of the Trench (Ghazwah Al-Khandaq)
Regarding the Story of Al-Hudaibiyyah Regarding the Battle of Khaibar Regarding the Great Victory
Regarding the Battle of Hunain
Regarding the Battle of At-Ta'if An Indication of Some of the Benefits Which May be Derived From This Story
Regarding the Three Who Stayed Behind and They Were Ka'b Ibn Malik, Hilal Ibn Umayyah and Murarah Ibn ArRabee'
Regarding the Pilgrimage of Abu Bakr (R)
Regarding His ' (pbuh) Guidance in Treating Afflictions
Regarding His (pbuh) Guidance in the Treatment of Worry, Anxiety and Sadness
Regarding His (pbuh) Guidance in the Treatment of Fear and Sleeplessness
Regarding His (pbuh) Guidance in Preserving Health
Regarding His (pbuh) Guidance in His Judgments
Regarding His x' Rulings on the Spoils of War
Regarding His (pbuh) ; Ruling on the Sharing of Property
Regarding the Wisdom Behind not Killing or Imprisoning the Enemies' Messengers and in Repudiating the Treaties of Those With Whom He Had Made Them in Equality, if He Feared That They Would Invalidate Them
Regarding His Rulings on Marriage and Matters Relating to it
</t>
  </si>
  <si>
    <t>This book Mukhtasar Zad Al-Maad is an authentic resource of knowledge for those who seek to know the Seerah of their Prophet (PBUH) &amp; Fiqh derived from it.</t>
  </si>
  <si>
    <t>Provisions for the hereafter. Eng. 14x21 HB</t>
  </si>
  <si>
    <t>Larbi Benrezzouk</t>
  </si>
  <si>
    <t>9960-897-18-4</t>
  </si>
  <si>
    <t>020330</t>
  </si>
  <si>
    <t xml:space="preserve"> Abridged Biography of Prophets   </t>
  </si>
  <si>
    <t>Many books have been published on the Biography of the Prophet (pbuh) by different authors and compilers, but this book is different from them as it has been written by the great Imam Muhammad ibn \'Abdul Wahhab At-Tamimi and never published before. A committee was appointed to collect the writings of Imam Muhammad Ibn \'Abdul Wahhab throughout the Muslim world and compile this book from printed, handwritten and microfilm sources. Introduction After Imam Muhammad bin Sa\'ud Islamic University had decided to hold a conference in the name of Shaikh Muhammad bin \'Abdul Wahhab, it formed a committee to prepare for this conference and to provide a detailed concept of it and then to implement it. The committee began its work by restating its general objective for the conference, which was to inform people about the Shaikh and reveal the truth of his Da\'wah throughout the Muslim world and to dispel the doubts and uncertainties about it which have become common in some Islamic countries and during certain periods in history. While striving to attain this objective in a scientific and correct manner, the committee came to the conclusion that it was necessary to collect all of the Shaikh\'s written works and to substantiate their attribution to him and to confirm it, then to publish them in a special printing in the name of the University, in order to send copies of it after that to the organizations and researchers who would be invited to take part in the conference. Regarding this, the committee kept in mind the fact that many researchers in Muslim countries do not have available the books of the Shaikh and his written scholarly works, which would, without any doubt, have a clear effect on the shortcomings, incompleteness or mistakes of some of the things which they might write about the Shaikh\'s Da\'wah, for that reason, it was essential the genuine works of the Shaikh be available to them in an authentic form, so that they might become acquainted with the truth of his Da \'wah and the unbiased scholarly works which have been written about it. Hence, the committee proceeded to collect all of the works of the Shaikh which they could, both printed and handwritten and to search for them in every place they could think of, with individuals belonging to the Shaikh\'s family, in public and private libraries and in all parts of the Kingdom and outside it. In this regard, we would like to indicate the large number of handwritten works of the Shaikh which we found in As-Sa\'udiyyah Library at Dukhnah, in Riyadh; the committee copied these manuscripts and they also obtained copies of the printed works of the Shaikh by purchasing them, being given them as gifts, through private connections and by borrowing some printed works which were few in number or were rare from individuals and organizations. The Committee also published and broadcast an announcement, in which they called upon those who possessed any written or printed works of the Shaikh to present them to the Committee; and they sent letters carrying the same meaning to a number of well known personalities who had ties to him and his family, both in the Kingdom and abroad. They also made personal contact with some individuals who had some special interest in the Shaikh, his Da\'wah and his written works, or who had written something of value about them. Also, during the summer vacation of the year 1396 A. H. (1976 C. E.), some members of the Committee undertook a search of some of the important libraries in Egypt and other countries in order to become acquainted with any of the works of the Shaikh which might be there and then to work on bringing whatever was possible from these works to help with the requirements of the Committee. As a result of all this, many copies from among the works of the Shaikh were collected, both printed and handwritten and on microfilm. Then a board was appointed from among the members of the Committee to classify these works and their responsibilities included the following: 1. Examining each work, whether printed or handwritten and verifying that it was really one of the works of the Shaikh. 2. Gathering all of the printed and handwritten copies and describing each copy. 3. Recording the category in which each work belonged (Aqeedah [Beliefs], Fiqh [Islamic Jurisprudence], Seerah [Biography of the Prophet (S) and treatises) Also, a number of subcommittees were formed for the purpose of authentication and their responsibilities included the following: 1. Comparing the printed and handwritten copies of each book with each other in order to obtain a complete copy, which could be prepared for printing. 2. Numbering the Qur\'anic Verses, mentioning the Surahs from which they came and adding the diacritical marks to them. 3. Adding punctuation and paragraphs and making the chapter headings stand out, in accordance with the modern system of writing and printing. 4. Ascertaining the authenticity of works presented to the board of classification whose attribution to the Shaikh was in doubt. The Conference Committee took great care that every one of the authentication subcommittees was composed of specialized scholars with a strong connection to the type and nature of the work which they were reviewing. They also took care to the best of their ability, to ensure that each subcommittee brought together a number of scholars whose collective expertise in the field of authentication was complete. And in this regard, the Committee sought help from some expert scholars from outside the Committee. So these works of the Shaikh, the conference Committee presents, complete and authenticated, as the first result its formation and its work. And what the Committee intended by its efforts was to reveal the truth of the Shaikh\'s Da\'wah and to make it easy for people to study it and refer to it, based upon all of his written works, without addition, omission or commentary, to allow those who study, write and search for the truth regarding it to reach it by the firmest path, whilst avoiding every untruth, distortion or false claim, the bearer of which seeks to disguise the truth. And the Committee expresses the hope that the success of its work is equal to the efforts which its members have exerted.</t>
  </si>
  <si>
    <t>A summarized but authentic biography of the Prophet of Islam (pbuh) by Imam Muhammad bin Abdul Wahab.</t>
  </si>
  <si>
    <t xml:space="preserve"> Abridged Biography of Prophets. Eng. 14x21 HB</t>
  </si>
  <si>
    <t>9960-897-17-6</t>
  </si>
  <si>
    <t>020331</t>
  </si>
  <si>
    <t xml:space="preserve">The Book of Manners   </t>
  </si>
  <si>
    <t>Among the many good deeds that the Prophet (pbuh) guided us to and the evil that he (pbuh) warned us about, are a set of manners that are comprehensive of worldly matters and religious matters, of worship and dealings - dealings with one\\\'s family, children, acquaintances, and strangers. On this subject the writings of great scholars like Ibn Al-Qayyim Al-Jawziyyah, Ibn Muflaih and As-Safaareenee have been summarized in this book.
Publisher\\\'s Note
All the praises and thanks are due to Allah, the Rubb of the worlds, and may Allah exalt the mention of the Prophet Muhammad, the chosen, the trustworthy, and the mention of his Household and all of his Companions.
Islam is the greatest favor of Allah with which He has distinguished the mankind and Jinn. It is only a Deen which Allah made the last of all religions.
Hence, it is the duty of every Muslim to value this divine favor by adhering to it. This could not be accomplished without understanding all the aspects of the religion which should be based on the Quran and the Sunnah.
We try to present our publications based on authentic research material in accordance with the Quran and Sunnah, along with simplicity and freedom from every type of vague conception, weak authority, and false ideas. You will find the same spirit and tradition of good research, professional editing and excellent printing standard in this work.
The Book of Manners is by Shaikh Fu\\\'aad Ibn Abdul-Azeez AshShulhoob. Shaikh is a well-known Islamic scholar and has compiled this book on Islamic Manners and Etiquette after his thorough study of the works of great scholars such as Imam Ibn Al-Qayyim, Ibn Muflaih, As-Safaareenee and others.
This collection relates to the important aspects of daily life so that the readers may benefit from it for their success in this life as well as in hereafter.
Abdul-Malik Mujahid,
General Manager Darussalam Riyadh - KSA
Contents
Introduction
The Book Of Manners 
Chapter 1 
The Manners Of Reciting The Quran, And Related Issues 
The Manners Related To Reciting The Quran
Chapter 2
The Manners Of Giving Greetings Of Peace 
The Manners Of Giving Greetings Of Peace
The Manners Of Seeking Permission To Enter Another Person\\\'s
Home, Room, Property, Or Any Private Space
The Islamic Manners Related To Asking Permission
Chapter 4
The Etiquettes Of Meeting Another Muslim
The Islamic Etiquettes Of Meeting Another Muslim
Chapter 5
The Etiquettes Of Visiting Your Brother
The Manners Of Visiting Your Brother
Chapter 6
The Etiquettes Of The Host And The Guest 
The Manners Of Being A Host Or A Guest
Chapter 7
The Etiquettes Of Gatherings 
The Manners Of Gatherings
Chapter 8.
The Manners Of Speech
Islamic Manners That Pertain To Speech.
Chapter 9
The Manners Of Eating And Drinking
The Etiquettes Of Eating And Drinking
Chapter 10
The Manners Of Going To The Bathroom
The Etiquettes Of Going To The Bathroom
Chapter 11
The Manners Of Attending Masjids 
The Etiquettes Of Attending The Masjid
Chapter 12
The Manners Of Sleeping
The Etiquettes Of Sleeping
Chapter 13
The Manners Of Traveling
Chapter 14
The Manners Of Visiting The Sick
Chapter 15
The Manners Of Adornment And Attire
Chapter 16
The Manners Of Walking And Riding
Chapter 17
The Manners Of The Pathway
Chapter 18
The Manners Associated With Being A Good Neighbor
The Etiquettes OF Being A Good Neighbor
Chapter 19
The Manners Of Sneezing And Yawning 
First, The Manners Of Sneezing
Chapter 20
The Manners Of Interacting With One\\\'s Brothers
Chapter 21
The Manners Of Interacting With One\\\'s Wife
Chapter 22
The Manners Of Supplication</t>
  </si>
  <si>
    <t>A comprehensive description of etiquettes and manners for daily routine life, in the light of Quran, Sunnah and Salf.</t>
  </si>
  <si>
    <t>The Book of Manners. Eng. 14x21 HB</t>
  </si>
  <si>
    <t>Fawad Ibn Abdul Aziz Ash-Shulhoob</t>
  </si>
  <si>
    <t>9960-897-19-2</t>
  </si>
  <si>
    <t>020332</t>
  </si>
  <si>
    <t xml:space="preserve"> Noble Quran Pakistani script   </t>
  </si>
  <si>
    <t xml:space="preserve">
Bold script is also known as Pakistani/Persian Script and is most commonly used in non-Arab countries.
</t>
  </si>
  <si>
    <t xml:space="preserve"> Noble Quran Pakistani script Eng. 14x21 HB</t>
  </si>
  <si>
    <t>9960-740-9-x</t>
  </si>
  <si>
    <t>020333</t>
  </si>
  <si>
    <t xml:space="preserve">Gems and Jewels   </t>
  </si>
  <si>
    <t>Excerpts and passages collected from many books written by the scholars of the Islam have been compiled in this book. The writings will be of equal interest to all Muslims whether they are Children or Adults, and similarly they will gain a lot of virtues, develop good character patterns, and adopt intellectual behavior in their lives from the examples of the great personalities of Islam.
Publisher's Note
Darussalam is presenting Gems &amp; Jewels for the readers. This book is based on excerpts and passages collected from many books written by the scholars of Islam. The wise sayings, interesting events, logical deductions, intelligent approaches, admonitions, moral lessons and teachings etc., have been compiled to give the readers the opportunity of knowing what the great personalities of Islam have been doing in their life and how their character has been an example for us to follow.
We hope that the presentation of Gems &amp; Jewels will be a continuing process, and we will be compiling and publishing one volume after the other providing the readers gems and jewels from our glorious history.
The writings in this series will be of equal interest to all Muslims whether they are children or adults, and similarly they will gain a lot of virtues, develop good character patterns, and adopt intellectual behavior in their lives. Because of the usefulness of the series, we are planning to produce it in other languages also so that a majority of the Muslims may be able to benefit from it. We pray to Allah for the success.
Abdul Malik Mujahid</t>
  </si>
  <si>
    <t>Wise Sayings, Interesting Events and Moral Lessons from the Islamic History.</t>
  </si>
  <si>
    <t>Gems and Jewels. Eng. 14x21 HB</t>
  </si>
  <si>
    <t>9960-897-59-1</t>
  </si>
  <si>
    <t>020334</t>
  </si>
  <si>
    <t xml:space="preserve">Atlas of the Quran   </t>
  </si>
  <si>
    <t xml:space="preserve">This Atlas is new in its subject, a subject that has not been touched before. It helps whoever recites the Qur'an or studies it to specify the locations mentioned by the Noble Verses, and to mark those places of ancient people mentioned in the Qur'an. This is besides locating areas where the incidents of the prophetic Seerah occurred. Eventually the diligent reader will easily recognize those places, learn about them, and take heed of them while reciting.
Eventually the diligent reader will easily recognize those places, learn about them, and take heed of them while reciting. The Atlas has also revealed obscure places we used to pass through inattentively, like the site where Nuh's Ark settled, the site of the curved Sand-hills (Al Ahqah), the cave of the young faithful men, the houses of median, the site of Sodom and other places determined by the Atlas depending on reliable sources.
Thus the Atlas eliminates all the guessing and the fantasies we used to encounter when reciting the Noble Quran, and takes us to the specific place.
Publisher's Note
The Noble Qur'an is the last Divine Book which has been revealed by Allah for the guidance of mankind up to the Day of Resurrection. One of the bright sides of this Book is that it is read and recited much more than any other book of the world. In a real sense this very Book has encircled into it the ever shining pearls of all the visible and invisible knowledge and the wisdom, the world needs for survival and eternal success. Hence the reading of the Qur'an, understanding of its meanings and interpretations is important and obligatory on all the followers of Islam.
Muslim Community should be proud for having the last Divine Book in a well-preserved form. This blessed opportunity has not been provided to any other heavenly religion. Before the revelation of the Qur'an, hundred of Scriptures including the three former heavenly Books as well have been annihilated. Whatever they have at hand as they disclose are nothing but only the Collections of narratives and sayings of spiritual guides. On the other hand, today the Noble Qur'an has its originality as it was, in the hearts of thousands of the memorizers (Huffaz) of the Qur'an. As regards to its manuscripts written from time to time in various periods, their samples are available even today and found in museums, government under-taken libraries as well as many of the private libraries and various publication institutes at large scales. After revelation of the Qur'an, various artifice skills developed. Besides its modulation forms, some of them pertained to its literal terms - explanatory points, religious decrees, themes, topic and issue discussions etc. But along with these skills, other techniques and arts such as calligraphy, designing, printing, binding, etc., also developed.
Later on the reference of the Qur'anic geography, descriptions of the Prophets, the Qur'anic habitations, the Qur'anic landmarks etc., were described in scores of the books, by the end of 20th century. But in the third millennium of the world civilization, these descriptions appeared on surface in the form of a new way of 'understanding the Qur'an'. For the first time an effort has been made to bring out the places, the same time, I decided, considering it a valuable presentation, that our institution, Darussalam, would certainly bring out its Urdu and English editions.
So, a contact was made with Dar Al-Fikr, Damascus - the publisher of Atlas of the Qur'an, but they refused. Then some common friends were asked to do something in this regard, and the publisher was addressed through a letter also, but nothing could be finalized. Last year, Mr. Hasan Salim, the son of Mr. Muhammad Adnan Salim, owner of Dar Al-Fikr, came to Riyadh. He visited the offices of Darussalam and was very much impressed after knowing about the aims and objects of Darussalam and its efforts for the spread of Islamic knowledge, he promised to have a talk with his father regarding the publication of the Atlas of the Qur'an.
In the beginning of the year 2003, 1 specially went to Damascus, which is like a second home to me. In the past ten or twelve years, I must have gone there at least 30 or 35 times. In Damascus, the second name of Darussalam is Darul Fika'. Its owner, Mr. Muhammad Yasir Tabba' is dear to me like a younger brother. After reaching Damascus, I informed my hosts that the only purpose of my visit is to have a conversation with Dar Al-Fikr regarding the books Atlas of the Qur'an and the Atlas on the Prophet's Biography. The next day we were at the offices of Dar Al-Fikr. Mr. Hasan Salim greeted me heartily. I started talking him about the books again. He proposed to have a talk with his father who was a very busy person. I asked for a few minutes talk with him. His secretary agreed to allow us time for a short talk reminding about the appointments previously assigned.
The meeting that was scheduled to be of a short duration, exceeded one hour and a half until the secretary of Mr. Muhammad Adnan Salim interrupted to remind about the visitors that were waiting.
Dar Al-Fikr was established 50 years ago. Mr. Muhammad Adnan Salim has passed 70 years of life, having a very good health by the grace of Allah and running the organization with full enthusiasm. He told me about the visit of Maulana Maudoodi to Damascus in 1960 and that the Maulana paid a visit to his house for a social call. Mr. Muhammad Adnan Salim had arranged a dinner for his reception and invited prominent scholars and writers in it. We were engrossed in the past memories. He has a wide experience of publishing books and is personalities and nations etc., as indicated in the Qur'an, in the form of a unique presentation comprising maps, photographs and tables. This great endeavor is Atlas of the Qur'an by a prominent research scholar of geography and an Arabian renowned figure, Dr Shawqi Abu Khalil. For the interpretation and explanation of the religious books, the ancient and modern orientalists have done a notable work, and whatever work they did, it is of course a landmark for other research scholars. The habitations and personalities mentioned in Torah, or the land marks, places and personalities mentioned in four books of New Testament are available (in a beautiful manner) in more than a dozen geographical books with maps, known as atlas. But in various chapters of the Qur'an, the descriptions replete with the events of the Hijaz, Arab nations, places, personalities, oceans, rivers, gulfs, lakes, mountains, forests, caves, cities etc., are available and hundreds of the writers, scholars and authors have also gone through their details, and many of the research books have also been compiled on these topics, but on the other hand, all this fruitful information has yet not been presented in the form of a book (atlas) consisting of maps, photographs and tables. These concerned contents or literary compositions containing the Qur'anic maps and tables were not before me so that a reciter of the Qur'an may think of the details of the indications found in the Qur'an while reciting it.
Since the dawn of the establishment of Darussalam, the multilingual institution for the publication of the Qur'an and the Qur'anic sciences and ideologies, we have been on the line of our objectives, i.e., the circulation &amp; publication of the Qur'an in various languages with its ideologies in scientific manner. In this regard, we keeping in view the modern opportunities, are applying all kinds of modern scientific means and techniques in the teaching &amp; the publication of the Qur'an. Being an ordinary student of the Qur'an, it has been my sincere effort to bring out the books (published in Arabic language) on teaching of the Qur'an, teaching of Hadith, biography of the Messenger into the Urdu, English and other languages. Then after two and half years ago, when I went through the great work: (Atlas of the Qur'an: Places, Nations, Landmarks) by the distinguished author of Arabic language, Dr Shawqi Abu Khalil, I found it adorned with colored maps besides the Qur'anic topics and Verses. I was happily surprised and impressed after looking through its pages, and then at
well known in the Islamic world. He provided me valuable guidance as regards the publishing field.
However, this meeting ended upon the permission to print both of the books. It was decided that Darussalam will pay regular royalty on them and some money will be paid as advance. Thanks are to Allah that after some weeks when he visited Riyadh to participate in a conference of writers, an agreement was signed between us, and so I was able to fulfill the wish I was most eager of. I am thankful to Mr. Muhammad Adrian Salim for his cooperation and permission to publish the translations of the books.
It may be perceived that the compilation of the Qur'anic Atlas consisting of personalities, nations, events and landmarks, places etc., as mentioned in the Qur'an, was not an easier task. Certainly the author might have made a journey toward the passed period, and imaginarily perceived the pictures of the events mentioned in the Noble Qur'an. It seems in the journey to the past, other heavenly books, history, narratives and the modern archaeological studies were also proved helpful to this great writer. Certainly this journey in the back direction consisting of several periods would have been a typical and unique experience of his life, but this experience itself is one of the best rewards of the struggles the author did. Having a dip in the ocean of this beautiful experience, the writer has compiled both of his atlases. I am sure that both of them would open for the readers the channel of intelligence and spiritual journey which the author found.Now the work on the other valuable presentation: Atlas on the Prophet's Biography is under process, and Insha Allah with high standards of printing and designing, it will soon be in the hands of the readers.The readers are humbly requested to accept from us this unique presentation, and pray to Allah for us to be more active in the struggle towards the multilingual publications of much needed books, treatises etc., based on Islam.
May Allah bless us with splendid success.
Abdul-Malik Mujahid
General Manager Darussalam, Riyadh, KSA
</t>
  </si>
  <si>
    <t>An Authentic Collection of the Qur'anic Information with Maps, Tables and Pictures.</t>
  </si>
  <si>
    <t>Atlas of the Quran. Eng. 17x24 HB</t>
  </si>
  <si>
    <t>Dr. Shouki Abu Khalil</t>
  </si>
  <si>
    <t>9960-897-54-0</t>
  </si>
  <si>
    <t>020335</t>
  </si>
  <si>
    <t xml:space="preserve">Fatawa Arkan ul Islam 1   </t>
  </si>
  <si>
    <t>Fatawa Arkan ul Islam 1. Eng. 14x21 HB</t>
  </si>
  <si>
    <t>9960-892-67-0</t>
  </si>
  <si>
    <t>020336</t>
  </si>
  <si>
    <t xml:space="preserve">Fatawa Arkan ul Islam 2   </t>
  </si>
  <si>
    <t>Fatawa Arkan ul Islam 2. Eng. 14x21 HB</t>
  </si>
  <si>
    <t>9960-892-68-9</t>
  </si>
  <si>
    <t>020337</t>
  </si>
  <si>
    <t xml:space="preserve">Atlas on the biography of Prophet PBUH   </t>
  </si>
  <si>
    <t>This book rounds up a series of atlases, written and compiled by the author in the same pattern. It reviews the biography of the Prophet (pbuh) and tracks the places he honored by his visits, the battles he fought, and the expeditions and envoys he directed. The book presents all the required maps, illustrations, drawings and pictures.
Briefings and excerpts have been added to the pictures and drawings for better understanding, benefit and satisfaction of the readers.
Publisher's Note
After the valuable presentation, Atlas of the Qur'an, as promised, Darussalam is presenting Atlas on the Prophet's Biography.
This Atlas is also a compilation of the distinguished research scholar Dr. Shawqi Abu Khalil. The book is in Arabic language and published by Dar-Al-Fikr, Damascus. Dr. Shawqi completed this Book also after the careful study and research this great work required.
In this Atlas, the Seerah has been given in a brief form, and maps, explanatory diagrams and photographs have been added to show the places and directions of various events that took place in the life of the Prophet ? (pbuh). The maps and illustrations have been presented in chronological order.
Throughout the study of this Atlas, the perception and understanding of the Seerah of the Prophet (pbuh), becomes very easy as if the past events are passing before our eyes in the form of imaginary pictures.
I must thank Mr. Muhammad Adnan Salem, owner of Dar-Al-Fikr, Damascus, for his cooperation and permission to publish the translation of the book.
We pray Allah to make this work beneficial to all of us.
Abdul Malik Mujahid
General Manager Darussalam Riyadh
3/1/2004</t>
  </si>
  <si>
    <t>An authentic collection of information on Prophetâ€™s Seerah (biography) with maps, illustrations and pictures.</t>
  </si>
  <si>
    <t>Atlas on the biography of Prophet PBUH. Eng. 17x24 HB</t>
  </si>
  <si>
    <t>9960-897-71-10</t>
  </si>
  <si>
    <t>020338</t>
  </si>
  <si>
    <t xml:space="preserve">Stories of Repentance   </t>
  </si>
  <si>
    <t>Who among us does not sin? And who among us does all that is required of him in the religion?
It is an undeniable fact that we all have shortcomings; what distinguishes some of us from the others, what raises some of us above the others, is that the successful ones among us are those who repent their sins and ask Allah to forgive them.
It is truly encouraging to know that the door to repentance is always open. Glad tidings, then, to every Muslim who constantly and consistently hastens to repent to Allah and to ask for His forgiveness.
Table of Contents
Introduction
The Mercy of Allah
The Messenger (S) Attested to His Sincerity
The Close Link Between Repentance and Worldly Blessings
Woe Unto You, O Dinar
Coming To Terms With The Reality Of Life
You Have Guided Me To A Path That You Know Not Yourselves
What I Want Is Life That Is Not Ended By Death
The True Treasure
The Accepted Repentance
Good Advice
Good Deeds Actually Remove Evil Deeds
The Grave Of A Righteous Man
Mercy And Forgiveness For The One Who Repents
Everything That Is Going To Happen Is Near At Hand
Let Us Hasten To Repent
If You Really Want To Disobey Allah
The Lingering Pain Of Sinning
The Integrity of Fudail bin 'Iyad ®
Death Is Better Than Allah's Punishment
The Evil, Long-Term Effects Of Sinning…
Yet There Is Hope Until The Very End
The Noble Qur an
A Tongue That Remains Moist With The Remembrance
Of Allah (A)
Race Towards Repentance!
The Ever-Living Never Sleeps
The Reality Of Our Existence
Can Even I Repent?
It Was Because Of Their Repentance That They Were Saved
The Repentance Of Ka'b bin Malik ®
Repent Throughout The Day
When I Die
The Sinner Who Constantly Repents
Whoever Wants To Repent
He (R) Brought Me To Them So That I Can Reform My Character
Old Age
The Hallmarks Of A Sincere Repentance
My Lord, Here Is My Forelock In Your Hand
Constantly Sinning And Constantly Repenting
The Advice Of Khidr (A)
The Advice Of Al-Hasan
The Covering Of Sins
A Similar Text To The Last One
You Have Indeed Been Forgiven
A Similar Text To The Previous One
Important Points Concerning Repentance That We Must Understand
Repentance Is Sweet
It Is Indeed You Who Are The Rider, And I Who Am The Foot-Traveler
Then How Will You Withstand The Fire Of The Hereafter!
O Wretched Man!
By Allah, I Will Leap Up On Them In Paradise
Safety...Safety!
Silah
How Wuhaib Repented
The Blessing Of Repentance... Or The Blessing Of Richness
A Visit To The Graveyard
The Repentance Of Nuh (Noah) (A)
A Heavy Burden
The Ranking Of A Person Who Repents
An Effective, Though Difficult, Way Of Fighting Off Temptation
A Repentance That Involved Losing His Leg
The Repentance Of Barkh
A Repentant Journey To The City Of The Righteous
The Thief Of The Children Of Israel
Be Pleased With Me
How To Ward Off The Evils Of Wealth</t>
  </si>
  <si>
    <t>A beautiful book on the act of repentance. The compilation stretches from hadiths to stories to daily life encounters.</t>
  </si>
  <si>
    <t>Stories of Repentance. Eng. 14x21 HB</t>
  </si>
  <si>
    <t>Mohammad Abduh Mughawiri</t>
  </si>
  <si>
    <t>9960-899-87-x</t>
  </si>
  <si>
    <t>020339</t>
  </si>
  <si>
    <t xml:space="preserve">The choice of every women   </t>
  </si>
  <si>
    <t>Just as men have duties that are not binding upon women... such as praying in congregation, providing for one\\\\\\\'s family, fighting in the way of Allah, etc.; women have duties that are not binding upon men... such as wearing Hijab, raising children while the men are gone out to work, etc. This involves nothing more than a distribution of duties.
The choice is with every woman: Will she follow the ideas and morals that are formulated by human beings, whose minds are inherently deficient, or will she follow what her Lord has commanded her to do?
Table of Contents
Introduction
Foreword
The Soul
The Shaitan (the Devil)
Repeated warnings in the Qur\\\\\\\'an about the Shaitan (the Devil)
Shaitan\\\\\\\'s persistence in misguiding people
Shaitan and \\\\\\\'Aqidah (beliefs)
The Shaitan and Prayer
Shaitan lies in ambush waiting for you to leave your home or to enter it
Shaitan doesn\\\\\\\'t leave you even when you are asleep
Shaitan makes every effort to be in the marketplace or anywhere else where business transactions take Place
When a man and a woman (Who is neither his wife nor a female relative that he is allowed to be alone with) are alone together
How to Repel Shaitan
The Tongue
Lying
An Namimah (Slander)
Backbiting
Witnessing falsehood
For a woman to describe another woman to her husband
For a husband or wife to divulge intimate bedroom secrets to a third party
An Niyahah (to weep loudly over the body or grave of the deceased, while repeating words of resentment)
The blessing of marriage
Dealings between husband and wife
The rights of a husband over his wife
The Ideal woman you should strive to become
Islam and woman’s role in society
Some final words of advice
Polygamy, and its benefits towards women
The main reasons that make polygamy the only viable option to many societal problems
Natural concerns
Societal concerns
Specific needs that arise sometimes during marriage arguments from the detractors of polygamy
A dangerous interpretation put forward by some Muslims
The detractors of polygamy generally cite the following two verses to further their claims:
A final word on polygamy
Immodest attire and the women of hell-fire
Some glimpses from the life of the Muslim women</t>
  </si>
  <si>
    <t>How Islam is defending the rights of women? How Islam raises the status and importance of women in a society? A must read book on the topic of Woman &amp; Islam.</t>
  </si>
  <si>
    <t>The choice of every women. Eng. 14x21 HB</t>
  </si>
  <si>
    <t>As Sayyid Bin Ahmad Abu Saif</t>
  </si>
  <si>
    <t>9960-899-15-2</t>
  </si>
  <si>
    <t>020340</t>
  </si>
  <si>
    <t xml:space="preserve">Glimpses of the lives of Righteous people   </t>
  </si>
  <si>
    <t>Glimpses of the lives of Righteous People. Eng. 14x21 HB</t>
  </si>
  <si>
    <t>Majdi Mohammad Ash- Shahawi</t>
  </si>
  <si>
    <t>9960-899-08-x</t>
  </si>
  <si>
    <t>020341</t>
  </si>
  <si>
    <t xml:space="preserve"> Biog of the Prophet &amp; His 10 companions     </t>
  </si>
  <si>
    <t>The renowned Muslim scholar Al-Hafiz Abdul-Ghani Al-Maqdisi has compiled this book bearing the abridged biographies of the Prophet and his Ten Companions who were given the glad tidings of Paradise.
It is our duty to know about the lives of the Prophet and his Companions in order to learn the teachings of Islam. For that purpose many books have been written to elaborate the subject with every possible detail available. But amongst all of them this book holds a special position as it has all the information condensed in a very simple style.
Publisher's Note
All praise is due to Allah, and may He grant peace and blessings upon Muhammad, His Last Messenger.
Since it is of utmost importance that the Muslims know about the Prophet that Allah sent to them, we at Darussalam selected this brief biography written by the famous scholar 'Abdul-Ghani bin 'Abdul-Wahid Al-Maqdisi who has written many valuable books on Seerah, Fiqh and other important issues. He traveled extensively in search of knowledge and to spread the true teachings of Islam. His description is found in all the well-known Arabic biography books.
The main purpose of this book is to present the life of the Prophet in a brief form so that every Muslim should know something about all the important aspects of the Prophet's life and retain them in his memory. The most important thing is to note that the author has included in this book such details about the life of the Prophet which are not found in the general Seerah books.
The book also includes biographies of the Ten Companions who were given the glad tidings of Paradise, may Allah be pleased with them all. We ask Allah to accept this from us and for the benefit of Islam and the Muslims. Praise be to Allah, and may He send peace and blessings upon His Last Prophet and Messenger Muhammad.
Abdul-Malik Mujahid
General Manager Darussalam Riyadh, Saudi Arabia
Table of Contents
Publisher's Note
A Brief Biography of the Author
Short Biography of The Prophet Muhammad
His Lineage
His Mother
His Birth
The Death of His Father, Mother, and Grandfather
His Nursing
His Names
His Upbringing, Trips to Syria, and Marriage to Khadijah (R)
His Migration
His Death
His Children
His Hajj and 'Umrah
His Expeditions
His Scribes and Messengers
His Paternal Uncles and Aunts
His Wives
His Servants      His Freed Slaves
His Animals
His Armor
His Features
His Characteristics
His Miracles
Short Biographies of the Ten Companions
Who were given the Tidings of Paradise
Abu Bakr As-Siddiq ®
Abu Hafs, 'Umar bin Al-Khattab ®
Abu 'Abdullah, 'Uthman bin 'Affan ®
Abul-Hasan, 'Ali bin Abu Talib ®
Abu Muhammad, Talhah bin 'Ubaidullah ®
Abu Abdullah, Az-Zubair bin AI-'Awwam (R)
Abu Ishaq, Sa'd bin Abu Waqqas (R)
Abul-A'war, Said bin Zaid bin 'Amr (R)
Abu Muhammad, 'Abdur-Rahman bin 'Awf bin 'Abd 'Awf (R)
Abu 'Ubaidah, 'Aamir bin 'Abdullah bin Al-Jarrah (R)</t>
  </si>
  <si>
    <t>Brief biography of the Prophet Muhammad (pbuh) along-with life events of his ten companions (r.a).</t>
  </si>
  <si>
    <t xml:space="preserve"> Biog. of the Prophet &amp; His 10 companions  . Eng. 14x21 HB</t>
  </si>
  <si>
    <t>Al - Hafiz Abdul Ghani Al- Maqdisi</t>
  </si>
  <si>
    <t>9960-899-12-8</t>
  </si>
  <si>
    <t>020342</t>
  </si>
  <si>
    <t xml:space="preserve">Islam is your Birthright   </t>
  </si>
  <si>
    <t>These are the vital questions that arise in the mind of a person when he looks upon the religions for a critical study. So, which religion is the right one and how can the seeker of truth know it? This is the subject of this booklet.
Publisher's Note
As our Prophet Muhammad had said that every child is born on its nature, it is his parents that make him a Jew or a Christian, we observe that the followers of different faiths use to consider their own faith to be the most true one in comparison to other faiths.
In fact, the matter of adopting a religion is a birthright of every person, and when someone attains the age of understanding, he should look into the matter of his religion. As there are many religions in the world and each claiming to be the only true one, some have a greater number of followers than others that are not so widespread.
It is in the interest of each person to make a comparative study of religions and choose for himself the best he has found. Similarly, he should also check his religion as regards the misconceptions that took their place in every religion. Keeping the religion pure and safe from all types of additions and changes is also a person's duty for his own sake.
In this book, the author has discussed some vital questions that arise in the mind of a person when he looks upon the religions for a critical study:
Is it necessary to adopt a religion? What is the criteria to judge a religion?
How to differentiate between a false and a true religion? How to check the pure teachings of a religion against the additions that took place by the passage of time and by the misbehavior of irresponsible clerics and the so-called scholars?... and likewise.
We hope that this book will help a lot to a person who gives serious attention to a matter such as religion, and he must do so because religion is a matter that should be given serious attention.
In the end all praise is due to Allah, and upon Him we depend.
Abdul Malik Mujahid
General Manager Darussalam</t>
  </si>
  <si>
    <t>Is it necessary to adopt a religion? What is Criteria to judge a religion? How to differ between a false &amp; true religion &amp; check the pure teachings of a religion?</t>
  </si>
  <si>
    <t>Islam is your Birthright. Eng. 14x21 HB</t>
  </si>
  <si>
    <t>9960-9317-8-1</t>
  </si>
  <si>
    <t>020345</t>
  </si>
  <si>
    <t xml:space="preserve">A wellGuarded Treasure    </t>
  </si>
  <si>
    <t>This is an autobiography presented by Iman Daglas, an American woman who was Christian before, illustrating the ethical and moral values of Islam in the perspective of current tussle between materialism and the search for truth and eternal peace. It is led to believe that Islam has repressed women, that in Islam women are second-class citizens, and they have no rights; while Islam is the first religion to give women their rights, and this book clearly proves that a Muslim woman wearing proper Hijab is truly a well-guarded treasure. Publisher\'s Note: All praises are due to Allah, the Lord of all that exists in this universe. May Allah\'s peace and blessings be upon His final Prophet and Messenger, Muhammad, his family and his Companions. Darussalam is pleased to present this valuable book, A Well-Guarded Treasure, by a woman who was a Christian before, now has reverted to Islam. This is an autobiography presented by Iman Daglas unfolding the ethical and moral values of Islam in the perspective of current tussle between the materialism and the search for truth and eternal peace in Hereafter. After accepting Islam, she says: \"I had a huge argument with a family member. She was so upset with me of denying Jesus, I tried to tell her, I was not denying him, I just didn\'t accept him as a son of God, he was a Prophet.\" The book in your hand deals with the concept of modesty. The Prophet said: \"Modesty results in good alone and nothing else.\" Proper dress reflects Islamic values. Veil (Hijab) is one of the prerequisites to preserve those values. The Noble Qur\'an says: \"Tell the believing women to draw their veils over their necks and bosoms.\" This book comprises six chapters, all lucidly explaining the virtues of modesty, proper dress to preserve this modesty, and the consequences of blind imitation of western style by the Muslims. Finally, this book summarizes the relationship between the Creator and His creatures highlighting the very essence of life, love and fear of Allah. In a nutshell the writer says: \"This life is but a blink of the eye.\" It is, therefore, earnestly hoped that this new book will inspire the readers to realize that they should strengthen their faith in Almightly Allah, galvanize their love and fear for the Creator, and contribute to the enrichment of ethical and moral values in the society to make this world full of peace and tranquility. We, at Darussalam profoundly realize the importance of good Islamic literature for all, men and women and especially young Muslims who are easily tempted to imbibe the brightness of Western culture. The writer, Iman Daglas, has taken pain to collect useful references from the Noble Qur\'an, the traditions of the Prophet and quotations from eminent Islamic scholars of contemporary history. May Allah bless her and all those associated with this work. And our final say is that all praises are due to Allah, the Lord of all that exists. Abdul Malik Mujahid General Manager Darussalam</t>
  </si>
  <si>
    <t>A book by sister Iman Daglas explaining how Islam is protecting women\'s right globally.</t>
  </si>
  <si>
    <t>A well-Guarded Treasure . Eng. 14x21 HB</t>
  </si>
  <si>
    <t>Iman Daglas</t>
  </si>
  <si>
    <t>9960-899-91-8</t>
  </si>
  <si>
    <t>020347</t>
  </si>
  <si>
    <t xml:space="preserve">The Ministers around the prophet PBUH   </t>
  </si>
  <si>
    <t>The Ministers around the Prophet PBUH. Eng. 14x21 HB</t>
  </si>
  <si>
    <t>Abudul Aziz As Shanawi</t>
  </si>
  <si>
    <t>9960-899-86-1</t>
  </si>
  <si>
    <t>020348</t>
  </si>
  <si>
    <t xml:space="preserve">Advisors of the prophet PBUH   </t>
  </si>
  <si>
    <t>This book includes the biographies of the following great Sahabah: 'Abdullah bin Zaid, Sa'd bin Ar-Rabi, 'Abdullah bin Jahsh, Salman Al-Farisi, 'Abdullah bin Rawahah, Al-Hubab bin Al-Mundhir, Usaid bin Hudair, Usamah bin Zaid, Sa'd bin Mu'adh, Naufal bin Mu'awiyah, Sa'd bin 'Ubadah, and Malik bin Sinan (May Allah be pleased with them all).</t>
  </si>
  <si>
    <t>Biographies of twelve Companions of Messenger of Allah (PBUH).</t>
  </si>
  <si>
    <t>Advisors of the Prophet PBUH. Eng. 14x21 HB</t>
  </si>
  <si>
    <t>9960-9562-7-x</t>
  </si>
  <si>
    <t>020349</t>
  </si>
  <si>
    <t xml:space="preserve">Marital Discord causes &amp; cures   </t>
  </si>
  <si>
    <t>Marital Discord causes &amp; cures. Eng. 14x21 HB</t>
  </si>
  <si>
    <t>9960-9562-3-7</t>
  </si>
  <si>
    <t>020353</t>
  </si>
  <si>
    <t xml:space="preserve">Who is Allah &amp; His Prophet (Colour)   </t>
  </si>
  <si>
    <t>Who is Allah &amp; His Prophet (Colour). Eng. 14x21 SB</t>
  </si>
  <si>
    <t>9960-892-62-x</t>
  </si>
  <si>
    <t>020354</t>
  </si>
  <si>
    <t xml:space="preserve">A Glimpse at the Beauty of Islam(Colour)   </t>
  </si>
  <si>
    <t>A Glimpse at the Beauty of Islam(Colour). Eng. 14x21 SB</t>
  </si>
  <si>
    <t>978-9960-500-17-1</t>
  </si>
  <si>
    <t>020355</t>
  </si>
  <si>
    <t xml:space="preserve">A Brief Look Upon Islam(Colour)   </t>
  </si>
  <si>
    <t>A Brief Look Upon Islam(Colour). Eng. 14x21 SB</t>
  </si>
  <si>
    <t>9960-9839-4-7</t>
  </si>
  <si>
    <t>020356</t>
  </si>
  <si>
    <t xml:space="preserve">Yes! I converted to Islam Why?(Coloured)   </t>
  </si>
  <si>
    <t>Yes! I converted to Islam. Why?(Coloured) Eng. 14x21 SB</t>
  </si>
  <si>
    <t>9960-892-63-8</t>
  </si>
  <si>
    <t>020357</t>
  </si>
  <si>
    <t xml:space="preserve">Important lesson for Muslim women    </t>
  </si>
  <si>
    <t>Seeking knowledge is a duty upon every Muslim, male or female. The type of knowledge that each individual must learn varies according to the needs.
Women also need knowledge to fulfill their duties in accordance with the teachings of Islam, but they find it difficult to seek the knowledge because of moral conditions and modesty restrictions.
This book is published for the same purpose of providing knowledge to women as regards matters of faith, acts of worship, details about purification, problems of marriage and divorce, and other important issues that relate to women. </t>
  </si>
  <si>
    <t>Every important issue like Faith, Islamic Knowledge &amp; Rulings is discussed this book that a woman needs to know to be successful in this world &amp; hereafter.</t>
  </si>
  <si>
    <t xml:space="preserve">Important lesson for Muslim women. Eng. 14x21 HB </t>
  </si>
  <si>
    <t>9960-732-35-5</t>
  </si>
  <si>
    <t>020358</t>
  </si>
  <si>
    <t xml:space="preserve">The Quran itself Carries   </t>
  </si>
  <si>
    <t>The Quran itself Carries. Eng. 14x21 SB</t>
  </si>
  <si>
    <t>9960-732-62-6</t>
  </si>
  <si>
    <t>020359</t>
  </si>
  <si>
    <t xml:space="preserve">Beyond Mere Christianity    </t>
  </si>
  <si>
    <t>The book is called Beyond Mere Christianity for two reasons. First, in response to C.S. Lewis' influential 1952 work, Mere Christianity, which stands as a masterpiece of Christian apologetics. The second reason, perhaps less obvious, is that a case can be made, based on current, responsible Gospel scholarship, that Jesus was calling his people to the Salvation that lies beyond the worship of the merely created, the Salvation that relies instead on the direct worship of the Creator. I believe emphatically that the authentic words of Jesus invite us to move beyond what is conventionally understood as Christianity for this Salvation.</t>
  </si>
  <si>
    <t>This publication examines the beliefs and teachings of Jesus and Muhammad; peace &amp; blessings be upon them both.</t>
  </si>
  <si>
    <t xml:space="preserve">Beyond Mary Christianity. Eng. 14x21 HB </t>
  </si>
  <si>
    <t>Brandon Toropov</t>
  </si>
  <si>
    <t>9960-732-51-7</t>
  </si>
  <si>
    <t>020360</t>
  </si>
  <si>
    <t xml:space="preserve">Bearing true witness …   </t>
  </si>
  <si>
    <t>About the Author of "Bearing True Witness  (or, now that I've found Islam, What do I do with it?)"
Dr. Brown is practicing ophthalmologist, a revert to Islam, and the author of several ground-breaking books of Islamic Dawa (invitation). His first book, The First and Final Commandment, is a comprehensive argument in support of the Islamic claim of continuity of revelation. This present book, Bearing True Witness, is designed to assist the new convert in navigating the more controversial issues of their new, chosen religion of Islam. Inspired, assisted and approved by Shaykh Abu Ammaar Yasir Qadhi, this book as well as Dr. Brown's other works, are available online through his website: www.leveltruth.com
Contents of the Book
1. Introduction
2. The Commitment
a. The Saved Sect
3. The Pillars
a. Differences
b. Scholars and Fiqh (Islamic Law)
4. The Practice
5. Ihsaan (Good-Consciousness)
6. Sufism
7. Sunnah of the Shaitan
8. Sincere Advisors
9. Summary
10. Apendix: Recommended Reading
11. Glossary of Terms</t>
  </si>
  <si>
    <t>This book is designed to assist the new converts in navigating the controversial issues of their new chosen religion of Islam.</t>
  </si>
  <si>
    <t>Bearing true witness …... Eng. 14x21 HB</t>
  </si>
  <si>
    <t>Dr. Laurence B. Brown</t>
  </si>
  <si>
    <t>9960-732-36-3</t>
  </si>
  <si>
    <t>020361</t>
  </si>
  <si>
    <t xml:space="preserve">The Jinn &amp; Human Sickness    </t>
  </si>
  <si>
    <t>The Jinn &amp; Human Sickness .. Eng. 14x21 HB</t>
  </si>
  <si>
    <t>Abu Al Munzir Khalil Bin Ibrahim</t>
  </si>
  <si>
    <t>9960-732-44-4</t>
  </si>
  <si>
    <t>020362</t>
  </si>
  <si>
    <t xml:space="preserve">  Wives of the Prophet PBUH   </t>
  </si>
  <si>
    <t>This book covers the following Honorable Wives of the Prophet Muhammad may Allah’s peace and blessings be upon him:
1. Khadijah bint Khuwailid
2. Aishah bint Abu Bakr
3. Sawdah bint Zam'ah
4. Umm Habeebah bint Abu Sufyan
5. Umm-Salamah
6. Juwairiyah bint Al-Harith
7. Hafsah bint Umar bin Khattab
8. Zainab bint Khuzaimah
9. Safiyyah bint Huyay
10. Zainab bint Jahsh
11. Maimoonah bint Al-Harith (Peace be upon them all)</t>
  </si>
  <si>
    <t>Read authentic biographies of the honorable wives of the Prophet Muhammad (pbuh).</t>
  </si>
  <si>
    <t>Wives of the Prophet PBUH. Eng. 14x21 HB</t>
  </si>
  <si>
    <t>9960-9562-6-1</t>
  </si>
  <si>
    <t>020363</t>
  </si>
  <si>
    <t xml:space="preserve">The biog Of Sufyaan ath thauree   </t>
  </si>
  <si>
    <t>Sufyaan Ath-Thauree - A True Mountain of Knowledge the Leader of Believers in Hadeeth
Sufyan As-Thauree was a scholar who illuminated the world with his knowledge and who revived certain aspects of the Prophet's Sunnah that would otherwise have been forgotten. He is a revered and noble scholar, a status he earned although he fled from all forms of fame and popularity throughout his life, which has been a good example of piety, purity, worship, righteousness. humbleness, fearfulness and repentance.</t>
  </si>
  <si>
    <t>The Biography of Sufyaan Ath-Thauree (may Allah have mercy on him)</t>
  </si>
  <si>
    <t>The biog. Of Sufyaan Ath-Thauree. Eng. 14x21 HB</t>
  </si>
  <si>
    <t>9960-732-61-4</t>
  </si>
  <si>
    <t>020364</t>
  </si>
  <si>
    <t xml:space="preserve">The Islamic law of succession HC   </t>
  </si>
  <si>
    <t>The Islamic law of succession HC. Eng. 14x21 HB</t>
  </si>
  <si>
    <t>9960-732-37-1</t>
  </si>
  <si>
    <t>020367</t>
  </si>
  <si>
    <t xml:space="preserve"> Biog of  Prophet of Islam (2 vols)   </t>
  </si>
  <si>
    <t xml:space="preserve">This biography of the Prophet is distinguished as it is written by Shaikh Abdullah the son of the great Al-Shaikh Muhammad Ibn Abdul Wahab.
The biography is in chronological order describing all the events of the life of the Prophet (pbuh) from his childhood till he was called by the Lord of the universe.
The important phases like migration, all the expeditions, establishment of the Islamic government on the best principles of honesty, moral value and corruption less society.
Moreover, the burning issues of modern times like the rights of the oppressed, liberation of the slaves, dignity of the women sufferings of the human beings along with the human brotherhood and league of nations have been dealt with thoroughly.
</t>
  </si>
  <si>
    <t>A complete and thorough description of every aspect and event in the life of the Prophet Muhammad (pbuh).</t>
  </si>
  <si>
    <t xml:space="preserve"> Biog. of  Prophet of Islam (2 vols). Eng. 14x21 HB</t>
  </si>
  <si>
    <t>Dr. Mahdi Razqallah</t>
  </si>
  <si>
    <t>9960-9690-2-9</t>
  </si>
  <si>
    <t>020368</t>
  </si>
  <si>
    <t xml:space="preserve"> Noble life of  Prophet PBUH (3 vols)   </t>
  </si>
  <si>
    <t xml:space="preserve"> Noble life of  Prophet PBUH (3 vols). Eng. 14x21 HB</t>
  </si>
  <si>
    <t>Ali Mohd As Sallabi</t>
  </si>
  <si>
    <t>9960-9678-7-5</t>
  </si>
  <si>
    <t>020369</t>
  </si>
  <si>
    <t xml:space="preserve">Story of Adam   </t>
  </si>
  <si>
    <t>Story of Adam. Eng. 13x21. HB</t>
  </si>
  <si>
    <t>9960-9678-1-6</t>
  </si>
  <si>
    <t>020370</t>
  </si>
  <si>
    <t xml:space="preserve">Story of Yousaf   </t>
  </si>
  <si>
    <t>Story of Yousaf. Eng. 13x21. HB</t>
  </si>
  <si>
    <t>9960-732-96-7</t>
  </si>
  <si>
    <t>020371</t>
  </si>
  <si>
    <t xml:space="preserve">Story of Musa   </t>
  </si>
  <si>
    <t>Story of Musa. Eng. 13x21. HB</t>
  </si>
  <si>
    <t>9960-732-94-0</t>
  </si>
  <si>
    <t>020372</t>
  </si>
  <si>
    <t xml:space="preserve">Story of Luut   </t>
  </si>
  <si>
    <t>Story of Luut. Eng. 13x21. HB</t>
  </si>
  <si>
    <t>9960-732-97-5</t>
  </si>
  <si>
    <t>020373</t>
  </si>
  <si>
    <t xml:space="preserve">Story of Ibrahim    </t>
  </si>
  <si>
    <t xml:space="preserve">Story of Ibrahim. Eng. 13x21. HB </t>
  </si>
  <si>
    <t>9960-732-98-3</t>
  </si>
  <si>
    <t>020374</t>
  </si>
  <si>
    <t xml:space="preserve">Story of Saleh   </t>
  </si>
  <si>
    <t>Story of Saleh. Eng. 13x21. HB</t>
  </si>
  <si>
    <t>9960-732-92-4</t>
  </si>
  <si>
    <t>020375</t>
  </si>
  <si>
    <t xml:space="preserve">Story of Ayoub   </t>
  </si>
  <si>
    <t>Story of Ayoub. Eng. 13x21. HB</t>
  </si>
  <si>
    <t>9960-732-88-6</t>
  </si>
  <si>
    <t>020376</t>
  </si>
  <si>
    <t xml:space="preserve">Story of Younas   </t>
  </si>
  <si>
    <t>Story of Younas. Eng. 13x21. HB</t>
  </si>
  <si>
    <t>9960-732-90-8</t>
  </si>
  <si>
    <t>020377</t>
  </si>
  <si>
    <t xml:space="preserve">Story of shuaib   </t>
  </si>
  <si>
    <t>Story of shuaib. Eng. 13x21. HB</t>
  </si>
  <si>
    <t>9960-732-91-6</t>
  </si>
  <si>
    <t>020378</t>
  </si>
  <si>
    <t xml:space="preserve">Story of Daood   </t>
  </si>
  <si>
    <t>Story of Daood. Eng. 13x21. HB</t>
  </si>
  <si>
    <t>9960-9678-0-8</t>
  </si>
  <si>
    <t>020379</t>
  </si>
  <si>
    <t xml:space="preserve">Story of Essa   </t>
  </si>
  <si>
    <t>Story of Essa. Eng. 13x21. HB</t>
  </si>
  <si>
    <t>9960-9678-2-4</t>
  </si>
  <si>
    <t>020380</t>
  </si>
  <si>
    <t xml:space="preserve">Story of Muhammed PBUH   </t>
  </si>
  <si>
    <t>Story of Muhammed PBUH. Eng. 13x21. HB</t>
  </si>
  <si>
    <t>9960-732-95-9</t>
  </si>
  <si>
    <t>020381</t>
  </si>
  <si>
    <t xml:space="preserve">Story of Sulaiman   </t>
  </si>
  <si>
    <t>Story of Sulaiman. Eng. 13x21. HB</t>
  </si>
  <si>
    <t>9960-732-89-4</t>
  </si>
  <si>
    <t>020382</t>
  </si>
  <si>
    <t xml:space="preserve">Story of Hood   </t>
  </si>
  <si>
    <t>Story of Hood. Eng. 13x21. HB</t>
  </si>
  <si>
    <t>9960-732-99-1</t>
  </si>
  <si>
    <t>020383</t>
  </si>
  <si>
    <t xml:space="preserve">Story of Nuh   </t>
  </si>
  <si>
    <t>Story of Nuh. Eng. 13x21. HB</t>
  </si>
  <si>
    <t>9960-732-93-2</t>
  </si>
  <si>
    <t>020384</t>
  </si>
  <si>
    <t xml:space="preserve">Angel Jebra’eel returns again   </t>
  </si>
  <si>
    <t>Angel Jebra’eel returns again. Eng. 21x29 SB</t>
  </si>
  <si>
    <t>Shazia Nazli UK</t>
  </si>
  <si>
    <t>9960-9715-3-8</t>
  </si>
  <si>
    <t>21x29</t>
  </si>
  <si>
    <t>020385</t>
  </si>
  <si>
    <t xml:space="preserve">The gift of friendship   </t>
  </si>
  <si>
    <t>The gift of friendship. Eng. 21x29 SB</t>
  </si>
  <si>
    <t>9960-9715-6-2</t>
  </si>
  <si>
    <t>020386</t>
  </si>
  <si>
    <t xml:space="preserve">The gift of Eid   </t>
  </si>
  <si>
    <t>The gift of Eid. Eng. 21x29 SB</t>
  </si>
  <si>
    <t>Muhammad Ibrahim</t>
  </si>
  <si>
    <t>9960-9690-8-8</t>
  </si>
  <si>
    <t>020387</t>
  </si>
  <si>
    <t xml:space="preserve">The gift of my mother   </t>
  </si>
  <si>
    <t>The gift of my mother. Eng. 21x29 SB</t>
  </si>
  <si>
    <t>9960-9690-7-x</t>
  </si>
  <si>
    <t>020388</t>
  </si>
  <si>
    <t xml:space="preserve">The Surahs to Seek Refuge   </t>
  </si>
  <si>
    <t>The Surahs to Seek Refuge. Eng. 21x29 SB</t>
  </si>
  <si>
    <t>020389</t>
  </si>
  <si>
    <t xml:space="preserve">The night of decree   </t>
  </si>
  <si>
    <t>The night of decree. Eng. 21x29 SB</t>
  </si>
  <si>
    <t>9960-9715-7-0</t>
  </si>
  <si>
    <t>020390</t>
  </si>
  <si>
    <t xml:space="preserve">Abu Lahab and his wife Arwah   </t>
  </si>
  <si>
    <t>Abu Lahab and his wife Arwah. Eng. 21x29 SB</t>
  </si>
  <si>
    <t>9960-9715-5-4</t>
  </si>
  <si>
    <t>020391</t>
  </si>
  <si>
    <t xml:space="preserve">A day out to the zoo   </t>
  </si>
  <si>
    <t>A day out to the zoo. Eng. 21x29 SB</t>
  </si>
  <si>
    <t>9960-9715-0-3</t>
  </si>
  <si>
    <t>020392</t>
  </si>
  <si>
    <t xml:space="preserve">Those who backbite and slander   </t>
  </si>
  <si>
    <t>Those who backbite and slander. Eng. 21x29 SB</t>
  </si>
  <si>
    <t>9960-7915-2-x</t>
  </si>
  <si>
    <t>020393</t>
  </si>
  <si>
    <t xml:space="preserve">The gift of Jum’uah   </t>
  </si>
  <si>
    <t>The gift of Jum’uah. Eng. 21x29 SB</t>
  </si>
  <si>
    <t>9960-9690-9-6</t>
  </si>
  <si>
    <t>020394</t>
  </si>
  <si>
    <t xml:space="preserve">The gift of the Ramadhan   </t>
  </si>
  <si>
    <t>The gift of the Ramadhan. Eng. 21x29 SB</t>
  </si>
  <si>
    <t>020395</t>
  </si>
  <si>
    <t xml:space="preserve">The Ultimate guide to Umrah   </t>
  </si>
  <si>
    <t xml:space="preserve">The Ultimate Guide to Umrah
Based on the famous Book "Getting the Best out of Hajj"
With Special Chapters on Umrah/Omrah in Ramadaan &amp; Visiting Madinah
After Hajj, a Muslim considers Umrah to be the most significant worship that brings the opportunity of rewards and the blessings of visiting Ka'bah and the Prophet's Mosque along with other sacred places one wishes to visit, and try to feel the atmosphere present at the time of Allah's Messenger (peace be upon him) and the hardships he had to bear while preaching Islam.
During such a visit, a newcomer has to face many difficulties because of lack of knowledge about the rites and places.
To provide complete details about everything, a pilgrim wants to know, first time this book has been compiled with utmost care and research so as to make it useful in every respect.
</t>
  </si>
  <si>
    <t>Based in the famous Book "Getting the Best out of Hajj" with Special Chapters on Umrah in Ramadaan &amp; Visiting Madinah.</t>
  </si>
  <si>
    <t>The Ultimate guide to Umrah. Eng. 14x21 HB</t>
  </si>
  <si>
    <t>Abu Muneer Ismael Deuds</t>
  </si>
  <si>
    <t>9960-9690-4-5</t>
  </si>
  <si>
    <t>020396</t>
  </si>
  <si>
    <t xml:space="preserve">The Biog of Imam bukhaaree   </t>
  </si>
  <si>
    <t>his beautiful book deals with the biography of the Imam of Hadeeth scholars, whose lifelong pursuit of knowledge culminated in the authorship of a book that, in terms of its importance and truthfulness, ranks second only to the Book of Allah. Referring to of course to none other than Muhammad ibn Ismaa'eel Al-Bukhari - may Allah have mercy on him.
Introduction
This is the second in a series of books on the biographies of Muslim scholars. I hope to focus not just on their contributions to the vast wealth of Islamic knowledge with which Allah has blessed this nation, but also on the more private and personal aspects of their lives: their manners, their piety, and their worship. These are issues we need to learn about, for the people of this nation cannot hope to achieve a return to their past glory and honor unless they assume the qualities that, in effect, defined the Muslims of the first few generations of Islam.
Sadly, many Muslims are today ignorant of even the names of our past scholars, never mind their biographies or contributions to Islam. Thus cut off from the past, many Muslims are in a state of ignorance and confusion, and seem to be waiting for someone to light up the way for them. Most people are tired of listening to speeches, and everyone wants to see people who represent, through their demeanor and deeds, a practical manifestation of the religion of Islam. One has to look far and wide to find people who fit these criteria - though we still have scholars who are noble in speech and in deed (and all praise is for Allah). But in reality, one does not have to go far to find such people, for their lives are recorded for us in history books; and here I am referring to the scholars of the early generations of Islam in particular, as well as to later scholars who followed the way of their pious predecessors.
As for the scholars to whom I am referring, Faith reached the deepest depths of their minds and hearts and flowed freely through their veins. One senses that every breath they took as well as every movement they made was for the sake of Allah. If they spoke, they spoke for the sake of Allah; and if they remained silent, that too was for the sake of Allah. They illuminated the world with their piety, worship, and deeds. If one were to study their manners and deeds, one would feel that theirs were the manners and deeds of Prophets. And if one were to read about their dealings with people, one would feel that one had come across practical demonstrations of the teachings of the Noble Qur'an and the Sunnah of the Prophet (S) Some of my noble brothers have asked me to write a series of books in order to acquaint the general population of Muslims with their scholars. I sought help from Allah and resolved to begin that monumental task. At first, I wanted to exhaustively write about the lives of scholars, covering every aspect of their lives, and giving a detailed account of all of their scholarly activities and contributions to the Muslim nation. But the brothers who commissioned me to complete this project wanted me to present works that would be easy to read and accessible not just to students of knowledge, but also to the general population of Muslims. So I have tried, to the best of my ability, and seeking help from Allah (Azzawajal), to be as brief and concise as possible.
I would like to point out that, in writing the biographies of past scholars, I have not adhered to the principles of narrator scrutiny that are applied in the sciences of Hadeeth. What I found to be famously known about past scholars, I included in this work, so long as there was no cause to doubt a particular narration. If a particular narration about a scholar was dubious in nature - it was not historically plausible, it was not widely accepted, its authenticity was challenged by learned scholars, etc. - I did not include it in any of these biographies. I thus applied the principles that were adhered to by eminent biographers of the past - the likes of Al-Haafiz Adh-Dhahabee, Al-Haafiz Ibn Katheer, and Al-Haafiz Ibn Hajar (may Allah have mercy on them all).
Salaahud-Deen ibn Alee ibn Abdul-Maujood</t>
  </si>
  <si>
    <t>The Biography of Imam Bukhaaree (Bukhari) (may Allah have mercy on him)</t>
  </si>
  <si>
    <t>The Biog. of Imam bukhaaree. Eng. 14x21 SB</t>
  </si>
  <si>
    <t>Salah Ud</t>
  </si>
  <si>
    <t>9960-9690-5-3</t>
  </si>
  <si>
    <t>020397</t>
  </si>
  <si>
    <t xml:space="preserve">Book of end   </t>
  </si>
  <si>
    <t>Like everything, the present universe will also come to an end, and it is a part of our faith to believe in the Last Day. The signs of the Day of Judgment have been foretold by our Prophet (pbuh). Ibn Kathir has collected all the prophesies of the Prophet (pbuh) in his book Al-Bidaayah wan-Nihaayah.
In this volume, we have presented from them the signs of the Hour and the events that are yet to take place, although mentioning very few examples of those prophesies that have already been realized.
Introduction
O Allah, send prayers and salutations on Muhammad, his family, and his Companions. This is the Book of The End: Great Trials and Tribulations. It deals with what the Prophet informed us about regarding the signs of the Hour and the great events that are to take place before the Day of Judgment, all of which we must have faith in, because the Prophet spoke not from desire, but from revelation.
Abu Moosa Al-Ash\'aree related that the Messenger of Allah (pbuh) said, \"This nation of mine is one upon which there is mercy; there is no punishment upon it in the Hereafter; its punishment is in this world - with trials, earthquakes, and killings.\"
Hitherto in our discussion on the unseen past, we covered in detail events that pertain to the beginning of the world, the stories of the prophets, and the history of peoples until our era. Then we discussed the biography of the Prophet (pbuh) mentioning his characteristics and the proofs of his prophet hood. Then we covered some events that the Prophet prophesized about and that have already taken place before our century. When we gave an account of events that took place after the Prophet\'s death, we pointed out those occurrences about which a Hadith gave information. Since we already mentioned those prophesies that have already become realized and since it would be too long to repeat them all here, we will suffice by mentioning only a few examples, after which we will return to the main theme of this work. And we seek help from Allah.</t>
  </si>
  <si>
    <t>This is famous writing by Imam Ibn Kathir about signs of doomsday as mentioned by Prophet Muhammad (pbuh); mainly trials &amp; events, Dajjal &amp; descent of Jesus etc.</t>
  </si>
  <si>
    <t>Book of end. Eng. 14x21 HB</t>
  </si>
  <si>
    <t>020398</t>
  </si>
  <si>
    <t xml:space="preserve">Biog Of Ahmed bin Hanble   </t>
  </si>
  <si>
    <t>Biog. Of Ahmed bin Hanble. Eng. 14x21 SB</t>
  </si>
  <si>
    <t>9960-9715-2-x</t>
  </si>
  <si>
    <t>020399</t>
  </si>
  <si>
    <t xml:space="preserve">The Light of Guidance   </t>
  </si>
  <si>
    <t>The Light of Guidance. Eng. 14x21 SB</t>
  </si>
  <si>
    <t>9960-9714-5-7</t>
  </si>
  <si>
    <t>020402</t>
  </si>
  <si>
    <t xml:space="preserve">More than 1000 Sunan   </t>
  </si>
  <si>
    <t>More than 1000 Sunan. Eng. 8x12 SB</t>
  </si>
  <si>
    <t>Khaalid Al-Husaynaan</t>
  </si>
  <si>
    <t>9960-9706-4-7</t>
  </si>
  <si>
    <t>020403</t>
  </si>
  <si>
    <t xml:space="preserve">More than 1000 sunan   </t>
  </si>
  <si>
    <t>More than 1000 sunan. Eng. 14x21 SB</t>
  </si>
  <si>
    <t>9960-9801-7-0</t>
  </si>
  <si>
    <t>020404</t>
  </si>
  <si>
    <t xml:space="preserve">Biog Imam Sufyan Ibn Uyaynah   </t>
  </si>
  <si>
    <t xml:space="preserve">Biography of Imam Sufyan Ibn 'Uyaynah [Died 198 AH]
This is the biography of the notable Imam, Sufyaan ibn 'Uyaynah, may Allah have mercy on him, who linked the generation of the Tabi'in with that of the followers of Atba' al-Atba (the second generation after the Sahabah). He was the rare and unique scholar of his age, and he was a torch for the Sunnah and a proof upon the Ummah, may Allah Have mercy upon him.
Preface
This is a series of biographies of some scholars and some Muhaddiththeen of this Ummah which Allah has endowed with glory and. sublimity till the Day of Judgement. We will focus on private and public aspects of the lives of these scholars, such as their characteristics, manners, etiquettes, knowledge, religiosity and worship. How dire our need to these qualities in this age is! For, there is no way by which this Ummah can reclaim its lost glory and strength except by adopting those qualities that were the characteristics of our predecessors, and to revive what has become extinct of these attributes.
Stories of the lives of these scholars have, for some time now, become unknown to many Muslims, let alone non-Muslims. This led to the extinction of the light by which the confused find guidance. This light is waiting to be rekindled so that the path [to success in this world and the Hereafter] might continue to be illuminated. People are now fed up with mere talks. They now want to see the reality of this religion, as was the case during the time of those scholars and other Muslims who followed them.
Living the reality of this religion was an integral part of the lives of these outstanding scholars. Their breathings and movements were all for Allah. When they spoke they did so for the sake of Allah and when they kept silent, it was also for the sake of His pleasure.
They illuminated the world with their religiosity, knowledge, worships and deeds. If you look at their conducts and manners, you would say: 'These are conducts and manners of the Prophets.' If you read about their business transactions and their dealings with people, you would see a practical interpretation of the Qur'an, and the reality of the Sunnah of Allah's Messenger, blessings and peace of Allah be upon him.
Therefore, remembering these people softens the hearts and stirs up idle limbs into action for the sake of Allah. This will perhaps make you join the group of the righteous.
Whenever a quality of one of the righteous people was mentioned in the presence of Makhlad ibn al-Husayn he would say: "Do not make any mention of us while you speak about them; for a healthy person who walks is not like the infirm one who must sit."
</t>
  </si>
  <si>
    <t>The Biography of Imam Sufyan Ibn Uyaynah (may Allah have mercy on him)</t>
  </si>
  <si>
    <t>Biog. Imam Sufyan Ibn Uyaynah. Eng. 14x21 HB</t>
  </si>
  <si>
    <t>9960-9801-5-4</t>
  </si>
  <si>
    <t>020405</t>
  </si>
  <si>
    <t xml:space="preserve">The Magnificence of the Quran   </t>
  </si>
  <si>
    <t>The Magnificence of the Quran. Eng. 14x21 HB</t>
  </si>
  <si>
    <t>9960-9801-1-1</t>
  </si>
  <si>
    <t>020406</t>
  </si>
  <si>
    <t xml:space="preserve">Getting the best out of AlHajj   </t>
  </si>
  <si>
    <t>Beside every detail about Hajj &amp; Umrah this book also includes pictures, diagrams, a revision section, and item-by-item checklist to make the preparation easier.  The book provides the reader with a realistic view of what to expect and shares useful information to allow for a better mental preparation for the pilgrim. Certain points are repeated in more than one section for either emphasis or for clarity and completeness of that particular section. It also makes for easier review or if the section is read in isolation. All suggestions mentioned in the book have been fully "tested" and all incidents and points are factual.
The book provides a realistic view of Hajj as it is today, with details explanations of all the rites. It provides Fiqh related issues about Hajj, Salah and personal behavior according to the Qur'an and Sunnah, to enable you to obtain the "best value" for your time spent in the holy cities. It provides useful information and suggestions about planning for the journey, what to expect and how to survive, so you can depart with full confidence.
About the Author
Abu Muneer Ismail Davids is and active Da'ee (spreader of the faith), conducting classes and giving lectures on various subjects to Muslims and non-Muslims alike. Needless to say that his favorite subject is Hajj.
Since performing his Fard Hajj in 1989, he has developed a deep desire to share his experiences and knowledge with the "Guests of Allah", in any way he can. In 1990 Allah blessed him with the opportunity to work in Jeddah, Saudi Arabia, where he resided for fifteen years. This great opportunity opened the door for him to enrich his knowledge about all aspects of Hajj from the Qur'an and Sunnah point of view. Coupled with this he was able to be close to the pilgrims, year after year, to learn about their experiences. All of this allowed him to give the reader a unique account and invaluable advice on all aspects of Hajj.
I have reviewed the book and found it to be a serious attempt form and honest and serious Da'ee. Through this work he has provided a good and plentiful source of information that helps the pilgrim to do the Hajj rites and rituals, from all sides and aspects in a correct way that is solid and established in the Qur'an and Sunnah. It fulfils the needs of this everlasting excursion in modern times. It does this in a captivating way with many original ideas. It has enjoyable diversity that attracts the reader to the peaceful cities of Makkah and Madinah especially those from outside the Arabian Peninsula. More importantly, it provides authenticated proof for all Fiqh related issues.
We ask Allah (High and Mighty) to reward the author well, give him his due reward and make this book a reserve for him. May Allah benefit all Muslims from this effort and reward everybody who contributed to it. May Allah accept from all pilgrims and visitors to the holy cities, and forgive them and us all. Aameen. We pray on the Prophet (S).
Said Suleiman Al-Mizyen
Deputy Imam and Khateeb
Sharbatli Mosque, Jeddah Saudi Arabia
Chapters at a Glance
Chapter 1: Hujj as an Obligation, Types of Hajj, Who and When to go - 27
Chapter 2: Planning and Preparation - 47
Chapter 3: About Women - 95
Chapter 4: What to Expect - 119
Chapter 5: What about those staying behind? - 137
Chapter 6: About the Ihraam - 145
Chapter 7: The Journey from Home to Makkah - 161
Chapter 8: Makkah Al-Mukarramah - 181
Chapter 9: Umrah/Omrah - 265
Chapter 10: Hall - 279
Chapter 11: Supplications from the Qur'an and Sunnah - 337
Chapter 12: Madinah Al-Munawarah - 345
Chapter 13: A Touch of History - 363
Chapter 14: Revision - 375
Chapter 15: Checklists - 407
In Closing - 431
Glossary - 433</t>
  </si>
  <si>
    <t>This comprehensive book covers all aspects of Hajj and Umrah (pilgrimage to Makkah) in precise detail</t>
  </si>
  <si>
    <t>Getting the best out of Al-Hajj. Eng. 14x21 HB</t>
  </si>
  <si>
    <t>9960-9803-0-8</t>
  </si>
  <si>
    <t>020407</t>
  </si>
  <si>
    <t xml:space="preserve">Biog Imam Sa'eed bin AlMusayyab   </t>
  </si>
  <si>
    <t xml:space="preserve">Biography of Imam Sa'eed bin Al-Musayyab [Died 94 AH]
This book is a biography of the chief of At-Tabiieen and the leader of the Muslims in his time Imam Saeed bin Al-Musayyab - may Allah have abundant mercy upon him. Scholars have made an elaborate mention of him and historians have written extensively about this rightly guided Imam. Yet all of them felt that they have not given this distinguished personality the mention he rightly deserved. Imam Saeed bin Al-Musayyab was one of the pious and the righteous men. The book has focused on private and public aspects of the life of the scholar, such as his characteristics, manners, etiquettes, knowledge, religiosity and worship.
Preface
This is a series of biographies of some scholars and some Muhaddiththeen of this Ummah which Allah has endowed with glory and. sublimity till the Day of Judgement. We will focus on private and public aspects of the lives of these scholars, such as their characteristics, manners, etiquettes, knowledge, religiosity and worship. How dire our need to these qualities in this age is! For, there is no way by which this Ummah can reclaim its lost glory and strength except by adopting those qualities that were the characteristics of our predecessors, and to revive what has become extinct of these attributes.
Stories of the lives of these scholars have, for some time now, become unknown to many Muslims, let alone non-Muslims. This led to the extinction of the light by which the confused find guidance. This light is waiting to be rekindled so that the path [to success in this world and the Hereafter] might continue to be illuminated. People are now fed up with mere talks. They now want to see the reality of this religion, as was the case during the time of those scholars and other Muslims who followed them.
Living the reality of this religion was an integral part of the lives of these outstanding scholars. Their breathings and movements were all for Allah. When they spoke they did so for the sake of Allah and when they kept silent, it was also for the sake of His pleasure.
They illuminated the world with their religiosity, knowledge, worships and deeds. If you look at their conducts and manners, you would say: 'These are conducts and manners of the Prophets.' If you read about their business transactions and their dealings with people, you would see a practical interpretation of the Qur'an, and the reality of the Sunnah of Allah's Messenger, blessings and peace of Allah be upon him.
Therefore, remembering these people softens the hearts and stirs up idle limbs into action for the sake of Allah. This will perhaps make you join the group of the righteous.
Whenever a quality of one of the righteous people was mentioned in the presence of Makhlad ibn al-Husayn he would say: "Do not make any mention of us while you speak about them; for a healthy person who walks is not like a crippled."
Whatever is written or said, qualities of these people can never be comprehensively described. But man will never be tired of mentioning them. He might even not be able to stop doing so.
I have tried to compile their biographies from different sources and to bring to light what is previously unknown of their stories, so that they can serve as a guide for this Ummah and its youth who, hopefully, will emulate them and follow their path.
While doing the above, I have tried to avoid unnecessary elaboration or inappropriate brevity. I mentioned the reference of all the quotations, but did so succinctly to avoid lengthening the footnotes or boring the reader. The stories I mentioned are those authorized by the scholars, though I did not commit myself to abiding by the rules regulating the narration of hadith. If a story is recorded by erudite and trustworthy scholars like Adh-Dhahabee, I deem that an enough verification, though I avoided reprehensible stories or any story rejected by the learned scholars. And Allah is the One Who is sought for help. '
I beseech Allah to make this work useful and to guide the youth of this Ummah to all that is good and successful.
Salaahud-Deen 'Ali Abdul Mawjood
</t>
  </si>
  <si>
    <t>The Biography of Imam Saeed bin Al-Musayyab (may Allah have mercy upon him)</t>
  </si>
  <si>
    <t>Biog. Imam Sa'eed bin Al-Musayyab. Eng. 14x21 HB</t>
  </si>
  <si>
    <t>9960-9801-3-8</t>
  </si>
  <si>
    <t>020411</t>
  </si>
  <si>
    <t xml:space="preserve">Smaller signs of the DAY   </t>
  </si>
  <si>
    <t>The Day of Judgment in sure to come, but when it will be, it is a matter known only to Allah the Great.
But the Prophet Muhammad (pbuh) has told us about some signs that indicate that the Day is coming nearer and nearer. Such signs are of three types: The first type of signs have already come to pass. The second type of signs are those that appear gradually with the passage of time. The third type is of the signs that appear just very near to the Day- these are called the Greater Signs of the Day. In this book we have dealt with the first two types of the signs that are known to be the Smaller Signs of the Day.
Table of Contents
Introduction
Foreword
First: Signs That Have Already Come To Pass And That are Finished With
The Coming Of The Prophet
The Death Of The Prophet (pbuh)
The Splitting Of The Moon
The Emerging Of A Fire From The Land Of Hijaz
The Embargoes Against Iraq, Ash-Sham (Syria And Surrounding Regions), And Egypt
Second: Signs That Have Taken Place But That Continue To Take Place, Or Will Continue To Take Place
The Appearance Of Lying Dajjals Who Claim To Be Prophets
Musailamah The Liar, Or The Liar Of Al-Yamamah
Sajah At-Tamimah
Al-Aswad Al-'Ansi Or The Liar of San'a
Tulaihah Al-'Asdi
Al-Mukhtar Ath-Thagafi
Abu Mansur Al-'Ijli
Al-Mughirah Bin Sa'id
Bayan Bin Sam'an
Al-Harith The Liar
Ishaq The Mute
Mahmud An-Naisapuri
Hamim Al-Mahkasi
Abu At-Tayyib Al-Mutanabbi
Al-Husain Bin Hamdan Al-Khusaibi 'The Founder Of An-Nusairiyyah Sect'
Conclusion Of This Section
Widespread Corruption Among Muslims
Unworthy People Will Be Entrusted With Authority
The Weakening Of The Muslim Nation
The Female Slave Will Give Birth To Her Master
An Abundance Of Women Coupled With A Paucity Of Men
Tyranny And Oppression
A Sharp Decline In Manners
A Decrease In Knowledge And A Preponderance Of Ignorance
Knowledge Will Be Removed From Earth Through The Death Of The Scholars
The Spread Of Trade; Giving Greetings Of Peace Only To Acquaintances, And Cutting Off Ties Of Family Relations
Wishing For Death
People Competing To Build Nicer Mosques
The Decoration Of Houses
The Converging Of Time As Well As The Frequent
Occurrences Of Earthquakes And Killings
Abundant Rainfall
The Nearness Of Markets
The Importing Of Many Non-Muslim Servants
Third: The Signs That Have Yet To Occur
Some People Will Apostatize And Return To The Worship Of Idols
An Abundance Of Wealth, And A Change In Climate In The Arabian Peninsula
The Euphrates Will Reveal A Mountain Of Gold
Animals And Inanimate Objects Will Address Human Beings Using Clear Speech
Fornication Perpetrated Out In The Roads
The Crescent Will Increase In Size
The Earth Will Expel Its Hidden Treasures
A Battle That Will Take Place Between Muslims And Jews
The Muslims Will Fight The Turks (Not The Turks Of Turkey)
A Man From Qahtan Who Will Steer People With His Rod
The Trial of The Saddlebags, And The Duhaima Trial</t>
  </si>
  <si>
    <t>Predictions made by Prophet of Islam (pbuh) regarding Doomsday.</t>
  </si>
  <si>
    <t>Smaller signs of the DAY. Eng. 14x21 HB</t>
  </si>
  <si>
    <t>Muhammad Bin Bayyumi</t>
  </si>
  <si>
    <t>9960-899-92-6</t>
  </si>
  <si>
    <t>020417</t>
  </si>
  <si>
    <t xml:space="preserve">Prayer accrording to Sunah   </t>
  </si>
  <si>
    <t>Prayer accrording to Sunah. Eng. 14x21 HB</t>
  </si>
  <si>
    <t>Prop. Muhammed Zulfiqar</t>
  </si>
  <si>
    <t>9960-9706-8-x</t>
  </si>
  <si>
    <t>020419</t>
  </si>
  <si>
    <t xml:space="preserve">Biog Imam Aboo Dawood   </t>
  </si>
  <si>
    <t>The Biography of Imam Aboo Dawood Sijistani  [Died 275 A.H.]
The Compiler of Sunan Abu Dawood
One of the blessings of Allah upon this Ummah is that He appointed for it people who would undertake to preserve the Sunnah of their Prophet (S). They were the scholars who devoted their entire lives to this monumental task, foregoing physical pleasures and taking delight, instead, in spending the nights recording hadeeths and in undergoing hardships in order to convey even one hadeeth from the Prophet (S). One of those eminent scholars is the subject of this biography: Aboo Daud Sijistaanee.
Written by: Salaahud-Deen ibn Ali ibn Abdul-Maujood
Preface
This book is part of a series of biographies of major scholars of fiqh and hadeeth from amongst the Muslim Ummah, which Allah has granted glory and an exalted status until the Day of Judgment. We will focus on both general and particular aspects of these scholars' lives, including their qualities, character, etiquette, their practice of their religion and their worship of Allah. What a need we have, particularly in this age, of such examples, for this Ummah will not have its dignity and glory restored to it until it returns to the qualities possessed by its early members and revives those traits of theirs which have passed into oblivion.
Many Muslims are completely unaware of the lives of these scholars, so it's no surprise that non-Muslims would also be ignorant of them. As a result, the torch that might light the way forward for the bewildered and confused has gone out, leaving them waiting for someone to relight it to illuminate the path. People have grown tired of hearing about lovely ideals. They want to see concrete examples of Islam in practice as it was manifested in the lives of those great scholars and the Muslims who followed them. For them it was a reality which penetrated their hearts and minds and became part of their flesh and sinews. Their every breath, movement and moment of stillness was for Allah. If they spoke, their speech was for Allah, and if they kept silent, their silence was for Allah.
They illuminated the world with their practice of deen, their knowledge, their worship and their deeds in general. If you had looked at their conduct and character you would have seen the etiquette and character of the prophets. If you had looked at their buying, their selling and their transactions with people, you would have seen the practical embodiment of the Book of Allah and the Sunnah of the Messenger of Allah (S). Remembrance of such people softens the hearts. That, in turn, revitalizes limbs which had fallen into disuse to start moving again to draw closer to Allah. They become inspired to catch up again with the caravan from which they had fallen behind. Look and consider, that you might benefit from the words of Mukhallad ibn Husayn. When he thought about the qualities of the pious he would say: "Don't mention us in the same breath with them. An able-bodied person doesn't walk like a cripple."
However much is written or spoken about them is not enough to adequately describe them, and one never grows tired of hearing about them.
This book is the biography of Imam Aboo Dau'd Sijistani, the compiler of Sunan Abu Dawud, one of the six major books of hadeeth that are a primary source of knowledge about Islam. In compiling his biography I tried to keep it from being so long as to be boring but not so short as to be uninformative. I mentioned the reports with their sources, but I tried to avoid referencing every report in order to avoid burdening the reader with lengthy footnotes. I did not attempt to examine the chains of transmission for these reports, for I relied upon the judgment of the major hadeeth scholars, such as Dhahabee, who saw the reports fit enough to mention in their works. I avoided reports that major critically minded scholars criticized or declared unreliable. And it is Allah Whose help is sought.
I ask Allah to make it beneficial and to give young Muslims the vision to perceive every good and success [in their true light].
Salaahud-Deen 'Ali Abdul Mawjood</t>
  </si>
  <si>
    <t>The Biography of Imam Abu Dawood Sajistani (may Allah have mercy on him)</t>
  </si>
  <si>
    <t>Biog. Imam Aboo Dawood. Eng. 14x21 HB</t>
  </si>
  <si>
    <t>9960-9803-8-3</t>
  </si>
  <si>
    <t>020420</t>
  </si>
  <si>
    <t xml:space="preserve">Biog Imam Zuhri   </t>
  </si>
  <si>
    <t>The Biography of Imam Az-Zuhri [Died 124 A.H.]
This is the biography of an upright scholar, an erudite narrator of hadith, a brilliant, celebrated and generous scholar: Imam Az-Zuhri. When he died - may Allah have mercy upon him, there was no one on the surface of the earth more knowledgeable than him. Ibn Taymiyyah sufficiently described him in these succinct by remarkable words: "Az-Zohri has guarded Islam for about seventy years."
This towering personality, Muhammad ibn Muslim ibn Shihab AzZuhri was a model for the scholars and an exemplar for the pious. He was an embodiment of the generosity. When he was in a difficult situation, he did not deviate from the truth and when the bounties of the world were opened for him he did not stray. May Allah bestow His expansive mercy upon him and upon the scholars of this Ummah in particular and all the Muslims in general.
Preface
This is a series of biographies of some scholars and some Muhaddiththeen of this Ummah which Allah has endowed with glory and sublimity till the Day of Judgement. We will focus on private and public aspects of the lives of these scholars, such as their characteristics, manners, etiquettes, knowledge, religiosity and worship. How dire our need to these qualities in this age is! For there is no way by which this Ummah can reclaim its lost glory and strength except by adopting those qualities that were the characteristics of our predecessors, and to revive what has become extinct of these attributes.
Stories of the lives of these scholars have, for some time now, become unknown to many Muslims, let alone non-Muslims. This led to the extinction of the light by which the confused find guidance. This light is waiting to be rekindled so that the path [to success in this world and the Hereafter] might continue to be illuminated. People are now fed up with mere talks. They now want to see the reality of this religion, as was the case during the time of those scholars and other Muslims who followed them.
Living the reality of this religion was an integral part of the lives of these outstanding scholars. Their breathings and movements were all for Allah. When they spoke they did so for the sake of Allah and when they kept silent, it was also for the sake of His pleasure.
They illuminated the world with their religiosity, knowledge, worships and deeds. If you look at their conducts and manners, you would say: 'These are conducts and manners of the Prophets.' If you read about their business transactions and their dealings with people, you would see a practical interpretation of the Qur'an, and the reality of the Sunnah of Allah's Messenger, blessings and peace of Allah be upon him.
Therefore, remembering these people softens the hearts and stirs up idle limbs into action for the sake of Allah. This will perhaps make you join the group of the righteous.
Whenever a quality of one of the righteous people was mentioned in the presence of Makhlad ibn al-Husayn he would say: "Do not make any mention of us while you speak about them; for a healthy person who walks is not like a crippled."
Whatever is written or said, qualities of these people can never be comprehensively described. But man will never be tired of mentioning them. He might even not be able to stop doing so.
I have tried to compile their biographies from different sources and to bring to light what is previously unknown of their stories, so that they can serve as a guide for this Ummah and its youth who, hopefully, will emulate them and follow their path.
While doing the above, I have tried to avoid unnecessary elaboration or inappropriate brevity. I mentioned the reference of all the quotations, but did so succinctly to avoid lengthening the footnotes or boring the reader. The stories I mentioned are those authorized by the scholars, though I did not commit myself to abiding by the rules regulating the narration of hadith. If a story is recorded by erudite and trustworthy scholars like Adh-Dhahabee, I deem that an enough verification, though I avoided reprehensible stories or any story rejected by the learned scholars. And Allah is the One Who is sought for help. '
I beseech Allah to make this work useful and to guide the youth of this Ummah to all that is good and successful.
Salaahud-Deen 'Ali Abdul Mawjood</t>
  </si>
  <si>
    <t>The Biography of Imam Az-Zuhri (may Allah have mercy upon him)</t>
  </si>
  <si>
    <t>Biog. Imam Zuhri. Eng. 14x21 HB</t>
  </si>
  <si>
    <t>9960-9803-7-5</t>
  </si>
  <si>
    <t>020423</t>
  </si>
  <si>
    <t xml:space="preserve">Sum Biog Of Prophet PBUH  1   </t>
  </si>
  <si>
    <t>Sum. Biog. Of Prophet PBUH  1. Eng. 14x21 HB</t>
  </si>
  <si>
    <t>9960-9803-2-4</t>
  </si>
  <si>
    <t>020424</t>
  </si>
  <si>
    <t xml:space="preserve">Sum Biog Of Prophet PBUH  2   </t>
  </si>
  <si>
    <t>Sum. Biog. Of Prophet PBUH  2. Eng. 14x21 HB</t>
  </si>
  <si>
    <t>9960-9803-3-2</t>
  </si>
  <si>
    <t>020429</t>
  </si>
  <si>
    <t xml:space="preserve">Islam Its Foundation &amp; concept   </t>
  </si>
  <si>
    <t>This book is undoubtedly a commendable attempt at showing the beauties of Islam to mankind, drawing a comparison between this great religion and other world religions in spiritual, moral, social and intellectual aspects and acquainting mankind with its principles and fundamentals in a logical, unambiguous, convincing frank but gracious manner.
Preface by Author
In accordance with this gracious Divine Way, I write this book to invite people to the religion of Allah, deriving guidance in doing so, from the Book of Allah and the Sunnah of His Messenger (pbuh) I briefly explained herein the story of the creation of the Universe, the creation of man and how he was favored by sending Messengers to him and situation of past religions. I afterwards made an introduction to Islam as per its meaning and pillars. So, whoever is looking for guidance will find its evidences therein, whoever is looking for salvation may find that I have explained the way to it in this book, whoever desires to follow the track of the Prophets, Messengers and righteous people will find their path herein while those who turn away from their way only befool themselves and take to the straying path.
It is a matter of fact that adherents of each religion call others to it and believe that truth only abide in their religion. It is also a fact that adherents of each belief call others to follow their leader and extol him. As for Muslim, he does not call people to follow his ideology. His religion is the religion of Allah with which He is pleased. Allah says: "Truly, the religion with Allah is Islam."
He also does not call people to glorify a human being, for all human beings are equal in the Religion of Allah; nothing distinguishes one from another except piety. A Muslim rather calls people to follow the path of their Lord, to believe in His Messengers and follow His Law which He revealed to the last of His Messengers Muhammad (pbuh) and which He commanded him to convey to all mankind.
It's on this account that I wrote this book in order to call people to the Religion of Allah which He is pleased with and with which He sent His Last Messenger in order to guide those who are looking for guidance and happiness. By Allah! No human being can have real happiness except through this religion and none can have rest of mind except by believing that Allah is the only Lord (worthy of worship), that Muhammad is His Messenger and that Islam is the only acceptable religion of Allah.
Thousands of those who embraced Islam have testified that they did not know real life until after they embraced Islam and that they did never tasted happiness except under the shade of Islam. Since it is a fact that every human being looks for happiness, peace of mind and truth, I prepare this work to help them achieve that. I pray that Allah makes this work purely for His sake and let it be well-accepted and make it one of those righteous deeds that will benefit its doer in this world and the next.
I equally request from whoever has any observation or correction either on the Arabic text of this Book or any of its translated versions to kindly send it to me through the below-mentioned address.
All praise is due to Allah firstly and lastly, outwardly and inwardly. All praise is due to Him publicly and secretly. All praise is due to Him in the beginning and the end. All praise is due to him as much as can fill the heavens and the earth and whatever else that Our Lord may wish. May Allah bestow peace and much blessing on our Prophet Muhammad (pbuh) his Companions and all those who follow his path till the day of reckoning.
Dr. Muhammad bin Abdullah bin Saalih As-Suhaym
(The author)</t>
  </si>
  <si>
    <t>This is a creditable attempt to show beauties of Islam to mankind, drawing a comparison between Islam &amp; other religions in spiritual, moral, social &amp; intellectual aspects.</t>
  </si>
  <si>
    <t>Islam Its Foundation &amp; concept. Eng. 14x21 SB</t>
  </si>
  <si>
    <t>9960-9801-6-2</t>
  </si>
  <si>
    <t>020430</t>
  </si>
  <si>
    <t xml:space="preserve">Real Life Lesson from Quran   </t>
  </si>
  <si>
    <t xml:space="preserve">All praise belongs to Allah, we praise Him, and we seek His forgiveness. Whosoever Allah guides then there is none who can misguide him and whosoever Allah leaves astray there is a none who can guide him.
As Muslims we consider this life to be a test for the Hereafter, when giving worldly tests the first thing we do is that we cover the syllabus for the test, however when giving the test of our life we fail to cover the syllabus for the test, and that syllabus is the Noble Quran. This book is intended to do just that, i.e., to give the Muslims of the 21st century their syllabus for life in the form of life lessons from the Noble Qur'an. A word of caution here, this book is in no way, shape or form intended to be an alternative to reading the Quraan, but in fact this book is arranged in a format that encourages further reading and study the Qur'an.
Allah says in the Quran: "(This is) a Book (the Quran) which we have sent down to you, full of blessings that they may ponder over its Verses, and that men of Understanding may remember" (38;29)
This Verse summarizes my inspiration for writing this book and in this book I will provide over a hundred lessons for life derived from the Qur'an for the 21st century Muslim, I will have succeeded in my effort if this book helps Muslims understand their religion better and hence become better Muslims.
The lessons in this book are meant to be powerful words of advice to Muslims who find themselves at a certain situation in their lives, the direct words of advice from Allah are quoted by quoting the Qur'an, and I provide an interpretation and an explanation to make it easier for the modern day Muslim to understand and use this advice practically.
Structure of This Book
This book is divided into 5 chapters, and each chapter consists of several related life lessons derived from the Noble Qur'an. These lessons are meant to be as concise as possible, and at the same time as inspiring and helpful to the reader as possible.
At a time when Muslims think twice before looking into the Qur'an for answers to their problems, I hope that this book of relevant life lessons from the Qur'an (that I was in immense need of during my teen years) will allow the Muslims of the 21st century to recognize the greatness of this miracle from God, and prevent them from making the same mistakes that I made during my life.
I pray that Allah accepts this work from me and forgives me for any mistakes that may be present in this book, and I also pray that this book helps Muslims to come out of their 'days of ignorance'.
Muhammad Bilal Lakhani
</t>
  </si>
  <si>
    <t>For the 21st Century Muslim, Real-Life Lessons From the Holy Qur'an</t>
  </si>
  <si>
    <t>Real Life Lesson from Quran. Eng. 14x21 SB</t>
  </si>
  <si>
    <t>Muhammad Bilal Lakhani</t>
  </si>
  <si>
    <t>9960-9829-9-8</t>
  </si>
  <si>
    <t>020434</t>
  </si>
  <si>
    <t xml:space="preserve">Quran &amp; Modren Science   </t>
  </si>
  <si>
    <t xml:space="preserve">Ever since the dawn of human life on this planet, Man has always sought to understand Nature, his own place in the scheme of Creation and the purpose of Life itself. In this quest for Truth, spanning many centuries and diverse civilizations, organized religion has shaped human life and determined to a large extent, the course of history. While some religions have been based on books, claimed by their adherents to be divinely inspired, others have relied solely on human experience.
Al-Qur'an, the main source of the Islamic faith, is a book believed by Muslims, to be of completely Divine origin. Muslims also believe that it contains Divine guidance for all humankind. Since the message of the Qur'an is believed to be for all times, it should be relevant to every age. Does the Qur'an pass this test? In this booklet, I intend to give an objective analysis of the Muslim belief regarding the Divine origin of the Qur'an, in the light of established scientific discoveries.
There was a time, in the history of world civilization, when 'miracles', or what was perceived to be a miracle, took precedence over human reason and logic. But how do we define the term 'miracle'? A miracle is anything that takes place out of the normal course of life and for which humankind has no explanation. However, we must be careful before we accept something as a miracle. An article in `The Times of India', Mumbai, in 1993 reported that 'a saint' by the name 'Baba Pilot' claimed to have stayed continuously submerged under water in a tank for three consecutive days and nights.
However, when reporters wanted to examine the base of the tank of water where he claimed to have performed this 'miraculous' feat, he refused to let them do so. He argued by asking as to how one could examine the womb of a mother that gives birth to a child. The `Baba' was hiding something. It as a gimmick simply to gain publicity.
Surely, no modern man with even the slightest inkling towards rational thinking would accept such a 'miracle'. If such false miracles are the tests of divinity, then we would have to accept Mr. P.C. Sorcar, the world famous magician known for his ingenious magical tricks and illusions, as the best god-man.
A book, claiming Divine origin, is in effect, claiming to be a miracle. Such a claim should be easily verifiable in any age, according to the standards of that age. Muslims believe, that the Qur'an is the last and final revelation of God, the miracle of miracles revealed as a mercy to humankind. Let us therefore investigate the veracity of this belief.
</t>
  </si>
  <si>
    <t>Dr. Zakir Naik describes some of many Scientific Miracles of the Quran.</t>
  </si>
  <si>
    <t>Quran &amp; Modren Science. Eng. 14x21 SB</t>
  </si>
  <si>
    <t>978-9960-500-18-8</t>
  </si>
  <si>
    <t>020435</t>
  </si>
  <si>
    <t xml:space="preserve">Biog Imam Ibn ALQayam   </t>
  </si>
  <si>
    <t>Imam ibn al-Qayim a shining sign with regard to his knowledge and memory. Anyone who looks in his books will bear witness to his great virtue. The works he authored are of outstanding excellence that have continuously been providing guidance to the scholars across the course of seven centuries. He has more than a hundred books to his credit concerning various sciences. Ibn al-Qayyim (Qayyem/Qayim/Qayem/Qayum/Qayyum) had an intense love for knowledge - studying it and writing about it.
 From the Intro.
This is a biography of one of the notable personalities of Islam and one of its noble knights. He reached the very highest levels of scholarship and piety. There is no Salafi[1] following the methodology of Ahl as-Sunnah Wa al-Jama'ah except that he testifies to his great virtue, for through him, Allah gave sight to so many eyes that were blind and life to so many hearts that were dead. He is none other than Shaykh Al-Islam, Imam ibn Qayyim al-Jawziyyah, may Allah shower him with His Mercy.
His Name and Lineage:
He is Abu 'Abdillah, Shams ad-Din, Muhammad ibn Abi Bakr ibn Ayyub ibn Sad ibn Hariz ibn Makki Zayn ad-Din, az-Zur'i then ad-Dimashqi, Al-Hanbali. He is famous as Ibn Qayim al-Jawziyyah.
His Birth:
The biographical reference works are in agreement that he was born in the year 691 H. His student, asSafadi, mentioned that he was born on the 7th of Safar in that year. Ibn Taghri Bardi, Ad-Dawudi, and as-Suyuti followed him in that view.
The Title "ibn Qayyim al-Jawziyyah":
This great Imam is well-known amongst both the early scholars and the later scholars as ibn Qayum alJawziyyah. Some shorten it and simply say ibn alQayyim. The biographical reference works are in agreement that the one who became famous with the title "Qayyim al-Jawziyyah" was his father: Shaykh Abu Bakr ibn Ayyub az-Zur'i. He was the Qayyim, or director, of al-Madrasah al-Jawziyyah (the Jawzi school) in Damascus for a long period of time. Therefore, he was called "Qayyim al-Jawziyyah." Afterwards, his offspring and his grandchildren became famous with this ascription.
Qayyim, in the language, means someone who is in charge of directing and managing something. As for its definition according to its technical usage, it does not go beyond that. It has the same meaning as Nazir or Wasi so a person can be called the Nazir of a school, its Wasi, or its Qayyim. They all have the same meaning. It is sufficient source of his pride that he should be in charge of this school because of the great influence it had amongst all the schools of that time.
[1] Translator's note: the word Salafi means one who follows the way of the Salaf, the first three generations of Islam who were praised by the Prophet (S) as the best of mankind.</t>
  </si>
  <si>
    <t>The Biography of Imam ibn al-Qayyim (may Allah have mercy on him)</t>
  </si>
  <si>
    <t>Biog. Imam Ibn AL-Qayam. Eng. 14x21 HB</t>
  </si>
  <si>
    <t>9960-9829-5-5</t>
  </si>
  <si>
    <t>020436</t>
  </si>
  <si>
    <t xml:space="preserve">Biog Abu Bakr Saddiq   </t>
  </si>
  <si>
    <t>Biog. Abu Bakr Saddiq. Eng. 14x21 HB</t>
  </si>
  <si>
    <t>020438</t>
  </si>
  <si>
    <t xml:space="preserve">Biog Imam Shawkani   </t>
  </si>
  <si>
    <t xml:space="preserve">Imam ash-Shawkani (1173H - 1250H), may Allah have mercy upon him, had a modest upbringing upon virtue, good, and righteousness. He was continually well nurtured and treated. He memorized many books of present time at the very early age even before beginning his serious studies. He learned the sciences of Hadith from al-Hafiz Ali ibn Ibrahim ibn Amir and studied with many other teachers until he covered all the sciences.
Both his supporters and opponents agreed that Imam ash-Shawkani reached a level of verifying scholarship. He became someone who all would point to as a reference in the sciences of ijtihad, and he was one who would clarify the subtleties of the Shriah.
About the Series
This book is in a series of biographies of some of the scholars and Muhaddithin of this ummah which Allah has granted glory and honor until the Hour. It focuses on certain aspects of the lives of these scholars including their attributes, their manners, their religion, and how great is our need in this era to know about these matters. There can be no return to the glory and honor that this ummah possesses except by assuming the noble attributes that the first generation possessed.
The biographies of these scholars are unknown to many Muslims. People have become tired of hearing empty talk. They want to see religion become a  practical reality just as it was during the during the lives of these scholars and in the lives of those people that followed them. This religion was well established at their times and it filled their hearts and minds, it was part of their very flesh and blood. If they spoke, it was for Allah's sake that they spoke, and when they remained silent, that too was for Allah's sake.
They illuminated the world with their piety, knowledge, worship, and their righteous deeds. Their character, morals, and manners were like those of the Prophet himself. If you look at their dealings you would see a living practical application of dealings of the Prophet himself. The very mention of these  scholars softens the heart of the believer, leading to sincere worship of Allah.
</t>
  </si>
  <si>
    <t>The Biography of Imam Shawkani (may Allah have mercy on him)</t>
  </si>
  <si>
    <t>Biog. Imam Shawkani. Eng. 14x21 HB</t>
  </si>
  <si>
    <t>9960-9849-0-7</t>
  </si>
  <si>
    <t>020439</t>
  </si>
  <si>
    <t xml:space="preserve">Biog Zaid ibn Thaabit   </t>
  </si>
  <si>
    <t>This book is about the great companion of the Prophet, Zaid ibn Thabit (11BH-51H), may Allah be pleased with him. He embraced Islam at the early age of 11 and learned the Quran and perfected its recitation and learned other branches of knowledge. At a young age, the Prophet told him to learn writing and after doing so he became one of the scribes of the Prophet, writing down the revelation for him. He also wrote the letters that the Prophet sent the kings of different areas around the world. Companions like Ibn Abbas, Ibn Umar, Abu Saeed, and Anas bin Malik learnt Qur'an from Zaid bin Thabit.
Zaid had a strong quest for knowledge. Once the Prophet asked him if he knew Syriac language, he replied no, so the Prophet told him to go and learn it. And he learned it within seventeen days. Zaid was the one that compiled the Quran during the lifetime of the Prophet and he compiled into a book during the caliphate of Abu Bakr. He was also given the responsibility of writing the copies of the Quran during the caliphate of Uthman.
Scholars have greatly praised Zaid ibn Saabit. Ibn Abdul-Barr said "They say that Zaid excelled others in two things: The Quran and the knowledge of the law of inheritance." Malik ibn Anas said: "The people's leader in al-Madinah after Umar was Zaid. And the peoples leader after Zayd was Abdullah ibn Umar. Ibn Sad reported that Zayd was one of the six prominent leaders in Fatwa among 'Umar, Ali, Ibn Masoud, Ubayy, and Abu Musa."
About the Series
This book is in a series of biographies of some of the scholars and Muhaddithin of this ummah which Allah has granted glory and honor until the Hour. It focuses on certain aspects of the lives of these scholars including their attributes, their manners, their religion, and how great is our need in this era to know about these matters. There can be no return to the glory and honor that this ummah possesses except by assuming the noble attributes that the first generation possessed.
The biographies of these scholars are unknown to many Muslims. People have become tired of hearing empty talk. They want to see religion become a  practical reality just as it was during the during the lives of these scholars and in the lives of those people that followed them. This religion was well established at their times and it filled their hearts and minds, it was part of their very flesh and blood. If they spoke, it was for Allah's sake that they spoke, and when they remained silent, that too was for Allah's sake.
They illuminated the world with their piety, knowledge, worship, and their righteous deeds. Their character, morals, and manners were like those of the Prophet himself. If you look at their dealings you would see a living practical application of dealings of the Prophet himself. The very mention of these  scholars softens the heart of the believer, leading to sincere worship of Allah.</t>
  </si>
  <si>
    <t>The Biography of Imam Zaid bin Thaabit (may Allah be pleased with him)</t>
  </si>
  <si>
    <t>Biog. Zaid ibn Thaabit. Eng. 14x21 HB</t>
  </si>
  <si>
    <t>9960-9849-2-3</t>
  </si>
  <si>
    <t>020445</t>
  </si>
  <si>
    <t xml:space="preserve">Biog Imam Tirmidi   </t>
  </si>
  <si>
    <t>Imam At-Tirmidhi (210H - 279H), may Allah have his mercy on his soul, was born during the caliphate of Abbasid khalifa Al-Ma'mmun Abdullah ibn Harun Ar-Rashid, who started the fitna that Quran was a creation of Allah and not His speech. During his lifetime 9 Muslim Khalifas ruled with some being pious and noble while some committing evil and innovations.
Imam At-Tirmazi traveled a lot in quest for seeking knowledge which gave him the expertise needed to become a Faqih and muhadith of his time. Imam At-Tirmizi has related from likes of Imam Bukhari and Muslim. He was one of the outstanding students of Imam Bukhari and also studied under Imam Muslim. Imam Tirmidhi learned extensively from Imam Malik and became known as one of his staff due to his dedication in his learning the knowledge of ahadith.
Many of the scholars of past have highly praised Imam At-Tirmadhi. His book Al-Jami' At-Tirmidhiii is one of the most invaluable books of hadith available to date. Al-Hafiz ibn Al-Athir states in Jami al-Usul: "His sahih book is the best of books, the greatest of them in benefit, the best of them in organization, and the least of them in repetition." Imam Tirmidhi also gained a high status in other sciences of knowledge including Tafsir, Fiqh, and history.
About the Series
This book is in a series of biographies of some of the scholars and Muhaddithin of this ummah which Allah has granted glory and honor until the Hour. It focuses on certain aspects of the lives of these scholars including their attributes, their manners, their religion, and how great is our need in this era to know about these matters. There can be no return to the glory and honor that this ummah possesses except by assuming the noble attributes that the first generation possessed.
The biographies of these scholars are unknown to many Muslims. People have become tired of hearing empty talk. They want to see religion become a  practical reality just as it was during the during the lives of these scholars and in the lives of those people that followed them. This religion was well established at their times and it filled their hearts and minds, it was part of their very flesh and blood. If they spoke, it was for Allah's sake that they spoke, and when they remained silent, that too was for Allah's sake.
They illuminated the world with their piety, knowledge, worship, and their righteous deeds. Their character, morals, and manners were like those of the Prophet himself. If you look at their dealings you would see a living practical application of dealings of the Prophet himself. The very mention of these  scholars softens the heart of the believer, leading to sincere worship of Allah.</t>
  </si>
  <si>
    <t>The Biography of Imam At-Tirmidhi (may Allah have Mercy on him)</t>
  </si>
  <si>
    <t>Biog. Imam Tirmidi. Eng. 14x21 HB</t>
  </si>
  <si>
    <t>9960-9836-9-2</t>
  </si>
  <si>
    <t>020446</t>
  </si>
  <si>
    <t xml:space="preserve">Biog Of Nasiruddin Albani   </t>
  </si>
  <si>
    <t>This book represents a brief narration of the life of one of the foremost scholars of Islam during the recent past. The book tells the tale of a Muslim child born towards the end of the Ottoman Empire in Eastern Europe. He was destined to become an inspiration for the entire Ummah including the scholars and great leaders.
The book represents a story of a modest beginning for the young man, his education and character building, leading up to his great services to the Muslim world that he offered. He had an excellent memory which allowed him to memorize many ahadith of the Prophet and become a great Muhadith of our time.
Finally, the book presents a picture of the legacy of knowledge that As-Sheikh, Al'Allaamah Abu Abdir-Rahman Muhammad Nasiruddin Al-Albani (1332H - 1420H - 2nd October, 1999 - May Allah's mercy be upon him) left, including his students, books and guidance.
Book written by: Abu Nasir Ibrahim Abdul Rauf &amp; Abu Maryam Muslim Ameen
Verified by: Ash-Sheikh Muhammad Al-Ameen Al-Haleel Abu Abdil Musawwir (A student of Shaikh Al-Albani)</t>
  </si>
  <si>
    <t>The Biography of Great Muhaddith Sheikh Muhammad Nasiruddin Al-Albani (may Allah have mercy on him)</t>
  </si>
  <si>
    <t>Biog. Of Nasiruddin Albani. Eng. 14x21 HB</t>
  </si>
  <si>
    <t>9960-9849-5-8</t>
  </si>
  <si>
    <t>020447</t>
  </si>
  <si>
    <t xml:space="preserve">Biog Uthman bin Affan   </t>
  </si>
  <si>
    <t>Biog. Uthman bin Affan. Eng. 14x21 HB</t>
  </si>
  <si>
    <t>9960-9942-2-8</t>
  </si>
  <si>
    <t>020448</t>
  </si>
  <si>
    <t xml:space="preserve">Biog Imam Muslim bin Hajjaj   </t>
  </si>
  <si>
    <t>This book carries the biography of the master of the Muhaddithin, the foremost of the righteous scholars, the lofty Imam, Abu Al-Husayn Muslim bin Al-Hajjaj. He has firmly taken his place in the hearts of men and a position of prominence amongst the scholars. His book Sahih Muslim reached such a level of authenticity and precision that it is surpassed only by the Book of Allah Himself. The author sheds light in detail on his life and works which he carried out for the guidance of the Muslim Ummah.</t>
  </si>
  <si>
    <t>The Biography of Imam Muslim bin Al-Hajjaj (may Allah have mercy on him)</t>
  </si>
  <si>
    <t>Biog. Imam Muslim bin Hajjaj. Eng. 14x21 HB</t>
  </si>
  <si>
    <t>9960-9881-9-8</t>
  </si>
  <si>
    <t>020449</t>
  </si>
  <si>
    <t xml:space="preserve">Islam the religion of Peace   </t>
  </si>
  <si>
    <t>Publisher’s Note
These days many books are being published about Islam, some in defense of it and many more in its offence. This book briefly but precisely points out how all the religions are the same and how they are different from each other. The teachings in basic remain in the doctrines but in the name of liberalism, these are changed in practice. For example, sexual relationships outside of marriage are forbidden in every religion, but what is happening everyone knows.
Islam in its basic nature and function has not changed because of its inner system. To many, the notion of Islam being a religion of peace appears like a contradiction, they see Islam as a dangerous faith under the influence of media. Islam in reality is the religion based on peace. Muslims are ordained to spread peace and its wishes. "May the peace of God be with you" are the words every Muslim is directed to say every time he meets someone.
This book invites all to use their intellect to see the reality and consider the truth.
Abdul Malik Mujahid
General Manager, Darussalam</t>
  </si>
  <si>
    <t>This book describes that how Islam delivers the message of universal peace to humanity.</t>
  </si>
  <si>
    <t>Islam the religion of Peace. Eng. 14x21 HB</t>
  </si>
  <si>
    <t>9960-9863-2-2</t>
  </si>
  <si>
    <t>020462</t>
  </si>
  <si>
    <t xml:space="preserve">Passport to lish Book 1   </t>
  </si>
  <si>
    <t>Passport to English Book 1. Eng. 17x24 HB</t>
  </si>
  <si>
    <t>9960-9860-1-2</t>
  </si>
  <si>
    <t>Education</t>
  </si>
  <si>
    <t>020463</t>
  </si>
  <si>
    <t xml:space="preserve">Passport to lish Book 2   </t>
  </si>
  <si>
    <t>Passport to English Book 2. Eng. 17x24 HB</t>
  </si>
  <si>
    <t>9960-9860-2-0</t>
  </si>
  <si>
    <t>020464</t>
  </si>
  <si>
    <t xml:space="preserve">Passport to lish Book 3   </t>
  </si>
  <si>
    <t>Passport to English Book 3. Eng. 17x24 HB</t>
  </si>
  <si>
    <t>9960-9860-3-9</t>
  </si>
  <si>
    <t>020465</t>
  </si>
  <si>
    <t xml:space="preserve">Passport to lish Book 4   </t>
  </si>
  <si>
    <t>Passport to English Book 4. Eng. 17x24 HB</t>
  </si>
  <si>
    <t>9960-9860-4-7</t>
  </si>
  <si>
    <t>020466</t>
  </si>
  <si>
    <t xml:space="preserve">Passport to lish Book 5   </t>
  </si>
  <si>
    <t>Passport to English Book 5. Eng. 17x24 HB</t>
  </si>
  <si>
    <t>9960-9860-5-5</t>
  </si>
  <si>
    <t>020467</t>
  </si>
  <si>
    <t xml:space="preserve">Islamic Education  Grade 1   </t>
  </si>
  <si>
    <t>Islamic Education - Grade 1. Eng. 22x32 HB</t>
  </si>
  <si>
    <t>978-9960-500-14-0</t>
  </si>
  <si>
    <t>020468</t>
  </si>
  <si>
    <t xml:space="preserve">Islamic Education  Grade 2   </t>
  </si>
  <si>
    <t>Islamic Education - Grade 2. Eng. 22x32 HB</t>
  </si>
  <si>
    <t>978-9960-500-15-7</t>
  </si>
  <si>
    <t>020469</t>
  </si>
  <si>
    <t xml:space="preserve">Islamic Education  Grade 3   </t>
  </si>
  <si>
    <t>Islamic Education - Grade 3. Eng. 22x32 HB</t>
  </si>
  <si>
    <t>978-9960-500-16-4</t>
  </si>
  <si>
    <t>020470</t>
  </si>
  <si>
    <t xml:space="preserve">Islamic Education  Grade 4   </t>
  </si>
  <si>
    <t>Islamic Education - Grade 4. Eng. 22x32 HB</t>
  </si>
  <si>
    <t>020471</t>
  </si>
  <si>
    <t xml:space="preserve">Islamic Education  Grade 5   </t>
  </si>
  <si>
    <t>Islamic Education - Grade 5. Eng. 22x32 HB</t>
  </si>
  <si>
    <t>020472</t>
  </si>
  <si>
    <t xml:space="preserve">Islamic Education  Grade 6   </t>
  </si>
  <si>
    <t>Islamic Education - Grade 6. Eng. 22x32 HB</t>
  </si>
  <si>
    <t>978-9960-500-19-5</t>
  </si>
  <si>
    <t>020473</t>
  </si>
  <si>
    <t xml:space="preserve">The concept of GOD in Major Religions   </t>
  </si>
  <si>
    <t>There has always been a question in the minds of people about the existence of God. All major religions have believed in one god or another. Thus, believing in a supreme being that is omnipotent and omniscience is essential to the existence of mankind.
This full-colored book tackles the issue of existence of God from a different perspective including starting off with how different people view God. It first categorizes the belief of the major religions into 5 types of religions. Then, it describes the concept of God for world's several major religions including Hinduism, Sikhism, Judaism, and others. The book ends with a detailed analysis of concept of God in Islam and how it perfects the concept of God.</t>
  </si>
  <si>
    <t>A study that how different religions interpret the existence of the God?</t>
  </si>
  <si>
    <t>The concept of GOD in Major Religions. Eng. 14x21 SB</t>
  </si>
  <si>
    <t>9960-9881-7-1</t>
  </si>
  <si>
    <t>020474</t>
  </si>
  <si>
    <t xml:space="preserve">Islam Relegion of Peace   </t>
  </si>
  <si>
    <t>Islam Relegion of Peace. Eng. 14x21 SB</t>
  </si>
  <si>
    <t>020475</t>
  </si>
  <si>
    <t xml:space="preserve">Biog Of Imam Ibn Maja   </t>
  </si>
  <si>
    <t>Imam Ibn Majah (209H - 273H), may Allah have his mercy upon his soul, lived during the Abbasid caliphate while scientific studies had begun taking hold in the Abbasid dynasty. During this time literary aspects greatly influenced writing and works about Islam, thus protecting Islam from these things had become of foremost importance to Imam Ibn Maajah and other scholars of this time.
Ibn Majah also traveled extensively to verify the authenticity of the ahadith he was narrating. His quest of knowledge left him with many teachers and students. Like other scholars of hadith, to avoid showing off, he did not write down his stories of traveling, otherwise, we would have invaluable resources to learn from.
Scholars have highly praised Ibn Majah. Al-Khaleeli said, "His leadership in knowledge is agreed upon, for he was well-versed in Hadeeth and it's memorization and he was widely read in this field." Adh-Dhabhabi said about Ibn Maajah, "He is the Haafiz, the authority, the well-versed in Tafseer, the leading hadith scholar of Qazween during his time; trustworthy in hadith and widely read."
About the Series
This book is in a series of biographies of some of the scholars and Muhaddithin of this ummah which Allah has granted glory and honor until the Hour. It focuses on certain aspects of the lives of these scholars including their attributes, their manners, their religion, and how great is our need in this era to know about these matters. There can be no return to the glory and honor that this ummah possesses except by assuming the noble attributes that the first generation possessed.
The biographies of these scholars are unknown to many Muslims. People have become tired of hearing empty talk. They want to see religion become a  practical reality just as it was during the during the lives of these scholars and in the lives of those people that followed them. This religion was well established at their times and it filled their hearts and minds, it was part of their very flesh and blood. If they spoke, it was for Allah's sake that they spoke, and when they remained silent, that too was for Allah's sake.
They illuminated the world with their piety, knowledge, worship, and their righteous deeds. Their character, morals, and manners were like those of the Prophet himself. If you look at their dealings you would see a living practical application of dealings of the Prophet himself. The very mention of these  scholars softens the heart of the believer, leading to sincere worship of Allah.</t>
  </si>
  <si>
    <t>The Biography of Imam Ibn Majah (may Allah have Mercy on him)</t>
  </si>
  <si>
    <t>Biog. Of Imam Ibn Maja. Eng. 14x21 HB</t>
  </si>
  <si>
    <t>9960-9881-8-x</t>
  </si>
  <si>
    <t>020476</t>
  </si>
  <si>
    <t xml:space="preserve">A Mercy to the Universe   </t>
  </si>
  <si>
    <t>Mercy is clemency and forbearance; mercy is the disposition to forgive or show compassion; mercy means a favor or a blessing; mercy further denotes the qualities of kindness, sympathy, generosity, and beneficence. Suffice is to say that all of these qualities were present in abundance in the character of the Prophet Muhammad (May Allah have his peace and blessings on him). He was a mercy not just to believers, but to disbelievers as well, for he would invite them to come out of darkness and into the light of true guidance. He is a favor and blessing for mankind, not just the Arabs, the people among whom he was sent, but for people of all races and colors. His staunchest enemies became his closest followers when the cloud of blind prejudice was removed from their sight and when they were able, for the very first time, to see with clarity the true nature of the Prophet's character. This book deals with many of the qualities that the Prophet possessed that made him the mercy to everyone. It starts with His perfect lineage, His noble upbringing, and his fully dedicated worship. This book then gives many of the qualities of the Prophet including his generosity, humbleness, bravery, patience, and leadership to name a few. Each chapter includes examples from the life of the Prophet on how he was the perfect living example of that quality. The book ends with the perfection of life of the Prophet with his farewell sermon and even his noble death where he demonstrated some of those qualities as well.</t>
  </si>
  <si>
    <t>Learn about the quality of mercy &amp; love for human kind in the noble life of Prophet Muhammad (pbuh).</t>
  </si>
  <si>
    <t>A Mercy to the Universe. Eng. 14x21 HB</t>
  </si>
  <si>
    <t>9960-9956-4-x</t>
  </si>
  <si>
    <t>020477</t>
  </si>
  <si>
    <t xml:space="preserve">Fiqh According to the Quran &amp; Sunna1   </t>
  </si>
  <si>
    <t>ISBN - Fiqh According to the Quran &amp; Sunnah (Vol. 1): 978-9960995847 (First Edition, August 2007)</t>
  </si>
  <si>
    <t>Al-Lubab Fee Fiqhus-Sunnah wal-Kitab contains all of the books of Islamic Fiqh and its chapters &amp; evidence presented in a clear &amp; simple manner.</t>
  </si>
  <si>
    <t>Fiqh According to the Quran &amp; Sunna-1. Eng. 14x21 HB</t>
  </si>
  <si>
    <t>9960-9958-4-4</t>
  </si>
  <si>
    <t>020478</t>
  </si>
  <si>
    <t xml:space="preserve">Story of Mohammed PBUH ( Madina )   </t>
  </si>
  <si>
    <t>A beautiful story from the true story series for children called "Stories of the Prophets".</t>
  </si>
  <si>
    <t>Life events of Prophet Muhammad (pbuh) in the Holy city of Madinah.</t>
  </si>
  <si>
    <t>Story of Mohammed PBUH ( Madina ). Eng. 17x18 SB</t>
  </si>
  <si>
    <t>9960-9958-1-x</t>
  </si>
  <si>
    <t>020479</t>
  </si>
  <si>
    <t xml:space="preserve">Story of Mohammed PBUH ( Makka)   </t>
  </si>
  <si>
    <t>Life events of Prophet Muhammad (pbuh) in the Holy city of Makkah.</t>
  </si>
  <si>
    <t>Story of Mohammed PBUH ( Makka). Eng. 17x18 SB</t>
  </si>
  <si>
    <t>9960-9958-0-1</t>
  </si>
  <si>
    <t>020480</t>
  </si>
  <si>
    <t xml:space="preserve">Story Ibrahim    </t>
  </si>
  <si>
    <t>Story of great Prophet of Allah, Ibrahim (A).</t>
  </si>
  <si>
    <t xml:space="preserve">Story Ibrahim. Eng. 17x18 SB </t>
  </si>
  <si>
    <t>9960-9958-3-6</t>
  </si>
  <si>
    <t>020481</t>
  </si>
  <si>
    <t xml:space="preserve">My Tawheed Book   </t>
  </si>
  <si>
    <t>My Tawheed Book. Eng. 17x18 SB</t>
  </si>
  <si>
    <t>9960-9956-9-0</t>
  </si>
  <si>
    <t>020482</t>
  </si>
  <si>
    <t xml:space="preserve">Story Aadam   </t>
  </si>
  <si>
    <t>Story about the first human being Adam for children.</t>
  </si>
  <si>
    <t>Story Aadam. Eng. 17x18 SB</t>
  </si>
  <si>
    <t>9960-9958-2-8</t>
  </si>
  <si>
    <t>020490</t>
  </si>
  <si>
    <t xml:space="preserve">Children s Encyclopedia of Islam   </t>
  </si>
  <si>
    <t>This reference tool, which is a humble attempt to place before the English-speaking Muslim children a number of basic Islamic teachings and concepts, is primarily aimed at children of age ten years and over and presents topics in an easy-to-use alphabetical format. It also covers a wide range of topics and features cross-references which draw attention to related subjects. Given the fact that some of these Islamic teachings and concepts have been forgotten by many Muslims, and given the fact that some of them have been given wrong definitions or interpretations by some non-Muslims, either deliberately or out of ignorance, an effort has been made here to present these teachings and concepts in their true light and clear picture. The definitions cover a wide range of concepts as well as some of the well-known Prophets and Messengers of Allah, may Allah's peace be upon them all, the significance of certain important Islamic occasions, the benefits of the observance of certain practices and a short biography of the four rightly-guided caliphs who helped shape the destiny of the new faith. Even though the present reference guide is designed specifically for Muslim children, readers and students of all ages and different faiths who wish to learn more about the world\'s fastest-growing religion will certainly find it enlightening and highly informative.</t>
  </si>
  <si>
    <t>An excellent source of Islamic knowledge for children, parents and teachers alike.</t>
  </si>
  <si>
    <t>Children s Encyclopedia of Islam. Eng. 22x32 HB</t>
  </si>
  <si>
    <t>9960-9930-2-7</t>
  </si>
  <si>
    <t>020491</t>
  </si>
  <si>
    <t xml:space="preserve">The book of Ibns ( the amazing sons of Islam)   </t>
  </si>
  <si>
    <t>A Word by Author
History, for many young people, is a boring list of names, dates and events. Our history, the history of Din al-Haqq al-Islam (Islam, the religion of the Truth) and the peoples of Dar al-Islam (The homeland of Islam), is anything but boring! This is a book full of the astonishing triumphs of Muslims from the Islamic Empire stretching from the Atlantic shores of Morocco, to the distant beaches of the South China Sea. What united these far-flung regions was Islam: the belief in one deity, Allah, and in the Prophet-hood of Muhammad (pbuh).
In the Arab world, a father or a mother can be informally identified as Abu \\\\\\\\\\\\\\\'Ali (\\\\\\\\\\\\\\\"the father of `Ali\\\\\\\\\\\\\\\") or `Umm Marvam (\\\\\\\\\\\\\\\"the mother of Maryam\\\\\\\\\\\\\\\"), after the birth of their first son or daughter. Each child, in turn, can be given a nickname of sorts identifying him or her as \\\\\\\\\\\\\\\"son of\\\\\\\\\\\\\\\" (ibn) or \\\\\\\\\\\\\\\"daughter of\\\\\\\\\\\\\\\" (bint) so-and-so. Therefore, Abdul Haqq bin Luqman and Marvain bint Luqman would mean \\\\\\\\\\\\\\\"Abdul Haqq, son of Luqman\\\\\\\\\\\\\\\" and \\\\\\\\\\\\\\\"Maryam, daughter of Luqman\\\\\\\\\\\\\\\" respectively.
This book is an introduction to the amazing lives of a number of Muslims. Each of the twelve Muslims honored here is an ibn (son), and is, therefore, remembered by the name of his father; each was an achiever whose patience, intelligence, motivation and Islamic faith resulted in contributions that have benefited not only Muslims, but all of mankind.
Insha\\\\\\\\\\\\\\\'Allah, the stories of these Abna \\\\\\\\\\\\\\\'Al-Islam, or \\\\\\\\\\\\\\\"sons of Islam\\\\\\\\\\\\\\\", will inspire all young Muslims who read them. May each reader of this book, like the twelve Islamic superstars it introduces, always be, a son ofsiratal-mustageem, a son of the True Path.
To you all, my warmest salaams.
Luqman Nagy
King Fand University Dhahran, Saudi Arabia, March 2007</t>
  </si>
  <si>
    <t>This book describes the amazing achievements by famous Muslim scientists, astronomers etc.</t>
  </si>
  <si>
    <t>The book of Ibns ( the amazing sons of Islam). Eng. 17x24 HB</t>
  </si>
  <si>
    <t>Luqman Nagy</t>
  </si>
  <si>
    <t>978-9960-9969-0-5</t>
  </si>
  <si>
    <t>020493</t>
  </si>
  <si>
    <t xml:space="preserve">Hudhayfa Learn's about Allah   </t>
  </si>
  <si>
    <t>This beautiful full-color illustrated booklet is great story book for children teaching them important Islamic lessons while capturing their imagination. It also makes a great bed time book for parents to read to their children.</t>
  </si>
  <si>
    <t>This book make children learn about Allah in a storytelling way.</t>
  </si>
  <si>
    <t>Hudhayfa Learn's about Allah. Eng. 17x18 SB</t>
  </si>
  <si>
    <t>Um Noman</t>
  </si>
  <si>
    <t>020494</t>
  </si>
  <si>
    <t xml:space="preserve">The Dua of Faizah   </t>
  </si>
  <si>
    <t>This beautiful full-color illustrated booklet is great story book for children teaching them important Islamic lessons while capturing their imagination.</t>
  </si>
  <si>
    <t>A great bedtime storybook for parents to read to their children.</t>
  </si>
  <si>
    <t>The Dua of Faizah. Eng. 17x18 SB</t>
  </si>
  <si>
    <t>020495</t>
  </si>
  <si>
    <t xml:space="preserve">Ahmad has to go potty   </t>
  </si>
  <si>
    <t>Ahmad has to go potty. Eng. 17x18 SB</t>
  </si>
  <si>
    <t>020496</t>
  </si>
  <si>
    <t xml:space="preserve">Missing out on rewards   </t>
  </si>
  <si>
    <t>Missing out on rewards. Eng. 17x24 SB</t>
  </si>
  <si>
    <t>978-9960-58-767-7</t>
  </si>
  <si>
    <t>020497</t>
  </si>
  <si>
    <t xml:space="preserve">Haashim discovers the Stars   </t>
  </si>
  <si>
    <t>This interesting story book tells the story of stars and Muslim astronomers &amp; astrophysicists.</t>
  </si>
  <si>
    <t>Haashim discovers the Stars. Eng. 17x24 SB</t>
  </si>
  <si>
    <t>978-9960-58-734-9</t>
  </si>
  <si>
    <t>020499</t>
  </si>
  <si>
    <t xml:space="preserve">The Concise Legacy   </t>
  </si>
  <si>
    <t>The Concise Legacy. Eng. 14x21 HB</t>
  </si>
  <si>
    <t>978-9960-9963-5-6</t>
  </si>
  <si>
    <t>020500</t>
  </si>
  <si>
    <t xml:space="preserve">O' My Son!   </t>
  </si>
  <si>
    <t>O' My Son!. Eng. 14x21 HB</t>
  </si>
  <si>
    <t>978-9960-9963-2-5</t>
  </si>
  <si>
    <t>020501</t>
  </si>
  <si>
    <t xml:space="preserve">Donot be Angry   </t>
  </si>
  <si>
    <t>Donot be Angry. Eng. 14x21 HB</t>
  </si>
  <si>
    <t>978-9960-9963-3-2</t>
  </si>
  <si>
    <t>020502</t>
  </si>
  <si>
    <t xml:space="preserve">Gaurding the Tongue   </t>
  </si>
  <si>
    <t>Gaurding the Tongue. Eng. 14x21 HB</t>
  </si>
  <si>
    <t>978-9960-9963-9-4</t>
  </si>
  <si>
    <t>020503</t>
  </si>
  <si>
    <t xml:space="preserve">Be Patient and Paradise   </t>
  </si>
  <si>
    <t>Be Patient and Paradise. Eng. 14x21 HB</t>
  </si>
  <si>
    <t>978-9960-9969-1-2</t>
  </si>
  <si>
    <t>020504</t>
  </si>
  <si>
    <t xml:space="preserve">Rizq and Lawful earnings   </t>
  </si>
  <si>
    <t>Rizq and Lawful earnings. Eng. 14x21 HB</t>
  </si>
  <si>
    <t>978-9960-9969-2-9</t>
  </si>
  <si>
    <t>020505</t>
  </si>
  <si>
    <t xml:space="preserve">Donot be Envoise   </t>
  </si>
  <si>
    <t>Donot be Envoise. Eng. 14x21 HB</t>
  </si>
  <si>
    <t>978-9960-9967-0-7</t>
  </si>
  <si>
    <t>020506</t>
  </si>
  <si>
    <t xml:space="preserve">The Muslim Home   </t>
  </si>
  <si>
    <t>The Muslim Home. Eng. 14x21 HB</t>
  </si>
  <si>
    <t>978-9960-9969-3-6</t>
  </si>
  <si>
    <t>020507</t>
  </si>
  <si>
    <t xml:space="preserve">!O' Young Man   </t>
  </si>
  <si>
    <t>!O' Young Man. Eng. 14x21 HB</t>
  </si>
  <si>
    <t>978-9960-9967-2-1</t>
  </si>
  <si>
    <t>020508</t>
  </si>
  <si>
    <t xml:space="preserve">Be Steadfast   </t>
  </si>
  <si>
    <t>Be Steadfast. Eng. 14x21 HB</t>
  </si>
  <si>
    <t>978-9960-9967-1-4</t>
  </si>
  <si>
    <t>020515</t>
  </si>
  <si>
    <t xml:space="preserve">Descent of Jesus Christ   </t>
  </si>
  <si>
    <t>After the coming of Ad-Dajjal (pseudo Christ) with a horrible great mischief and corruptions over earth, Allah will send Jesus Christ (peace be upon him) on the earth. Jesus Christ (peace be upon him) the son of Mary (may peace be upon her) will descend on the white tower east of Damascus (Syria), he will be putting his hands over the wings of two angels, no disbeliever will remain alive who will smell his breath and his breath will reach as far as his sight will reach. Then Jesus Christ (peace be upon him) will look for Ad-Dajjal and will kill him at the place called “Bab Al-Lid”.</t>
  </si>
  <si>
    <t>This booklet about advent of Jesus Christ on earth once again and how he will end the corruption of Ad-Dajjal (pseudo Christ).</t>
  </si>
  <si>
    <t>Descent of Jesus Christ. Eng. 14x21 SB</t>
  </si>
  <si>
    <t>978-9960-59-604-4</t>
  </si>
  <si>
    <t>020516</t>
  </si>
  <si>
    <t xml:space="preserve">Development of Science &amp;Tech in Islamic History   </t>
  </si>
  <si>
    <t>Science has never been separate from Islam. Objective study of this subject will reveal that Islamic texts - Qur'an and the Sunnah, provided a tremendous boost for study of the physical world and the laws that govern it. As a result, discoveries and inventions became the hallmarks of the Islamic civilization.
Recently there has been a surge in the number of publications dealing with science and its relationship with Islam. These books have focused on the various verses on the Qur'an that point to the physical world to prove that science is compatible with Islam. However, areas that are not covered enough for the English reader are the historical development of science and technology in the Muslim world, and the factors that led to its rise and decline. The decline has been so severe, that today's Muslims are not even aware that their ancestors were the founding fathers of modern sciences. Just consider the common Arabic words used in the English language today like cotton, algebra, aorta, alcohol, chemistry, earth and alkaline. They are a living testimony to the pioneering work of the Muslims.
I am proud to introduce this inspiring book to our readers. It focuses on the strides made by the Muslims in various disciplines of science and technology from the early period of the Islamic State to its last days in the 20th century CE.
The unique aspect of this book is that it sheds light on the key factors that led to the rapid advances in science and technology. Furthermore, it also analyses the reasons why Muslim World declined in this field, and last but not least, how the Muslim World can achieve the same kind of success as we already have in the past.
Abdul Malik Mujahid
Managing Director, Darussalam
About the Author
Shabeer Ahmad, born in 1966, is a respected technologist by profession. He studied Avionics Engineering at University of London and he is currently an IT Consultant, having worked in Asia, Europe, Middle East and North America.
The author has written widely on various subjects in Islam, including science, economics, politics and history. The author is also a well-respected speaker.
The current book started as a lecture for a radio station in London. Given the massive interest it generated, and the little information available, the author began to research more into historical developments of science in the Muslim world. The author felt that the contributions of Muslims in this area have not been widely acknowledged, and that there is a need to counter the view that Islam is incompatible with science. The current book is a culmination of his research over the years.</t>
  </si>
  <si>
    <t>Interesting accounts of various renown Muslim scientist and their discoveries &amp; inventions.</t>
  </si>
  <si>
    <t>Development of Science &amp;Tech.. in Islamic History. Eng. 17x24 SB</t>
  </si>
  <si>
    <t>Shabeer Ahmad</t>
  </si>
  <si>
    <t>978-9960-59-283-1</t>
  </si>
  <si>
    <t>020517</t>
  </si>
  <si>
    <t xml:space="preserve">Muhammad for the Global Village   </t>
  </si>
  <si>
    <t>Muhammad for the Global Village. Eng. 14x21 HB</t>
  </si>
  <si>
    <t>Dr.Muhammad Al Haashimi Al Hamidi</t>
  </si>
  <si>
    <t>978-9960-59-427-9</t>
  </si>
  <si>
    <t>020518</t>
  </si>
  <si>
    <t xml:space="preserve">Noble Quran without Arabic  Invory   </t>
  </si>
  <si>
    <t>Noble Quran without Arabic - Invory. Eng. 12x17 SB</t>
  </si>
  <si>
    <t>020521</t>
  </si>
  <si>
    <t xml:space="preserve">Allah the one true GOD   </t>
  </si>
  <si>
    <t>Allah the one true GOD. Eng. 13x21 HB</t>
  </si>
  <si>
    <t>020522</t>
  </si>
  <si>
    <t xml:space="preserve">Angles: Beings of light   </t>
  </si>
  <si>
    <t>Angles: Beings of light. Eng. 13x21 HB</t>
  </si>
  <si>
    <t>020523</t>
  </si>
  <si>
    <t xml:space="preserve">Jinn: Beings of fire   </t>
  </si>
  <si>
    <t>Jinn: Beings of fire. Eng. 13x21 HB</t>
  </si>
  <si>
    <t>020524</t>
  </si>
  <si>
    <t xml:space="preserve">Holy Books : Allah's Guidance   </t>
  </si>
  <si>
    <t>Holy Books : Allah's Guidance. Eng. 13x21 HB</t>
  </si>
  <si>
    <t>020525</t>
  </si>
  <si>
    <t xml:space="preserve">Prophets: Allah's Messers   </t>
  </si>
  <si>
    <t>Prophets: Allah's Messengers. Eng. 13x21 HB</t>
  </si>
  <si>
    <t>020526</t>
  </si>
  <si>
    <t xml:space="preserve">AlQadar : Allah's Decree   </t>
  </si>
  <si>
    <t>Al-Qadar : Allah's Decree. Eng. 13x21 HB</t>
  </si>
  <si>
    <t>020527</t>
  </si>
  <si>
    <t xml:space="preserve">Heaven : Gardens of Bliss   </t>
  </si>
  <si>
    <t>Heaven : Gardens of Bliss. Eng. 13x21 HB</t>
  </si>
  <si>
    <t>020528</t>
  </si>
  <si>
    <t xml:space="preserve">Hell: Pits of Punishment   </t>
  </si>
  <si>
    <t>Hell: Pits of Punishment. Eng. 13x21 HB</t>
  </si>
  <si>
    <t>020529</t>
  </si>
  <si>
    <t xml:space="preserve">Sign of the Hour   </t>
  </si>
  <si>
    <t>Sign of the Hour. Eng. 13x21 HB</t>
  </si>
  <si>
    <t>020530</t>
  </si>
  <si>
    <t xml:space="preserve">The last Day   </t>
  </si>
  <si>
    <t>The last Day. Eng. 13x21 HB</t>
  </si>
  <si>
    <t>020531</t>
  </si>
  <si>
    <t xml:space="preserve">Ahment's Secret   </t>
  </si>
  <si>
    <t>Ahment's Secret. Eng. 13x21 HB</t>
  </si>
  <si>
    <t>020532</t>
  </si>
  <si>
    <t xml:space="preserve">The Faith of Truth   </t>
  </si>
  <si>
    <t>The Faith of Truth. Eng. 8x12 SB</t>
  </si>
  <si>
    <t>978-603-500-050-5</t>
  </si>
  <si>
    <t>020533</t>
  </si>
  <si>
    <t xml:space="preserve">A Teeny weeny lie   </t>
  </si>
  <si>
    <t>A Teeny weeny lie. Eng. 14x21 SB</t>
  </si>
  <si>
    <t>978-9960-59-425-5</t>
  </si>
  <si>
    <t>020534</t>
  </si>
  <si>
    <t>Let's help the poor</t>
  </si>
  <si>
    <t>Let's help the poor. Eng. 14x21 SB</t>
  </si>
  <si>
    <t>978-9960-59-423-1</t>
  </si>
  <si>
    <t>020536</t>
  </si>
  <si>
    <t xml:space="preserve">The Football Feud   </t>
  </si>
  <si>
    <t>An interesting story book about friends in football field with full color pages.</t>
  </si>
  <si>
    <t>This storybook will make children learn etiquettes, manners and how to behave.</t>
  </si>
  <si>
    <t>The Football Feud. Eng. 14x21 SB</t>
  </si>
  <si>
    <t>020537</t>
  </si>
  <si>
    <t xml:space="preserve">The Search for twee twee   </t>
  </si>
  <si>
    <t>An interesting story with illustrations for the children. The adventure of kids find a bunny.</t>
  </si>
  <si>
    <t>An interesting story about a cute Bunny.</t>
  </si>
  <si>
    <t>The Search for twee twee. Eng. 14x21 SB</t>
  </si>
  <si>
    <t>978-9960-59-422-4</t>
  </si>
  <si>
    <t>020538</t>
  </si>
  <si>
    <t xml:space="preserve">Fortress of Muslim  carton cover   </t>
  </si>
  <si>
    <t>Author’s Note
This book [Fortress of the Muslim aka "Citadel of the Believer" (also known as Hinsul Muslim)] is an abridgment of my earlier work entitled, Adh-Dhikr wad-Du'a wal-'llaj bir-Ruqyah mina'-Kitab was-Sunnah. In order to make it small and easily portable, I have chosen only the section on words of remembrance for this abridgment. To achieve this, I only mentioned the text of the words of remembrance instead of the entire Hadith. I also limited myself to mentioning only one or two references from the original book for each Hadith. Whoever would like to know about the Companion who related a particular Hadith, or more information about where it is recorded, should refer to the original work (mentioned above). I ask Allah the Glorious, the Mighty, by His beautiful Names and by His sublime Attributes to accept this as having been done sincerely for His sake alone. I ask Him to bring me its benefits during my lifetime and after my death. May those who read it, those who print it, or have had any role in distributing it, benefit from it also. Surely He, glory be unto Him, is Capable of all things. May the peace and blessings of Allah be upon our Prophet, Muhammad, and upon his family and Companions and whoever follows them in piety until the Day of Judgment.
Said bin Ali bin Wahaf Al-Qahtani
Safar,1409</t>
  </si>
  <si>
    <t>Fortress of Muslim - carton cover. Eng. 8x12 HB</t>
  </si>
  <si>
    <t>978-603-500-021-5</t>
  </si>
  <si>
    <t>020539</t>
  </si>
  <si>
    <t xml:space="preserve">Enjoy your life   </t>
  </si>
  <si>
    <t>This is an exquisite collection of incidents from the life of the Prophet (peace be upon him), stories from our Islamic Heritage, and thought-provoking anecdotes from the life of the author. The aim of the book is to train the reader to enjoy living his life by practicing various self-development and inter-personal skills. What is so compelling and inspiring about this book is that, in order to highlight the benefit of using social skills, the author draws from the lives of the Prophet (peace be upon him) and his Companions.
This book is both a practical systematic guide to self-improvement and a treasure trove of historical incidents. It increases self-awareness, whilst nurturing the soul and strengthening the spirit.
The book's author is a prominent figure in the field of Islamic Da'wah and has authored more than twenty published works - Dr. Muhammad Adb Al-Rahman Al-Arifi.</t>
  </si>
  <si>
    <t>The art of interacting with people and living life happily as deduced from a study of the Prophet Muhammadâ€™s (pbuh) Life.</t>
  </si>
  <si>
    <t>Enjoy your life. Eng. 14x21 HB</t>
  </si>
  <si>
    <t>978-603-500-033-8</t>
  </si>
  <si>
    <t>020540</t>
  </si>
  <si>
    <t xml:space="preserve">Islamic Education  grade 7   </t>
  </si>
  <si>
    <t>Islamic Education - grade 7. Eng. 22x32 HB</t>
  </si>
  <si>
    <t>978-9960-500-20-1</t>
  </si>
  <si>
    <t>020541</t>
  </si>
  <si>
    <t xml:space="preserve">Methodical Interpretation of Quran, part 30   </t>
  </si>
  <si>
    <t>Methodical Interpretation of Quran, part 30. Eng. 22x32 HB</t>
  </si>
  <si>
    <t>Ahmed Nawfal</t>
  </si>
  <si>
    <t>020542</t>
  </si>
  <si>
    <t xml:space="preserve">Fiqh Acc to the Quran &amp; Sunna 2   </t>
  </si>
  <si>
    <t>ISBN - Fiqh According to the Quran &amp; Sunnah (Vol. 2): 978-6035000314 (First Edition, September 2008)</t>
  </si>
  <si>
    <t>Fiqh Acc.. to the Quran &amp; Sunna-2. Eng. 14x21 HB</t>
  </si>
  <si>
    <t>978-603-500-031-4</t>
  </si>
  <si>
    <t>020543</t>
  </si>
  <si>
    <t>Descent of Jesus Christ. Eng. 8x12 SB</t>
  </si>
  <si>
    <t>020544</t>
  </si>
  <si>
    <t xml:space="preserve">The most beautiful Mihrab   </t>
  </si>
  <si>
    <t>The most beautiful Mihrab. Eng. 21x29 SB</t>
  </si>
  <si>
    <t>020545</t>
  </si>
  <si>
    <t xml:space="preserve">The Precious Pearls   </t>
  </si>
  <si>
    <t>The Precious Pearls. Eng. 14x21 SB</t>
  </si>
  <si>
    <t>Muhammad Ayob Sipra</t>
  </si>
  <si>
    <t>978-603-500-059-8</t>
  </si>
  <si>
    <t>020546</t>
  </si>
  <si>
    <t xml:space="preserve">Holy Makkah History Geog &amp; hajj   </t>
  </si>
  <si>
    <t>Holy Makkah. History Geog. &amp; hajj. Eng. 17x24 SB</t>
  </si>
  <si>
    <t>020548</t>
  </si>
  <si>
    <t>When the Moon Split. Eng. 17x24 HB</t>
  </si>
  <si>
    <t>020549</t>
  </si>
  <si>
    <t xml:space="preserve">The Silver Dirham shahadah   </t>
  </si>
  <si>
    <t>The Arab, Ibn Fadlan and the Persian, Ibn Rustah -- both 10th century chroniclers -- recorded the first encounters between the very different Viking and Muslim worlds. Their Risalahs (travelogues) provide us today with valuable firsthand knowledge of the Rus Vikings who lived along the Volga River during this period.
It is a historical fact that, in their almost insatiable pursuit of silver, 10th century Viking tribes imported from far-off Central Asia hundreds of thousands of dirhams -- all clearly bearing the essential and eternal message of Islam: the Kalimah al-Shahadah, La illaha illa Allah ('There is no Deity worthy of worship other than Allah'). As tiny 'messengers of Islam', what effect, if any, did the sublime message emblazoned on their shiny surfaces have on the various peoples who bartered for these coins?
This book attempts to relate the fantastic story of one Samanid dirham, from its humble birth in the silver mines of Badakhshan to its eventual surprise arrival in the New World. The story spans a thousand years and affirms the enduring power of the Kalimah al-Shahadah to change lives -- even in today's turbulent and uncertain world!</t>
  </si>
  <si>
    <t>This is an interesting story about "The Power of the Shahadah" (i.e. La illaha illa Allah).</t>
  </si>
  <si>
    <t>The Silver Dirham shahadah. Eng. 21x29 SB</t>
  </si>
  <si>
    <t>978-603-500-079-6</t>
  </si>
  <si>
    <t>020550</t>
  </si>
  <si>
    <t xml:space="preserve">A Glimpse at the Beauty of Islam   </t>
  </si>
  <si>
    <t>A Glimpse at the Beauty of Islam. Eng. 14x21 SB</t>
  </si>
  <si>
    <t>020551</t>
  </si>
  <si>
    <t xml:space="preserve">Noble Quran without Arabic(white paper)   </t>
  </si>
  <si>
    <t>Noble Quran without Arabic(white paper) Eng. 10x15 SB</t>
  </si>
  <si>
    <t>10x15</t>
  </si>
  <si>
    <t>020552</t>
  </si>
  <si>
    <t xml:space="preserve">The Most beautiful Minaber   </t>
  </si>
  <si>
    <t>The Most beautiful Minaber. Eng. 21x29 SB</t>
  </si>
  <si>
    <t>020553</t>
  </si>
  <si>
    <t xml:space="preserve">Methodical Interpretation of Quran 28   </t>
  </si>
  <si>
    <t>Methodical Interpretation of Quran-28. Eng. 22x32 HB</t>
  </si>
  <si>
    <t>978-603-971-06-7</t>
  </si>
  <si>
    <t>020554</t>
  </si>
  <si>
    <t xml:space="preserve">Islamic Education  grade 8   </t>
  </si>
  <si>
    <t>Islamic Education - grade 8. Eng. 22x32 HB</t>
  </si>
  <si>
    <t>978-603-500-103-8</t>
  </si>
  <si>
    <t>020555</t>
  </si>
  <si>
    <t xml:space="preserve">Interpretation of Noble Quranpart 29   </t>
  </si>
  <si>
    <t>Interpretation of Noble Quran-part 29. Eng. 22x32 HB</t>
  </si>
  <si>
    <t>020556</t>
  </si>
  <si>
    <t xml:space="preserve">History of Islam  4   </t>
  </si>
  <si>
    <t>History of Islam - 4. Eng. 22x32 HB</t>
  </si>
  <si>
    <t>Prof. Khadijah Jilani</t>
  </si>
  <si>
    <t>978-603-500-085-7</t>
  </si>
  <si>
    <t>020557</t>
  </si>
  <si>
    <t xml:space="preserve">Sealed Nector  golden   </t>
  </si>
  <si>
    <t xml:space="preserve"> Sealed Nector - golden. Eng. 14x21 HB</t>
  </si>
  <si>
    <t>978-603-500-081-9</t>
  </si>
  <si>
    <t>020558</t>
  </si>
  <si>
    <t xml:space="preserve">Sharah Al Aqeda Al wasitiyah (2 vols)    </t>
  </si>
  <si>
    <t>Commentary on Shaikh Al-Islam ibn Taymiyyah's Al-Aqidah Al-Wastiyyah (Explanation of Creed).</t>
  </si>
  <si>
    <t>Sharah Al Aqeda Al wasitiyah (2 vols) . Eng. 14x21 HB</t>
  </si>
  <si>
    <t>978-603-500-082-6</t>
  </si>
  <si>
    <t>020559</t>
  </si>
  <si>
    <t xml:space="preserve">Men and women around the messer   </t>
  </si>
  <si>
    <t>Men and women around the messenger. Eng. 14x21 HB</t>
  </si>
  <si>
    <t>Sa,ad Yusuf Abu Aziz</t>
  </si>
  <si>
    <t>020560</t>
  </si>
  <si>
    <t xml:space="preserve">Islamic Education  grade 9   </t>
  </si>
  <si>
    <t>Islamic Education - grade 9. Eng. 22x32 HB</t>
  </si>
  <si>
    <t>020561</t>
  </si>
  <si>
    <t xml:space="preserve">The Well Travelled Quran   </t>
  </si>
  <si>
    <t xml:space="preserve">The Noble Qur'an is Kalam Allah (speech of Allah), the eternal message, preserved forever, for all of humanity. Allah's Word was revealed, for the last time, to the final Messenger, Prophet Muhammad (pbuh).
Within two centuries of the founding of the Islamic state, Muslims had spread the message of Din al-Haq (religion of truth) east to the borders of China, and west to Spain and the shores of the Atlantic. The secret of Chinese paper making, first passed on to the Muslims in Baghdad, created an 'information explosion' that reverberated throughout Dar al-Islam (land of Islam). Inexpensive paper permitted the dissemination of Kalam Allah and, eventually, the transcription of hundreds of thousands of ahadith. The Islamic world soon developed a creative and literate culture of high civilization.
This story chronicles the nine hundred yearlong odyssey of a beautiful handwritten Qur'an produced in Cordoba in the 11th century. The plight of the Moriscos (Arabic Al-Muriskiyyun), the last Muslims of Al-Andalus, becomes an integral part of the amazing story of the well-traveled Qur'an.
</t>
  </si>
  <si>
    <t>A Celebration of the Endurance of Kalam Allah</t>
  </si>
  <si>
    <t>The Well -Travelled Quran. Eng. 21x29 HB</t>
  </si>
  <si>
    <t>020562</t>
  </si>
  <si>
    <t xml:space="preserve">Golden rays of Prophethood   </t>
  </si>
  <si>
    <t>Knowledge of the Prophetic Seerah is incumbent upon every Muslim, whether young or old, male or female. This current book adds to those that have already been published on this great subject. It lays out the Prophetic biography in a clear and concise manner, relying on well-documented and authentic sources. The author paints a narrative of the important events during the lifetime of Prophet Muhammad, the patience demonstrated by the Prophet and his Companions through difficult times, without losing their faith in their Lord. These events touch the heart of the reader and draws them in.</t>
  </si>
  <si>
    <t>This book contains prominent &amp; important incidents in the life of Prophet Muhammad (pbuh).</t>
  </si>
  <si>
    <t>Golden rays of Prophethood. Eng. 14x21 HB</t>
  </si>
  <si>
    <t>020563</t>
  </si>
  <si>
    <t xml:space="preserve">Dictionary of Islamic names   </t>
  </si>
  <si>
    <t>This is a beautiful comprehensive book about Islamic names. It is a must have for every future and present parent to learn the correct injunctions about the new born and selecting the best name for him or her.
It starts with teachings and injunctions about new born followed by rules and principles about giving a good name in the second chapter. Chapter 3 contains Allah's most beautiful Names with the description and reference to where the name is found in Quran/Sunnah.
Chapter 4 contains names of the Prophet, his wives, children and other companions. Chapter 5 contains Quranic names followed by general Islamic names in the final chapter.</t>
  </si>
  <si>
    <t>Book of Islamic Names derived from Quran, Ahadith, Seerah and History with Meanings and Pronunciations.</t>
  </si>
  <si>
    <t>Dictionary of Islamic names. Eng. 14x21 HB</t>
  </si>
  <si>
    <t>Hafiz Shaukat Ali Hareerii</t>
  </si>
  <si>
    <t>978-603-500-029-1</t>
  </si>
  <si>
    <t>020564</t>
  </si>
  <si>
    <t xml:space="preserve">Uncle Rifat's Garden   </t>
  </si>
  <si>
    <t>Beautiful Story book for children telling about a garden in Turkey's city of Koneya.</t>
  </si>
  <si>
    <t>Count Allah's Many Blessings.</t>
  </si>
  <si>
    <t>Uncle Rifat's Garden. Eng. 13x21 HB</t>
  </si>
  <si>
    <t>020565</t>
  </si>
  <si>
    <t>Collection from Riyad-us-Saliheen. Eng. 7x18 SB</t>
  </si>
  <si>
    <t>978-603-500-009-3</t>
  </si>
  <si>
    <t>7x18</t>
  </si>
  <si>
    <t>020567</t>
  </si>
  <si>
    <t xml:space="preserve">Commentary on three fundamentals of Islam   </t>
  </si>
  <si>
    <t>This book is a clear explanation of that which we should all know about our religion. In fact it is a detailed answer to the three questions that we will all be asked in our graves, as such this book will prove to be beneficial for everyone. The author has firmly based his book upon the Qur'an and Sunnah.
This work is the English translation of Sharh Thalaathatul-Usool, which is an explanation of the booklet Thalaathatul-Usool (The Three Fundamental Principles) written by Shaykh Muhammad ibn Abdul-Wahhaab</t>
  </si>
  <si>
    <t>Explanation of the booklet Thalaathatul Usool (The Three Fundamental Principles) written by Shaikh Muhammad bin Abdul Wahhaab.</t>
  </si>
  <si>
    <t>Commentary on three fundamentals of Islam. Eng. 14x21 HB</t>
  </si>
  <si>
    <t>020568</t>
  </si>
  <si>
    <t xml:space="preserve">The Precious Pearls    </t>
  </si>
  <si>
    <t xml:space="preserve">Strong Muslims are capable of malting a choice of personality to mimic and remain steadfast on it, while the weak and ignorant are prone to get mislead. So, more than ever, it is incumbent upon us to talk to our youth, and even we adults should reflect on the greatness of our great Muslim heroes from our Islamic past, who built the most glorious and powerful civilization of all, who took a crass society of measly people and gave them Islam that dramatically improved their lives.
Darussalam is presenting this book to our youth hoping that they will find in it great examples, persons and models to follow and develop their own personalities accordingly.
Contents
Publishers Note
Preface
Abu Bakr As-Siddiq (R)
'Umar bin Khattab (R)
'Uthman bin 'Affan (R)
'Ali bin Abi Talib (R)
Talhah bin 'Ubaidullah (R)
Az-Zubair bin Al-Awwam (R)
Abdur-Rahman bin 'Awf (R)
Sa'd bin Abi Waqqas (R)
Said bin Zaid (R)
Abu 'Ubaidah bin Al-Jarrah (R)
Publishers Note
All praise belongs to Allah. We praise Him, seek His forgiveness, and seek refuge in Him from evil inclinations and from the evil of bad deeds.
The enemy of Islam is Shaytan. He comes in many disguises, and spares no effort to turn Muslims away from their religion and its sublime principles and teachings. Disbeliever people are threatened by the Muslim's superior lifestyle that is spotless and beyond reproach. They are well aware that as long as Muslims adhere to their religion, all attempts to corrupt them will be futile, because Islam is the source of their power. Islam is that which raises a mere individual into something higher and more dignified. And, for this reason, Islam is severely attacked through all forms of non-Muslim media. It is a cheap attempt to corrupt young minds away from something great to something pitiful: the life outside of Islam. Through following Islamic guidance, we glorify our Creator, Allah, and we become the best example of human beings.
The enemy (Shaytan) tries to convince us that the material world is the way to all success and power. This attack tries to convince Muslims that their weakness stems from their adherence to their religion, its creeds and principles. The media, or so called entertainment, is the vehicle which smears all young minds, so Muslim families should be especially careful of what this entertainment has the proven power to do: corrupt our youth's pristine values, slowly, without notice. Instead of taking on the Prophet Muhammad's personality that is without any blemish, unknowing youth sadly mimic fictitious personalities in the movies or on the television, and this is how Shaytan wins.
Strong Muslims are capable of making a choice of personality to mimic and remain steadfast on it, while the weak and ignorant are prone to get mislead. So, more than ever, it is incumbent upon us to talk to our youth, and even we adults should reflect on the greatness of our great Muslim heroes from our Islamic past, who built the most glorious and powerful civilization of all. Who took a crass society of measly people and gave them Islam that dramatically improved their lives. These were civilizations that encompassed both sublime Muslim morals, and great material progress simultaneously.
We want to present this book 'The Precious Pearls - the Description of the Ten Companions Who were Given the Glad Tidings of Paradise' to our youth as a legacy hoping that they will continue on toward finding the higher and real values that Islam suggests to acquire. In it are the models to follow instead of mimicking inferior, fictitious and corrupt personalities presented to us by non-Muslims.
Abdul Malik Mujahid
General Manager, Darussalam
Preface
The human soul strives to achieve happiness in all its endeavors. Strangely, many people during this pursuit find nothing but disaster and failure. This happens when one is outside of Islamic guidance, and especially happens to individuals who are only following after that proverbial rainbow where they think a barrel of treasure is the answer to their miseries. A great philosopher, named Aristotle, said that happiness is achieved through contemplation of the Divine (Allah) and by leading a disciplined life. What describes Islam better than saying that it is a 'disciplined way of life?'
The Companions of Allah's Messenger were perfectly cognizant of this fact. Thus, they sought to please Allah; and in doing so, they achieved not only happiness but material prosperity as well. The Islamic community is one where wealth is shared. Those who have most, share the most; and those in need are looked after. In pleasing Allah, our scales of good deeds pile up and Paradise is our final reward. What better reward and place to work toward than Paradise?
Jihad can be an everyday event. The Companions were horsemen by day and spent their evenings in worship. They were people of prayer, fasting, charity, kindness and truthfulness. They were chaste, sincere and pious. They were people who knew self-control of mind, body and temper. They did not go about feeding their lusts. They went about instead feeding the hungry. All of these things are Jihad.
When the call for Jihad (meaning war or struggle) was proclaimed, the Companions readily sacrificed everything: their wealth, their lives, and they left their families behind. The fear of death was not an issue, for they knew no better reason or way to die than in fighting to uphold Muslim's rights or Islamic values. And this is the true meaning of the testimony: La ilaha illallah (none has the right to be worshipped but Allah). In return for their loyalty to the cause, Allah bestowed on them true happiness and Paradise.
Paradise is the final abode of all pious and sincere believers. There were many Companions who were given the glad tidings of Paradise out of acknowledgment of their virtues and high status. As we follow this book, we will learn about them. And, in doing so, we will learn the way to Paradise.
</t>
  </si>
  <si>
    <t>The description of the ten companions who were given the Glad Tidings of Paradise.</t>
  </si>
  <si>
    <t>The Precious Pearls . Eng. 14x21 HB</t>
  </si>
  <si>
    <t>020569</t>
  </si>
  <si>
    <t xml:space="preserve">Learning Arabic Lang of the Quran   </t>
  </si>
  <si>
    <t>Learning Arabic Lang. of the Quran. Eng. 14x21 HB</t>
  </si>
  <si>
    <t>Ezat Aroosa</t>
  </si>
  <si>
    <t>978-603-500-065-9</t>
  </si>
  <si>
    <t>020570</t>
  </si>
  <si>
    <t xml:space="preserve">Hafsah   </t>
  </si>
  <si>
    <t>A little paperback storybook for children.</t>
  </si>
  <si>
    <t>An interesting story book that teaches children manners and etiquette in the light of Islamic teachings.</t>
  </si>
  <si>
    <t>Hafsah. Eng. 17x18 SB</t>
  </si>
  <si>
    <t>978-603-500-051-2</t>
  </si>
  <si>
    <t>020571</t>
  </si>
  <si>
    <t xml:space="preserve">A book on Islamic studies   </t>
  </si>
  <si>
    <t>This book has not come with anything new, rather it is compiled information that is indispensable for Muslims in their day-to-day life. It is also meant to be a reminder for the students of knowledge and callers to the way of Allah on important issues of the Shari\'ah.</t>
  </si>
  <si>
    <t>This is English translation of famous book Kitab Al-Mutaala\'ah.</t>
  </si>
  <si>
    <t>A book on Islamic studies. Eng. 14x21 HB</t>
  </si>
  <si>
    <t>Abdul Rehman Abdul Latif Mahmood</t>
  </si>
  <si>
    <t>978-603-500-087-1</t>
  </si>
  <si>
    <t>020572</t>
  </si>
  <si>
    <t xml:space="preserve">Atlas on Islamic conquest   </t>
  </si>
  <si>
    <t>History is a mirror of the past days and nights of nations and communities. Hence the History of Islam is not only a mirror of the fourteen centuries of the Muslim Ummah but it also signifies the best Human Civilization on the face of the earth. So a stark necessity arises to acquaint new generation of Muslim Ummah with great intellectual and political leaders and renowned personalities along with such men of achievements and valiant heroes who defeated false forces in the battle fields in order to propagate the true religion in those lands where darkness and ignorance prevailed.
"Atlas of the Islamic Conquests" has been prepared in view of the same lofty aim. In it are events of consecutive days, months &amp; years of major Islamic Conquests, starting from the period of first Caliph Abu Bakr Siddiq (RA) to the reign of Ottoman Caliph Murad 3, have been described, with full color maps and unique snaps, in such a manner that the reader goes along with them and comes across wonderful historical happenings and new secrets of History are disclosed.
Make thorough study of "Atlas of Islamic Conquests" yourself and motivate your children, kith and kins and friends to study it. This unique Atlas, having intrinsic and apparent beauty, is masterpiece of history and research and rich presentation for English readers.</t>
  </si>
  <si>
    <t>Periodic Golden History of Islamic Conquests from the Caliphate of Abu Bakr to the Height of the Ottoman Caliphate.</t>
  </si>
  <si>
    <t>Atlas on Islamic conquest. Eng. 22x32 HB</t>
  </si>
  <si>
    <t>Ahmed Kamal Adil</t>
  </si>
  <si>
    <t>978-603-500-074-1</t>
  </si>
  <si>
    <t>020573</t>
  </si>
  <si>
    <t xml:space="preserve">Daily invocation card  Card </t>
  </si>
  <si>
    <t>Daily invocation card. Eng. Card SB</t>
  </si>
  <si>
    <t>020574</t>
  </si>
  <si>
    <t xml:space="preserve">Description of Paradise in the glorious Quran   </t>
  </si>
  <si>
    <t>Writing about Paradise is of great importance in view of its significance in the belief of a Muslim. This belief makes him eligible for enjoyment of the bliss and the happiness of the Hereafter. It is not a belief that is limited to the life of this finite and ephemeral world only as compared to the everlasting hereafter. Rather, it is great creed that links the life of man in this world to that of hereafter so that his vision will not be restricted to this world alone but extends to the Hereafter.</t>
  </si>
  <si>
    <t>As name implies this book describes the life of righteous people in paradise (heaven, eden or jannah etc). It is a complete reference on this subject.</t>
  </si>
  <si>
    <t>Description of Paradise in the glorious Quran. Eng. 14x21 HB</t>
  </si>
  <si>
    <t>Abdul Haleem Bin Muhmmad Nasir Al-Salafi</t>
  </si>
  <si>
    <t>978-603-500-122-9</t>
  </si>
  <si>
    <t>020575</t>
  </si>
  <si>
    <t xml:space="preserve">Medicine of the Prophet PBUH   </t>
  </si>
  <si>
    <t>Medicine of the Prophet PBUH. Eng. 14x21 HB</t>
  </si>
  <si>
    <t>978-603-500-126-3</t>
  </si>
  <si>
    <t>020576</t>
  </si>
  <si>
    <t xml:space="preserve">The End of the world   </t>
  </si>
  <si>
    <t>In recent times things have become very confusing and we have begun to see in book stores and on websites speculations about future events, based on Quranic Verses (Ayahs) and Hadith (Prophet’s Sayings) which refer to these future events concerning the signs of the Hour.
Sometimes you hear about the appearance of the Mahdi, sometimes you hear that the final battle between the Good and the Evil is close at hand, other time you hear something happening in the East or in the West.
So, learn about the Final hour and it signs by reading this book which is backed by proofs from Quran and Hadith.</t>
  </si>
  <si>
    <t>Major and Minor Signs (Islamic Prophecies) of the Final Hour (Doomsday) described in Quran and Hadith.</t>
  </si>
  <si>
    <t>The End of the world. Eng. 14x21 HB</t>
  </si>
  <si>
    <t>978-603-500-129-8</t>
  </si>
  <si>
    <t>020577</t>
  </si>
  <si>
    <t xml:space="preserve">Tafsir Ahsanul Biyan  Vol1   </t>
  </si>
  <si>
    <t>Tafsir Ahsanul Biyan  Vol.1. Eng. 14x21 HB</t>
  </si>
  <si>
    <t>978-603-500-077-2</t>
  </si>
  <si>
    <t>020578</t>
  </si>
  <si>
    <t xml:space="preserve">Tafsir Ahsanul Biyan  Vol2   </t>
  </si>
  <si>
    <t>Tafsir Ahsanul Biyan  Vol.2. Eng. 14x21 HB</t>
  </si>
  <si>
    <t>020579</t>
  </si>
  <si>
    <t xml:space="preserve">Muhammad PBUH The Man the Leader    </t>
  </si>
  <si>
    <t>Muhammad PBUH The Man the Leader . Eng. 14x21 SB</t>
  </si>
  <si>
    <t>020580</t>
  </si>
  <si>
    <t xml:space="preserve">Tafsir Ahsanul Biyan  Vol3   </t>
  </si>
  <si>
    <t>Tafsir Ahsanul Biyan  Vol.3. Eng. 14x21 HB</t>
  </si>
  <si>
    <t>020581</t>
  </si>
  <si>
    <t xml:space="preserve">Musnad Imam Ahmad bin Hanbal    </t>
  </si>
  <si>
    <t xml:space="preserve">Amongst the countless blessings which Almighty Allah has bestowed upon the Muslims is that He has preserved their religion for them and provided the appropriate means for Islam to be safeguarded and preserved, in that He has raised erudite scholars through whom the Sunnah of the Noble Prophet, Muhammad ibn Abdullaah (pbuh), the seal of the prophets, has been preserved. Thus the Book of Allah and the Sunnah of the Prophet (pbuh) provide evidence against mankind. One of the scholars through whom Allah preserved the Sunnah was Imaam Ahmad ibn Hanbal (Rahimahullah), and one of the books that he wrote to preserve the Sunnah is al-Musnad, which is one of the major collections of the noble Sunnah.
Muslim scholars, particularly hadeeth scholars, were keen on ahaadeeth with few narrators between the hadeeth reporter and the Prophet (pbuh). In fact, Imaam Ahmad reported more than three hundred "thulaathiyyaat", ahaadeeth with only three narrators between him and the Prophet (pbuh). These ahaadeeth were collected from al-Musnad by Shaikh Muhammad ibn Ahmad ibn Saalim as-Saffaareenee al-Hanbalee (Rahimahullah) in a separate book.
This example clearly points to the great care shown by hadeeth scholar to the Prophet's Sunnah, as they were keen to compile the Sunnah with the soundest chains of narrators (isnaad) and convey it in the easiest manner possible, from leading scholars of hadeeth who were of extremely good character and who approached the reports with accuracy and deep knowledge, in compliance with to the Prophet's instructions: "Convey (whatever you learn) from me. even if it is just one verse." (Narrated by al-Bukhaaree)
</t>
  </si>
  <si>
    <t>Reports of Imam Ahmad that have only three narrators between him and the Prophet (pbuh).</t>
  </si>
  <si>
    <t xml:space="preserve">Musnad Imam Ahmad bin Hanbal. Eng. 24x17 HB </t>
  </si>
  <si>
    <t>Imam Ahmed Bin Hanbal</t>
  </si>
  <si>
    <t>24x17</t>
  </si>
  <si>
    <t>020582</t>
  </si>
  <si>
    <t xml:space="preserve">Umar bin Khatab (2 vols)   </t>
  </si>
  <si>
    <t xml:space="preserve">This book describes, among other things, the principles based upon which 'Umar ibn al-Khattaab (Radi Allah Anh) governed the Muslims during his caliphate; among those principles were mutual consultation, justice, equality among people, and honoring of freedoms.
With the turn of every page, the reader will come to appreciate the fact that 'Omar (R) was exceptional in his Faith, distinguished in his knowledge, profoundly wise in his thinking, remarkable in his eloquence, noble in his manners and great in the contributions he made to this Nation.
We are living in tumultuous times, but they are no less tumultuous than the era of Kalifah 'Omar Ibn al-Khatab (Umer/Omer bin Alkhataab), whose life began in Jahiliyah and ended in the Golden Age of Islam. We can learn much from the history of this second caliph of Islam, who was faced with unprecedented challenges but met them successfully within the framework of shari'ah and in accordance with the true spirit of Islam.
For those who would be leaders, this book offers the model of an ideal Muslim leader, one who felt responsible before Allah for the wellbeing of all those under his rile, including his troops, women, infants, non-Muslims, and even animals. Caliph Omar was a "hands-on" leader who kept himself informed and consulted scholars and experts before every major decision.
For the rest of us, this book offers a window into an exciting and important period of Islamic history, and it also reminds of an important lesson, that our strength comes not from wealth or money or status, but from our submission to Allah and our commitment to the path of Islam.
About the Author
Dr. Ali M. Sallabi is famous for his detailed books of history and biography that bring the past to life for modern readers. Dr. Sallabi was born in Libya in 1383 H/1963 CE, and earned a bachelor's degree at the Islamic University of Madinah, graduating first in his class. He completed his master's and doctorate degrees at Omdurman Islamic University in Sudan.
</t>
  </si>
  <si>
    <t>The Biography of Umar ibn Al-Khattab</t>
  </si>
  <si>
    <t>Umar bin Khatab (2 vols). Eng. 14x21 HB</t>
  </si>
  <si>
    <t>020583</t>
  </si>
  <si>
    <t xml:space="preserve">Interpretation of Dream   </t>
  </si>
  <si>
    <t>The present book tackles the issue of the interpretation of dreams in the light of the Qur'an and the Sunnah, based on the Prophet's hadith in which he said, "The dream of a Muslim is one of the forty six parts of prophethood." In this book, the author provides a definition of the word 'dream', discusses the various types of dreams, mentions some dreams that were interpreted by the Prophet (peace and blessings be upon him), etiquette to be observed by the person who has a dream and the person who interprets it, and provides the interpretation of a large number of dreams, among some other issues related to the subject.
The author is the well-known erudite scholar Shaikh Muhammad ibn Abd-Allah ibn Raashid al-Bakri (d. 736 AH/1336 CE). The English reader will definitely find this book highly interesting and thought-provoking.</t>
  </si>
  <si>
    <t>A complete and authentic book on interpretation of dreams on the basis of Quran and Sunnah.</t>
  </si>
  <si>
    <t>Interpretation of Dream. Eng. 14x21 HB</t>
  </si>
  <si>
    <t>Ibn Rashid Al Bakary Al Qafsi</t>
  </si>
  <si>
    <t>020584</t>
  </si>
  <si>
    <t xml:space="preserve">Tafsir AhsanulBayan (Part30)   </t>
  </si>
  <si>
    <t>Tafsir Ahsanul-Bayan (Part-30). Eng. 8x12 HB</t>
  </si>
  <si>
    <t>978-603-500-078-9</t>
  </si>
  <si>
    <t>020585</t>
  </si>
  <si>
    <t xml:space="preserve">Help yourself in reading Quran   </t>
  </si>
  <si>
    <t>Help yourself in reading Quran. Eng. 8x12 HB</t>
  </si>
  <si>
    <t>020586</t>
  </si>
  <si>
    <t xml:space="preserve">The Creed the People of The Sunna &amp; congregation   </t>
  </si>
  <si>
    <t>The Creed the People of The Sunna &amp; congregation. Eng. 8x12 HB</t>
  </si>
  <si>
    <t>020587</t>
  </si>
  <si>
    <t xml:space="preserve">The Forty Hadiths of AnNawawi   </t>
  </si>
  <si>
    <t>The Forty Hadiths of An-Nawawi. Eng. 8x12 HB</t>
  </si>
  <si>
    <t>978-603-500-039-0</t>
  </si>
  <si>
    <t>020588</t>
  </si>
  <si>
    <t xml:space="preserve">How the Porphet PBUH Prayed   </t>
  </si>
  <si>
    <t>How the Porphet PBUH Prayed. Eng. 8x12 HB</t>
  </si>
  <si>
    <t>020589</t>
  </si>
  <si>
    <t xml:space="preserve">The Alms (AzZakah)   </t>
  </si>
  <si>
    <t>The Alms (Az-Zakah). Eng. 8x12 HB</t>
  </si>
  <si>
    <t>020590</t>
  </si>
  <si>
    <t xml:space="preserve">The Fasting (AsSiyam)   </t>
  </si>
  <si>
    <t>The Fasting (As-Siyam). Eng. 8x12 HB</t>
  </si>
  <si>
    <t>Sheikh Abdullah Bin Jarrah</t>
  </si>
  <si>
    <t>020591</t>
  </si>
  <si>
    <t xml:space="preserve">The Methodology of Hajj and Umrah   </t>
  </si>
  <si>
    <t>The Methodology of Hajj and Umrah. Eng. 8x12 HB</t>
  </si>
  <si>
    <t>020592</t>
  </si>
  <si>
    <t xml:space="preserve">Fortress of Muslim    </t>
  </si>
  <si>
    <t>Fortress of Muslim . Eng. 8x12 HB</t>
  </si>
  <si>
    <t>020593</t>
  </si>
  <si>
    <t xml:space="preserve">The Seven Destructive Sins   </t>
  </si>
  <si>
    <t>The Seven Destructive Sins. Eng. 8x12 HB</t>
  </si>
  <si>
    <t>020594</t>
  </si>
  <si>
    <t xml:space="preserve">Islamic Education G 10    </t>
  </si>
  <si>
    <t>Islamic Education G. 10 . Eng. 8x12 HB</t>
  </si>
  <si>
    <t>020595</t>
  </si>
  <si>
    <t xml:space="preserve">Miracles of the Quran   </t>
  </si>
  <si>
    <t>Miracles of the Quran. Eng. 17x24 HB</t>
  </si>
  <si>
    <t>Yusuf Al Hajj Ahmad</t>
  </si>
  <si>
    <t>020596</t>
  </si>
  <si>
    <t xml:space="preserve">Scientific wonders on Earth &amp; in Space   </t>
  </si>
  <si>
    <t>Every Prophet had a miracle which he showed to his people and challenged them with. Some of the Prophets even had more than one sign as a definite proof that. they were sent by Allah; challenging their nations to bring anything similar to it if they denied it. Every sign given to any of the Prophets was exclusively meant for his people and when he died, his signs ceased to exist.
However, one such miraculous sign shall remain, complete and preserved with the command of Allah, until the Day of Resurrection. This miracle is the inimitable Qur'an, the everlasting Book of Allah given to Prophet Muhammad (peace and blessings be upon him). Anyone who lives after the death of this Prophet of Mercy will be able to see it, read it, and realize for themselves the truth that it contains.
Who was the teacher who taught Prophet Muhammad the scientific facts described by the Qur'an? Did he possess tools of scientific research that enabled him to discover all that? Did he have airplanes and rockets that enabled him to discover what was beyond the sky?
The answer is that He possessed such knowledge that could never be affected by falsehood because it is the word of God. All that he informed us - of the past and present signs in the Universe and within ourselves - has been discovered by science as proven fact, and no doubt, the future signs will be discovered, just as he predicted</t>
  </si>
  <si>
    <t>This book makes and account of miracles of the Allah's creations found on the Earth and in Space.</t>
  </si>
  <si>
    <t>Scientific wonders on Earth &amp; in Space. Eng. 17x24 HB</t>
  </si>
  <si>
    <t>020597</t>
  </si>
  <si>
    <t xml:space="preserve">Scientific Miracles in Oceans &amp; Animals    </t>
  </si>
  <si>
    <t xml:space="preserve">Water is the substance of life, the magic elixir without which life on this planet would be impossible.
The Qur'an not only mentions that the creation of all living things began from water, it also talks about various phenomena related to water like the sending of rainfall, the layers of darkness and internal waves in the oceans, the different colors of the seas, cloud formation and the barrier between fresh water and saltwater.
Professor Schroeder one of the greatest oceanographers in West Germany used to say, "When science progresses, religion must inevitably retreat". But when he heard the translation of the meanings of the verses of the Qur'an he was stunned and said, "These cannot be the words of a human being."
Read on to find out about the astonishing scientific facts which came down to Arabs in the desert who did not know how to swim or sail in the seas and oceans or possess the sophisticated equipment to make such discoveries, discoveries that have left modern scientific researchers, oceanographers and experts speechless and in awe.
</t>
  </si>
  <si>
    <t>Read about miracles in the creation of animals by God (Allah) in sea and land, proving that life on earth has not originated by chance.</t>
  </si>
  <si>
    <t>Scientific Miracles in Oceans &amp; Animals . Eng. 17x24 HB</t>
  </si>
  <si>
    <t>020598</t>
  </si>
  <si>
    <t xml:space="preserve">The Muslim Masters of Mapmaking   </t>
  </si>
  <si>
    <t>Cartography, a word of Greek origin, is the science and art of mapmaking and is an endeavor paramount in the intellectual development of human beings. When the Muslims of 9th century Baghdad decided to preserve the totality of classical Greek science in Arabic, the new language of civilization, they discovered Ptolemy. His Geography was a guide to map-making and enormously important for all Muslim map makers. Over the next five hundred years, Muslims increased their knowledge of geography and perfected their mapmaking skills, eventually producing maps of great complexity and beauty. Modern cartography has its origin in the many breakthroughs made by Muslim scientists, centuries ago.
This book is not meant to be a history of maps, but a celebration of some of the achievements of Muslim master map-makers. Insha-Allah, readers of this book will be encouraged to view maps of all kinds with greater appreciation, knowing the great amount of labor and learning that have facilitated their production.</t>
  </si>
  <si>
    <t>Stunning discoveries and inventions of Muslim mapmakers.</t>
  </si>
  <si>
    <t>The Muslim Masters of Mapmaking. Eng. 22x32 HB</t>
  </si>
  <si>
    <t>978-603-500-064-2</t>
  </si>
  <si>
    <t>020599</t>
  </si>
  <si>
    <t xml:space="preserve">Green Muslims true Custodians   </t>
  </si>
  <si>
    <t>The environmental message of Islam is a wise, ethical and very simple one which exhibits justice and compassion to all of creation. This book is meant to be a celebration of the ingenuity of Allah's khaloifal-'ardh (custodians of his earth) - across the length and breadth of Dar al-Islam - in developing 'green', eco-fnendly, and sustainable technologies. They are all simple, practical and doable. They are traditional technologies of great intrinsic beauty reflecting an Islamic identity in tune with its natural environment. And they can still offer inspiration as we struggle to create a greener future for us all.</t>
  </si>
  <si>
    <t>Read about relationship of man and environment as mentioned in Islam by means of the Quran and Sahih Hadith.</t>
  </si>
  <si>
    <t>Green Muslims true Custodians. Eng. 17x24 HB</t>
  </si>
  <si>
    <t>978-603-500-113-7</t>
  </si>
  <si>
    <t>020600</t>
  </si>
  <si>
    <t xml:space="preserve">Abdul Haq's Diploma Day   </t>
  </si>
  <si>
    <t>Abdul Haq's Diploma Day. Eng. 17x24 HB</t>
  </si>
  <si>
    <t>978-603-500-096-3</t>
  </si>
  <si>
    <t>020601</t>
  </si>
  <si>
    <t xml:space="preserve">Islamic Guideline on Medicine   </t>
  </si>
  <si>
    <t>Islamic Guideline on Medicine. Eng. 14x21 HB</t>
  </si>
  <si>
    <t>020602</t>
  </si>
  <si>
    <t xml:space="preserve">Early Days From Bidayah wa Nihaya   </t>
  </si>
  <si>
    <t>Darussalam is proud to present the abridged English translation of the classic work, Al-Bidayah wan Nihayah. This book is the first part from this enormous work. It starts by describing the beginning of creation — from the Throne and the Kursi, the Universe and all that is in it, such as the angels, the Jinn and humans. This book continues to early Prophet Adam (Aadam) upto Prophet Yunus/Younus (may Allah’s peace be upon them).
Al-Bidayah wan Nihayah (The Beginning and The End) by the renowned scholar Abu Al-Fida, 'Imad ad-Deen Isma'eel bin 'Umar bin Katheer (Imam Ibn Kathir), is considered one of the most authoritative sources on Islamic history. A unique feature of the book is that it not only deals with past events, but also talks about future events mentioned by Prophet Muhammad (peace and blessings be upon him) until the Day of Judgment.</t>
  </si>
  <si>
    <t>Stories of the beginning of creation and the early Prophet Adam to Yoonus (Yunus or Jonah) taken from Al-Bidayah Wan-Nihayah.</t>
  </si>
  <si>
    <t>Early Days From Bidayah wa Nihaya. Eng. 14x21 HB</t>
  </si>
  <si>
    <t>020603</t>
  </si>
  <si>
    <t xml:space="preserve">Life and times of the Messer (Bidaya&amp;Nihaya)   </t>
  </si>
  <si>
    <t>Life and times of the Messenger (Bidaya&amp;Nihaya). Eng. 14x21 HB</t>
  </si>
  <si>
    <t>020604</t>
  </si>
  <si>
    <t>Real Life Lesson from Quran. Eng. 14x21 HB</t>
  </si>
  <si>
    <t>020605</t>
  </si>
  <si>
    <t xml:space="preserve">Hajj &amp; Umrah and  Visitors   </t>
  </si>
  <si>
    <t>In this book, Rites and Selected Etiquettes for Those Intending to Perform Hajj &amp; 'Umrah, and Visitor; the author, 'Abdullah ibn Sa'id ibn Jarash, calls attention to the most important things that those who intend to perform Hajj, 'Umrah, or visit the Prophet's Mosque in Madinah must have as provisions. The author has made his work brief and arranged its topics according to their priorities.
The author mentions a consideroble number of saying of the people of knowledge and calling the attention of the reader to some important matters.</t>
  </si>
  <si>
    <t>Rites and selected Etiquettes for those intending to perform Hajj &amp; Umrah and Visitors.</t>
  </si>
  <si>
    <t>Hajj &amp; Umrah and  Visitors. Eng. 14x21 HB</t>
  </si>
  <si>
    <t>Abdullah Bin Saeed Bin Jarash</t>
  </si>
  <si>
    <t>978-603-500-053-6</t>
  </si>
  <si>
    <t>020606</t>
  </si>
  <si>
    <t xml:space="preserve">AlBidayah W The Valley came Alive   </t>
  </si>
  <si>
    <t>Darussalam is proud to present the abridged English translation of the classic work: Al-Bidayah wan Nihayah, focusing exclusively on the life of Prophet Muhammad (peace be upon him). This volume contains a detail account of the life and times of the Messenger of Allah taken from a number of historical and traditional sources. The book reports the events of his blessed life, his battles, military campaigns, the delegations that met him, and sheds light upon the unique exemplary qualities, virtues and signs of his Messengership that make him a guide and role-model for all of humanity until the end of time.</t>
  </si>
  <si>
    <t>Life of the Last Messenger</t>
  </si>
  <si>
    <t>Al-Bidayah W The Valley came Alive. Eng. 14x21 HB</t>
  </si>
  <si>
    <t>020607</t>
  </si>
  <si>
    <t xml:space="preserve">Islamic Medicine   </t>
  </si>
  <si>
    <t>Islamic Medicine. Eng. 17x24 HB</t>
  </si>
  <si>
    <t>978-603-500-061-1</t>
  </si>
  <si>
    <t>020608</t>
  </si>
  <si>
    <t xml:space="preserve">I want to eat my food   </t>
  </si>
  <si>
    <t>This colorful book is written in a straight forward style, teaches younger children some basic Islamic table manners and reminds them of Allah's blessings.</t>
  </si>
  <si>
    <t>Make your kids learn Islamic Manners of Eating and Drinking with the help of this interesting book.</t>
  </si>
  <si>
    <t>I want to eat my food. Eng. 17x24 SB</t>
  </si>
  <si>
    <t>020609</t>
  </si>
  <si>
    <t xml:space="preserve">In Defence of True Faith   </t>
  </si>
  <si>
    <t>Darussalam is proud to present the abridged English translation of the classic work: Al-Bidayah wan Nihayah, focusing exclusively on the battles, expeditions and Peace Treaties undertaken in the lifetime of Prophet Muhammad (peace and blessings be upon him). This volume contains a detailed account of the most momentous events from the Battle of Badr to the Battle of Mu'tah -that occurred to the Muslims under the leadership of the Messenger of Allah. Many of these events have become immortalized by the Noble Qur'an and continue to provide invaluable lessons to humanity, now and forever.
Al-Bidayah wan Nihayah (The Beginning and The End) by the renowned scholar Abu Al-Fida 'Imad ad-Deen Isma'eel bin 'Umar ibn Katheer/Kathir, is considered one of the most authoritative sources on Islamic history.</t>
  </si>
  <si>
    <t>Accounts of Battles, Expeditions, Peace Treaties and their Consequences in the Life of Prophet Muhammad (pbuh), taken from Bidaya Wan Nahaya.</t>
  </si>
  <si>
    <t>In Defence of True Faith. Eng. 14x21 HB</t>
  </si>
  <si>
    <t>978-603-500-077-5</t>
  </si>
  <si>
    <t>020610</t>
  </si>
  <si>
    <t xml:space="preserve">Beautiful Names of Allah   </t>
  </si>
  <si>
    <t>The Holy Prophet Muhammad (pbuh) Said: ”Allah has ninety nine names i.e, one hundred less one, and whoever complies with (believes in) their meanings and acts accordingly will enter Paradise; and Allah is Witr (One) and loves Al-Witr.” In this book you will find beautiful Names of Allah and their Meanings. These names have been written in marvelous calligraphic fonts.</t>
  </si>
  <si>
    <t>Derived from the Explanation of Al Qawaid al-Muthla by the noble Shaikh Al-Uthaimeen.</t>
  </si>
  <si>
    <t>Beautiful Names of Allah. Eng. 14x21 HB</t>
  </si>
  <si>
    <t>020611</t>
  </si>
  <si>
    <t>Noble Quran. Eng. 12x17 SB</t>
  </si>
  <si>
    <t>020612</t>
  </si>
  <si>
    <t xml:space="preserve">Theraphy from the Quran and Hadith   </t>
  </si>
  <si>
    <t xml:space="preserve">The re-emergence of Islamically centered therapy has increased over the past few decades. This has been motivated by the need for a therapeutic approach to treating mental illness that is ideologically acceptable within the boundaries of Shari'ah. This has become a concern not only for Muslim therapists and their patients but in fact for all Muslims, as part of their adherence to Islam and towards improving their Iman.
Muslim psychologists around the world are working hard at developing faith -based models of therapy that are acceptable to their peers and Muslim scholars alike. This book is precisely that; An easy-to-use collection of Qur'anic ayaat and authentic ahadith and their interpretations, that allow biidhnillah (by permission of Allah) individuals to challenge distressing psychological thoughts and behaviors. Written by an experienced clinical psychologist, the text may be used as a therapeutic aid or reference for clinicians or simply as a general guide to character development. The use of analogy means that the book is relevant to both Muslims and non-Muslims alike with the aim of using guidance from Islam to alleviate difficulties and to improve our understanding of human distress. Only the Creator best knows the creation.
</t>
  </si>
  <si>
    <t>The aim of this text is that it be used as a therapy aide for psychologists, therapists, counselors working in the field of mental health.</t>
  </si>
  <si>
    <t>Theraphy from the Quran and Hadith. Eng. 14x21 HB</t>
  </si>
  <si>
    <t>Dr. Faryad Hussain</t>
  </si>
  <si>
    <t>978-603-500-099-4</t>
  </si>
  <si>
    <t>020613</t>
  </si>
  <si>
    <t xml:space="preserve">Winning the hearts &amp; Souls   </t>
  </si>
  <si>
    <t xml:space="preserve">Darussalam is proud to present the abridged English translation of the classic work: Al-Bidayah wan Nihayah, focusing exclusively on the delegations and expeditions undertaken in the lifetime of Prophet Muhammad (peace and blessings be upon him).
This volume contains an account of the some of the most important expeditions and delegations that occurred in the lifetime and under the leadership of the Messenger of Allah. These events had a significant impact on the spread of the Islamic faith to all the corners of Arabia and beyond.
Al-Bidayah wan Nihayah (The Beginning and The End) by the renowned scholar Abu Al-Fida 'Imad ad-Deen Isma'eel bin 'Umar ibn Katheer/Kathir, is considered one of the most authoritative sources on Islamic history.
</t>
  </si>
  <si>
    <t>Expeditions and Delegations in the Life of Prophet Muhammad (pbuh) extracted from "Al-Bidayah wan Nihayah"</t>
  </si>
  <si>
    <t>Winning the hearts &amp; Souls. Eng. 14x21 HB</t>
  </si>
  <si>
    <t>978-603-500-076-5</t>
  </si>
  <si>
    <t>020614</t>
  </si>
  <si>
    <t xml:space="preserve">A Treatise on Hijab   </t>
  </si>
  <si>
    <t>No one denies that the modesty which is commanded by Islamic Law and by convention includes the decency and decorousness demanded of a woman, and the kind of behavior that will ensure that she is kept far away from situations of temptation and suspicion. Furthermore, there is no doubt that the greatest act of modesty that she can perform is to wear the hijab, which covers her face. It is the best thing with which she can adorn herself, because it protects her and keeps her far removed from temptation.</t>
  </si>
  <si>
    <t>This book covers everything about Hijab (Veil) and Compilation of questions pertaining to Family Matters.</t>
  </si>
  <si>
    <t>A Treatise on Hijab. Eng. 14x21 HB</t>
  </si>
  <si>
    <t>020615</t>
  </si>
  <si>
    <t xml:space="preserve">Islamic Studies G11   </t>
  </si>
  <si>
    <t>Islamic Studies G-11. Eng. 22x32 HB</t>
  </si>
  <si>
    <t>020616</t>
  </si>
  <si>
    <t xml:space="preserve">I want to go on journey   </t>
  </si>
  <si>
    <t>"When we go out with our family, what are some of the places we visit?... Come lets go together on a journey."
This colorful book for young children briefly describes the etiquettes for traveling and the duas (supplications) we should say while doing so. It also mentions about shortening the prayer when going on a longer journey.</t>
  </si>
  <si>
    <t>This book for young children tell them about the etiquettes and Masnoon invocations for traveling.</t>
  </si>
  <si>
    <t>I want to go on journey. Eng. 21X29 SB</t>
  </si>
  <si>
    <t>020617</t>
  </si>
  <si>
    <t xml:space="preserve">Islamic Studies G12   </t>
  </si>
  <si>
    <t>Islamic Studies G-12. Eng. 22X32 HB</t>
  </si>
  <si>
    <t>020618</t>
  </si>
  <si>
    <t xml:space="preserve">Supplications &amp; Ruqyah   </t>
  </si>
  <si>
    <t>This booklet discusses the importance and etiquette of supplications. It also discusses the times and circumstances under which supplications should be made.
It presents a number of supplications and shows how a Muslim can treat himself with verses From the Qur'an and from the Prophetic supplications (ruqyah) against some diseases, sorcery, the evil eye, and other ailments.</t>
  </si>
  <si>
    <t>Supplications &amp; Treatment with Ruqyah from the Quran and the Sunnah.</t>
  </si>
  <si>
    <t>Supplications &amp; Ruqyah. Eng. 8x12 SB</t>
  </si>
  <si>
    <t>020619</t>
  </si>
  <si>
    <t xml:space="preserve">The Principle of Leadership  </t>
  </si>
  <si>
    <t>Dr. Yusuf bin Uthman Al Huzaim offers an insightful awareness of the many theories and practices of leadership deriving from Islamic heritage and the modern American experience. Dr Al Huzaim combines Western management theory and practices with Islamic principles. From an Islamic standpoint, Dr. Al Huzaim does not rely on western philosophy to establish principles of leadership, but he draws on them to demonstrate the vast wealth of literature on the subject (a point he emphasizes to the Arab world for its lack of specialized works in this field) while only tending to draw on those that are in agreement with the truth.</t>
  </si>
  <si>
    <t>The Principles of Leadership in the Light of Islamic Heritage and the American Experience.</t>
  </si>
  <si>
    <t>The Principle of Leadership 14x21 HB</t>
  </si>
  <si>
    <t>Dr. Yousuf Bin Uthman Al Huzaim</t>
  </si>
  <si>
    <t>020620</t>
  </si>
  <si>
    <t>Miracles &amp; Merits of Allah's Messer</t>
  </si>
  <si>
    <t>Miracles &amp; Merits of Allah's Messenger</t>
  </si>
  <si>
    <t>020621</t>
  </si>
  <si>
    <t>Dictionary of Islamic words &amp; Expressions</t>
  </si>
  <si>
    <t>Unique dictionary of Islamic words and expressions used in Quran &amp; Sunnah and other Islamic works. Each word is written in Arabic with its transliteration followed by short concise meaning and finally by a description of how, where &amp; when it is used. It also includes references to where it may be found.
Since the majority of the followers of Islam are not native speakers of Arabic, and many of them may not have the chance to learn it properly, translation has been resorted to, however incomplete it may be. But even good translators always find it difficult to translate the special terms from Arabic.
A cursory look at the translation of various Islamic works would reveal the discrepancies between the Arabic text and its translation, on one hand, and the different renderings of the same Arabic terms by different translators or even by the same translator at different times.</t>
  </si>
  <si>
    <t>This dictionary contains Islamic words and expressions used in Quran &amp; Sunnah and other Islamic works including Arabic with its transliteration.</t>
  </si>
  <si>
    <t>Prof. Mahmoud Ismail Saleh</t>
  </si>
  <si>
    <t>020622</t>
  </si>
  <si>
    <t>Different kind of Islamic Stickers</t>
  </si>
  <si>
    <t>9x18</t>
  </si>
  <si>
    <t>020623</t>
  </si>
  <si>
    <t>The Beautiful Names of Allah</t>
  </si>
  <si>
    <t>The pristine beliefs of the early Muslims are preserved in this vitally important masterpiece written by one of the most outstanding scholars of our time, Shaykh Muhammad Ibn Saalih al Uthaymeen. This new revised edition by Dar-us-Salam has been printed in full color with hardback bounding for an excellent presentation.
Seven clear principles and their evidences from the Book and the Sunnah guide the reader through the confusion and false claims of the ignorant to the clarity of belief in Allah's Names accomplished by the righteous early scholars of Islam. Principle 6 contains the shaikh's compilation of the ninety-nine (99) names of Allah. The names have been compiled into 2 categories: first from the Book of Allah &amp; second from the Sunnah of the Prophet (pbuh). All the names have been printed in Arabic with transliteration and English translation. Each name is printed beautifully in a square box with 6 boxes on a page.
Seven more principles and their evidences follow, giving the reader firm understanding of the correct beliefs about Allah's Attributes. Four more principles outline the correct approach in studying the related proofs and evidences.
All of this leads the reader into an enthralling series of refutations of the false notions of the Ash'aree sect, a text-by-text breakdown of how and why they went wrong in a careful and precise study of fifteen texts from the Book and the Sunnah. The beliefs of the Ash'aree sect are destroyed and the origins of their deviation are exposed for all to see.</t>
  </si>
  <si>
    <t>A magnificent book a clarification of the creed of the righteous Salaf concerning the Names and Attributes great principles and collective benefits concerning the topic - Shaykh Ibn Baaz</t>
  </si>
  <si>
    <t>020624</t>
  </si>
  <si>
    <t>Islamic Studies Grade  1</t>
  </si>
  <si>
    <t>Islamic Studies Grade - 1</t>
  </si>
  <si>
    <t>978-603-500-121-2</t>
  </si>
  <si>
    <t>020625</t>
  </si>
  <si>
    <t>Islamic Studies Grade  2</t>
  </si>
  <si>
    <t>Islamic Studies Grade - 2</t>
  </si>
  <si>
    <t>020626</t>
  </si>
  <si>
    <t>Islamic Studies Grade  3</t>
  </si>
  <si>
    <t>Islamic Studies Grade - 3</t>
  </si>
  <si>
    <t>978-603-500-123-6</t>
  </si>
  <si>
    <t>020627</t>
  </si>
  <si>
    <t>Islamic Studies Grade  4</t>
  </si>
  <si>
    <t>Islamic Studies Grade - 4</t>
  </si>
  <si>
    <t>978-603-500-124-3</t>
  </si>
  <si>
    <t>020628</t>
  </si>
  <si>
    <t>Islamic Studies Grade  5</t>
  </si>
  <si>
    <t>Islamic Studies Grade - 5</t>
  </si>
  <si>
    <t>978-603-500125-0</t>
  </si>
  <si>
    <t>020629</t>
  </si>
  <si>
    <t>who deserves to be worshipped</t>
  </si>
  <si>
    <t>978-603-500-148-9</t>
  </si>
  <si>
    <t>020630</t>
  </si>
  <si>
    <t>Sealed Nectar  coloured</t>
  </si>
  <si>
    <t>Sealed Nectar - coloured</t>
  </si>
  <si>
    <t>978-603-500-770-6</t>
  </si>
  <si>
    <t>020631</t>
  </si>
  <si>
    <t>Zakah according to  Quran and Sunna</t>
  </si>
  <si>
    <t xml:space="preserve">Zakah, the third Pillar of Islam, is probably the first Pillar of its economic system. It represents the first and most important mechanism to implement economic justice and to provide sustenance to the economically unfortunate, two issues for which Islam is especially sensitive. These two issues are the essence of this book.
This book consists of all the main issues of Zakat (i-e, Zakah on Gold, Silver, Paper Money, Livestock, Fruits, Grains, Rented Land, Buried treasures, Minerals, Trade, Shares, Stocks, and Exploited Assets etc.).
The main objective of this work is to serve an easy and authentic reference to the reader.
</t>
  </si>
  <si>
    <t>A Comprehensive Study of Zakat in Modern Perspective</t>
  </si>
  <si>
    <t>Zakah acc. Quran and Sunna</t>
  </si>
  <si>
    <t>978-603-500-155-7</t>
  </si>
  <si>
    <t>020638</t>
  </si>
  <si>
    <t>Collection from Riyadus Saliheen</t>
  </si>
  <si>
    <t>Al-Imam Al-Nawawy</t>
  </si>
  <si>
    <t>978-603-500-071-0</t>
  </si>
  <si>
    <t>020639</t>
  </si>
  <si>
    <t xml:space="preserve">Kitab AtTauhid </t>
  </si>
  <si>
    <t xml:space="preserve">Kitab At-Tauhid </t>
  </si>
  <si>
    <t>978-603-500-149-6</t>
  </si>
  <si>
    <t>020640</t>
  </si>
  <si>
    <t>Ali Ibn Abi Talib (2 vols)</t>
  </si>
  <si>
    <t xml:space="preserve">This is the fourth book in studying the reign of the Rightly Guided Caliphs. It relates the life of the Leader of the Believers, 'Ali, may Allah be pleased with him, from birth until his martyrdom.
The book relates with detail how he came to Islam and his most important actions in Makkah, his migration to Madinah, his life in Madinah, his campaigns and battles alongside the Messenger of Allah, his life during the era of Rightly Guided Caliphs and his swearing of allegiance and his period of Caliphate.
It also discusses the internal problems that 'Ali faced during his reign. It goes on to mention the events that led to the Battle of the Camel, and how all the parties involved are free from any fault. Afterwards, the events of the Battle of Siffeen are mentioned, along with the relationship between 'Ali and Mu'aawiyah. The book sheds light on the fallacies that are held by some deviant groups about these events and their distortion of historical truths.
</t>
  </si>
  <si>
    <t>The Biography of Ali ibn Abi Talib (r.a)</t>
  </si>
  <si>
    <t>978-603-500-166-3</t>
  </si>
  <si>
    <t>020641</t>
  </si>
  <si>
    <t>Fast according to Quran and Sunna</t>
  </si>
  <si>
    <t>Saum (Fast) is a third Pillar of Islam. Allah's Messenger said, Allah says: "Every deed of the son of Adam is for him, except Saum (fasting). It is for Me and I shall reward for it."
As the status of this act of worship is so high it is essential to learn the pilings pertaining to this month of fasting so that Muslims will know what is obligatory in order to do it, what is forbidden to avoid it, and what is permissible so that they do not unnecessarily subject themselves to any hardship by depriving themselves from it.
The main objective of this work is to serve an easy and authentic "reference to the reader.</t>
  </si>
  <si>
    <t>This book consists of all the Sunnah and main issues regarding Fasting and Ramadan.</t>
  </si>
  <si>
    <t>978-603-501-161-8</t>
  </si>
  <si>
    <t>020642</t>
  </si>
  <si>
    <t>Now you are a mother</t>
  </si>
  <si>
    <t>Duaa Raoof Shaheen</t>
  </si>
  <si>
    <t>020643</t>
  </si>
  <si>
    <t>Banu Umayyah</t>
  </si>
  <si>
    <t>Darussalam is proud to present the abridged English translation of the classic work: Al-Bidayah wan Nihayah, which covers the Caliphate of Bani Umayyah. It starts from the rule of Mu'awiyah bin Abi Sufyan in the 41st year of Hijrah upto the rule of Caliph Marwan Al-Himar in year 132 of the Hijrah.
The Umayyad Caliphate (c. 661-750 CE/41-132 AH) was the second of the four major Islamic caliphates established after the death of Rasulallah. Although the Umayyad family originally came from the city of Makkah, their capital was Damascus. At its greatest extent, it covered more than five million square miles (13,000,000 km2), making it one of the largest empires the world had yet seen, and the seventh largest contiguous empire ever to exist. (Source: Wikipedia)</t>
  </si>
  <si>
    <t>History of Caliphate of Banu Umayyah as described in famous publication Al-Bidayah wan Nihayah by Imam Ibn Katheer.</t>
  </si>
  <si>
    <t>978-603-500-080-2</t>
  </si>
  <si>
    <t>020644</t>
  </si>
  <si>
    <t>Islam is based on two major sources: the Qur'an and the Sunnah, and the latter is available to us in the form of hadiths. The Prophet (pbuh) said, "Whoever comes to know one hadith of mine should spread it." I have come to the realization that many youth from among the Muslims have not memorized even one hadith of the Prophet (pbuh). For this reason I have chosen smaller hadiths so that they can be easily memorized by them and they can spread them to others. I supplicate to Allah to make this book a source of light on the Day of Judgment for us.</t>
  </si>
  <si>
    <t>A compilation of 200 Ahadith which are short, easy to learn and have status as Sahih Hadith.</t>
  </si>
  <si>
    <t>978-603-500-162-5</t>
  </si>
  <si>
    <t>020645</t>
  </si>
  <si>
    <t>Tafsir Ahsanul Bayan  4</t>
  </si>
  <si>
    <t>Tafsir Ahsanul Bayan - 4</t>
  </si>
  <si>
    <t>020646</t>
  </si>
  <si>
    <t>History of Islam  Abu Bakr Siddiq</t>
  </si>
  <si>
    <t>This is the first volume from this series, which deals with the life of Abu Bakr as-Siddiq (R.A), the first of the Four Rightly-Guided Caliphs. No other person in the History of Islam can be compared to him when it comes to truthfulness, insight into Islamic teachings and devotion to Allah and His Messenger (PBUH). He was outstanding and unique in his commitment, sincerity, and whole-hearted support and assistance to the Prophet (PBUH).
Our past, present, and future are interconnected and interdependent. Therefore, knowing and understanding our history is not optional: it is essential.
Darussalam presents the entire History of Islam to our youth in language that appeals to them, in a simple yet lucid manner. The first four volumes in this series explore Islamic history during the period of the first Four Rightly-Guided Caliphs. Later volumes would be devoted to the History of Islam, down through the ages to modern times, insha'Allah.</t>
  </si>
  <si>
    <t>This is the first volume from this series, which deals with the life of Abu Bakr as-Siddiq (R.A), the first of the Four Rightly-Guided Caliphs.</t>
  </si>
  <si>
    <t>History of Islam - Abu Bakr Siddiq</t>
  </si>
  <si>
    <t>020647</t>
  </si>
  <si>
    <t>History of Islam  Umar Ibn Khattab</t>
  </si>
  <si>
    <t>This is the second volume from this series, which deals with the life of Umar ibn al-Khattab, the second of the Four Rightly-Guided Caliphs. The evaluation of Amir al-Mu'minin Umar al-Farooq, may Allah be pleased with him, and his far-sighted policies is captured in a statement attributed to the Prophet (SAW), 'There were in the nations before you "inspired people", and if there is any one of them in my nation, it is Omar.'
Darussalam presents the entire History of Islam to our youth in language that appeals to them, in a simple yet lucid manner. The first four volumes in this series explore Islamic history during the period of the first Four Rightly-Guided Caliphs. Later volumes would be devoted to the History of Islam, down through the ages to modern times, insha'Allah.</t>
  </si>
  <si>
    <t>This is the second volume from this series, which deals with the life of Umar ibn al-Khattab the second of the Four Rightly-Guided Caliphs.</t>
  </si>
  <si>
    <t>History of Islam - Umar Ibn Khattab</t>
  </si>
  <si>
    <t>020648</t>
  </si>
  <si>
    <t>History of Islam  Uthman bin Affan</t>
  </si>
  <si>
    <t>Uthman ibn Affan (R.A) was the most qualified to become the Caliph during his time; his claim to the caliphate was valid and his caliphate was legitimate. He led the people on the path of truth and ruled with justice, until he was martyred.
Darussalam presents the entire History of Islam to our youth in language that appeals to them, in a simple yet lucid manner. The first four volumes in this series explore Islamic history during the period of the first Four Rightly-Guided Caliphs. Later volumes would be devoted to the History of Islam, down through the ages to modern times, insha'Allah.</t>
  </si>
  <si>
    <t>This is the third volume from this series, which deals with the life of Ê»UthmÄn bin Ê»AffÄn, the third of the four Rightly-Guided Caliphs.</t>
  </si>
  <si>
    <t>History of Islam - Uthman bin Affan</t>
  </si>
  <si>
    <t>020649</t>
  </si>
  <si>
    <t>History of Islam  Ali bin Abi Talib</t>
  </si>
  <si>
    <t>He was the first male to accept Islam at the young age of approximately nine years. He was the Prophet's cousin, the son of Abu Talib, the Prophet's supportive and loving uncle who protected him during the worst trials of his early Prophethood.
Ali's devotion to the Prophet is best evidenced during the Hijrah (migration) when he acted as the Prophet's decoy in Makkah while the Prophet left under the cover of night and migrated to Madinah, accompanied by Abu Bakr.
Darussalam presents the entire History of Islam to our youth in language that appeals to them, in a simple yet lucid manner. The first four volumes in this series explore Islamic history during the period of the first Four Rightly-Guided Caliphs. Later volumes would be devoted to the History of Islam, down through the ages to modern times, insha'Allah.</t>
  </si>
  <si>
    <t>This is the fourth volume from this series, which deals with the life of the last of the Four Rightly Guided Caliphs, Ali ibn Abi á¹¬alib.</t>
  </si>
  <si>
    <t>History of Islam - Ali bin Abi Talib</t>
  </si>
  <si>
    <t>978-603-500-084-0</t>
  </si>
  <si>
    <t>020651</t>
  </si>
  <si>
    <t>Excellence of Patience &amp; Gratefulness</t>
  </si>
  <si>
    <t>This book is written to highlight the necessity and the pressing need to pursue these two qualities and to illustrate that happiness in this world and the Hereafter is dependent on them.
It is intended to be a comprehensive, extensive and useful book. It contains a great amount of useful information, which is worthy of being held firmly and clung to vigorously. It is pleasing to the reader, plain to him who reads it thoroughly, engaging to the distressed, stimulating for the neglectful one, and encouraging for the one who is ready to work.
It also contains points of benefit from the exegesis of the Qur'an and the traditions of the Prophet (may peace and blessings of Allah be upon him) duly referred to their sources, reports from pious predecessors with references, juristic issues supported by evidence, and indications to the spiritual path. All these will be obvious to the one who contemplates over it and is endowed with a sound intellect.</t>
  </si>
  <si>
    <t>This book is written to highlight the necessity and the pressing need to pursue the qualities of Patience &amp; Gratefulness.</t>
  </si>
  <si>
    <t>978-603-500-112-0</t>
  </si>
  <si>
    <t>020652</t>
  </si>
  <si>
    <t>Words Builder</t>
  </si>
  <si>
    <t xml:space="preserve">This full-color 'Words Builder' workbook is great for children learning to read and write the English language. This new course in English is about having fun while learning a language. It makes the language easier and faster than you have ever thought possible.
Elementary school is a pivotal phase wherein students see and understand the world around them. Observing, reading, understanding, writing and speaking skills are nourished and developed in this stage, which lays a concrete foundation and drives home the message that learning is for life. There is a famous expression which says 'a picture is worth a thousand words'. For most people, it is easier to remember pictures that are seen rather than sounds that are heard. Anything that can be visualized as an object is much easier to remember.
The visual treat in the series by way of colourful illustrations ensures the process of learning is easy and entertaining. Our special thanks to staff artist's Shehzad Ahmad &amp; Imran Ashraf. His talent provides the essential quality of visual treats that makes the text memorable.
About the full course (to be printed)
This new course in English leads students, who are total beginners, to fluent English through a series of integrated 7 books. Each book in this series can, however, be used independently of others and can be started at any point. This course will be appropriate for Pre-primary and Primary schools. In fact, this stage is an extremely vital stage where students see and comprehend the world around them.
The fundamental objectives of this course are to educate and train the students in the four basic skills of comprehending, reading, speaking and writing: to provide the pupils with a course that will enable them to use the English language for everyday communication, so that when they leave the school, they can continue their studies through the medium of English or take up employment that involves the use of English.
</t>
  </si>
  <si>
    <t>It is very attractive book for children to make them learn read and write the English language.</t>
  </si>
  <si>
    <t>020653</t>
  </si>
  <si>
    <t>What is Holy Quran &amp; how to recite it</t>
  </si>
  <si>
    <t xml:space="preserve">This book guides readers to pronunciation the Arabic alphabet from their correct point of articulations. It also guides them to recite the Holy Qur'an according to the laws and principles of the art of recitation and intonation.
The correct pronunciation of the Arabic words and alphabet was difficult to some extent for the people living in the West as compared to those of East. So they need some more efforts to solve this problem and to make it easy for them.
By the grace of Allah, this book will do the job successfully and in a very convenient way.
</t>
  </si>
  <si>
    <t>as it was revealed upon the Prophet Muhammad (pbuh)</t>
  </si>
  <si>
    <t>Qari Ahmad Saeed</t>
  </si>
  <si>
    <t>020654</t>
  </si>
  <si>
    <t>Golden Stories of Umar iBn AlKhattab</t>
  </si>
  <si>
    <t>This book highlights the interesting and valuable stories of Umar bin al-Khattab's life. In this book the author deliberately left the stories without a sequence, so that each story is read by itself with ease. This is intended to be a unique approach in presentation and reading of Islamic books. This book is printed in full color with attractive images and background colors.
This book describes the fact that 'Omar Al-Farouq was exceptional in his Faith, distinguished in his knowledge, profoundly wise in his thinking, remarkable in his eloquence, noble in his manners and great in the contributions he made to this Nation.</t>
  </si>
  <si>
    <t>This book is a compilation of golden accounts from the blessed life of second Caliph of Islam Umar bin Khattab (may Allah be pleased with him).</t>
  </si>
  <si>
    <t>Golden Stories of Umar iBn Al-Khattab</t>
  </si>
  <si>
    <t>020658</t>
  </si>
  <si>
    <t>Biog Of Omar bin Abdul Aziz</t>
  </si>
  <si>
    <t xml:space="preserve">This book describes, among other things, the principles based upon which Umar ibn 'Abd Al-'Aziz governed the Muslims during his caliphate; among those principles were mutual consultation, justice, equality among people and honoring of freedoms.
With the turn of every page, the reader will come to appreciate the fact that 'Umar was exceptional in his Faith, distinguished in his knowledge, profoundly wise in his thinking, remarkable in his eloquence, noble in his manners and great in the contribution he made to this Nation.
English readers have long been deprived of the life story of this outstanding Islamic hero and exemplar. While there are some short and scattered accounts about his general life, this is the first book to deal specifically with Umar bin `Abdul-Azeez's reforms, which is surprising given that he has been attributed the title of Mujaddid (reformer/reviver) within Islamic scholarship, in great detail.
</t>
  </si>
  <si>
    <t>The Rightly-Guided Caliph &amp; Great Reviver - Umar Bin Abd Al Aziz: Indicators of Renewl &amp; Guided Reformation on the Prophetic Path</t>
  </si>
  <si>
    <t>Biog. Of Omar bin Abdul Aziz</t>
  </si>
  <si>
    <t>020659</t>
  </si>
  <si>
    <t>Noble Quran French Papers  Golden</t>
  </si>
  <si>
    <t>Noble Quran French Papers - Golden</t>
  </si>
  <si>
    <t>020660</t>
  </si>
  <si>
    <t xml:space="preserve">Noble Quran French Papers </t>
  </si>
  <si>
    <t>020661</t>
  </si>
  <si>
    <t>Study the Noble Word for word 3 Vols</t>
  </si>
  <si>
    <t>020662</t>
  </si>
  <si>
    <t>The Glorious Sermons From the Haram</t>
  </si>
  <si>
    <t>978-603-500-116-8</t>
  </si>
  <si>
    <t>020663</t>
  </si>
  <si>
    <t>Loving our parents</t>
  </si>
  <si>
    <t>978-603-500-128-1</t>
  </si>
  <si>
    <t>020664</t>
  </si>
  <si>
    <t xml:space="preserve">Golden Stories of Abu Bakr </t>
  </si>
  <si>
    <t>This book provides detailed and insightful glimpses into the extraordinary life of the first Caliph of the Muslims, Abu Bakr As-Siddeeq (may Allah be pleased with him), and his massive contribution to all of humanity: As a principled and disciplined young person in Makkah; a successful businessman; embracing Islam under the tutelage of the Prophet and laying the groundwork for Islam's spread across the globe.
In a world currently needing moral and ethical leadership based on the divine revelations of Allah, the life of Abu Bakr offers a blueprint to a successful life to those Muslims, and non-Muslims, searching for the truth.
He was truly a man for all ages, encompassing all aspects of a complete individual, as an intellectual, Companion of the Prophet and Caliph.</t>
  </si>
  <si>
    <t>This book is a compilation of golden accounts from the blessed life of first Caliph of Islam Abu Bakr (may Allah be pleased with him).</t>
  </si>
  <si>
    <t>020665</t>
  </si>
  <si>
    <t>Astrophysics and Holy Quran</t>
  </si>
  <si>
    <t>Author's Note:
We are living now-a-days in the age of science. The intelligent human beings want to know where did they come from? Where did the universe come from? Will the universe come to an end, if so, how? Is the universe static or dynamic, if dynamic, is it expanding or contracting? What is time? When was it started? Will it come to an end? What are Black Holes? What are the forces of Nature? What is the smallest piece of matter? What is the status of man in the universe? Are there ultimate limits for human beings to know about something?
The majority of people especially in the third world are unable to answer these questions. When they are asked such questions, most of them answer with a shrug or with a vague and ambiguous knowledge. On the basis of Holy Qur'an as well as scientific knowledge, I have tried my level best to answer these questions in this book "Astrophysics and the Holy Quran".
Prof. Abdul Rashid Khan</t>
  </si>
  <si>
    <t>A study of scientific secrets of the universe and illustrations from the Holy Quran.</t>
  </si>
  <si>
    <t>Prop. Abdul Rashid Khan</t>
  </si>
  <si>
    <t>020666</t>
  </si>
  <si>
    <t>Prophet Muhammad PBUH as a techer</t>
  </si>
  <si>
    <t>Muhammad (pbuh) was a great Prophet and a teacher. The Qur'an proclaims that he was chosen by Almighty Allah as a mercy to all creation, an excellent exemplar who possessed an exalted standard of character and the last and final Messenger to all humankind. He successfully taught and conveyed the Message of Allah to the people of Arabia and thereby transformed the pagans of the entire Arabian Peninsula into staunch believers in the unity of Allah within twenty three years of his own lifetime. Even though he was chased out of his hometown Makkah as an outcast, he established a state in Madinah and returned to Makkah to conquer it peacefully. The after-effects of his Prophetic vision and teachings contributed to the emergence of a new world order and civilization that changed the course of history. This book mainly deals with a study of Prophet Muhammad (peace be upon him) as a teacher.</t>
  </si>
  <si>
    <t>Prophet Muhammad (pbuh) as a Teacher with a non-evaluative comparison of Jesus (pbuh), as a Teacher.</t>
  </si>
  <si>
    <t>Dr. S. Dawood Shah</t>
  </si>
  <si>
    <t>020667</t>
  </si>
  <si>
    <t>A Book of Number</t>
  </si>
  <si>
    <t>Halima Hussein</t>
  </si>
  <si>
    <t>978-603-500-078-5</t>
  </si>
  <si>
    <t>020668</t>
  </si>
  <si>
    <t>How to achieve Happiness Coloured</t>
  </si>
  <si>
    <t>How to achieve Happiness. Coloured</t>
  </si>
  <si>
    <t>020669</t>
  </si>
  <si>
    <t>Noble Quran word by word  2 (coloured)</t>
  </si>
  <si>
    <t>Noble Quran word by word - 2 (coloured)</t>
  </si>
  <si>
    <t>978-603-500-145-8</t>
  </si>
  <si>
    <t>020670</t>
  </si>
  <si>
    <t>Noble Quran word by word  3 (coloured)</t>
  </si>
  <si>
    <t>Noble Quran word by word - 3 (coloured)</t>
  </si>
  <si>
    <t>978-603-500-147-2</t>
  </si>
  <si>
    <t>020671</t>
  </si>
  <si>
    <t>How to make the most of Ramadhan</t>
  </si>
  <si>
    <t>978-603-500-146-5</t>
  </si>
  <si>
    <t>11x11</t>
  </si>
  <si>
    <t>020672</t>
  </si>
  <si>
    <t>Ibn Khaldun</t>
  </si>
  <si>
    <t>978-603-500-123-7</t>
  </si>
  <si>
    <t>020673</t>
  </si>
  <si>
    <t>Sayyida Khadijah</t>
  </si>
  <si>
    <t>Khadijah (R.A), the first wife of Muhammad (SAW), is a shining example to all Muslim men and women. Even during pre-Islamic times, she was known as Tahirah the pure and righteous.
This collection of authentic accounts highlights her intelligence, commitment to religion, sincere belief in God and perseverance under the most difficult of circumstances. It literally transports the reader back in time to the very beginning of Islam, providing deep insights into her life and those of her children and grandchildren.</t>
  </si>
  <si>
    <t>This book is a compilation of golden accounts &amp; stories from the blessed life of first and most beloved wife of Prophet Muhammad (SAW), Syedda Khadija (R.A).</t>
  </si>
  <si>
    <t>978-603-500-118-2</t>
  </si>
  <si>
    <t>020674</t>
  </si>
  <si>
    <t>Furqan visits fez</t>
  </si>
  <si>
    <t>For centuries, the beautiful Moroccan city of Fez has been the cultural jewel of all northwest Africa. Its bustling traditional suq remains the heart of the present-day city. This book introduces its readers to Fez's ancient suq, where 30,000 master craftsmen, representing hundreds of different trades, live and work. Readers will befriend Furqan, a Berber boy who visits this suq for the first time and makes a life-changing decision there.</t>
  </si>
  <si>
    <t>The story of a Berber who discovers his destiny.</t>
  </si>
  <si>
    <t>978-603-500-127-4</t>
  </si>
  <si>
    <t>020675</t>
  </si>
  <si>
    <t>Abdul Hay's tomato red tiles</t>
  </si>
  <si>
    <t>Story book for Children</t>
  </si>
  <si>
    <t>020676</t>
  </si>
  <si>
    <t>75 Questions &amp; Answers on Hajj, Umrah</t>
  </si>
  <si>
    <t>A guide for Umrah and Hajj which provides answers for most of the questions that might arise in one's mind from the start of journey for Umrah or Hajj from your home till you are back home. Key Features: 75 questions and answers on Hajj and Umrah, written in simple language and to the point. Hajj by Prophet - Salient features. Arabic words to help a pilgrim (Hajji) to communicate in Arabic, during Hajj period. Flowcharts and figures to explain the important points regarding Hajj and Umrah. Chapter on selected supplications (Du'a).</t>
  </si>
  <si>
    <t>75 frequently asked questions (FAQs) about Hajj &amp; Umrah.</t>
  </si>
  <si>
    <t>Dr. Zahoor Ali Shaikh</t>
  </si>
  <si>
    <t>978-603-500-135-9</t>
  </si>
  <si>
    <t>020677</t>
  </si>
  <si>
    <t>Noble Quran  invory 50 g</t>
  </si>
  <si>
    <t>Noble Quran - invory 50 g</t>
  </si>
  <si>
    <t>020678</t>
  </si>
  <si>
    <t>Golden Words</t>
  </si>
  <si>
    <t>This book, Golden Words, recounts the interesting and instructive events of the lives of Allah's Messenger (pbuh), the Rightly-Guided Caliphs, pious ancestors, famous kings and other luminaries of Islam in a an attractive way, and in simple, easy flowing language. Most of the events have been taken from reliable sources. We have rejected unreliable accounts.
The clear understanding of our ancestors, their thorough and firm knowledge, their intelligence, proper comprehension, modesty, sacrifices and their endeavors to elevate the truth are best represented by these events, making it a valuable guide-book for every Muslim man and woman.
This book was originally written in Urdu by Abdul Malik Mujahid and has just been translated. 3 other books from the same series are still under development: Golden Pages, Golden Rays and Golden Judgments.</t>
  </si>
  <si>
    <t>978-603-500-157-1</t>
  </si>
  <si>
    <t>020679</t>
  </si>
  <si>
    <t>Enjoy your life  coloured</t>
  </si>
  <si>
    <t>Enjoy your life - coloured</t>
  </si>
  <si>
    <t>978-603-500-204-2</t>
  </si>
  <si>
    <t>020680</t>
  </si>
  <si>
    <t>The Muslim Home</t>
  </si>
  <si>
    <t>020681</t>
  </si>
  <si>
    <t>Guarding the Tongue</t>
  </si>
  <si>
    <t>978-9960-9936-9-4</t>
  </si>
  <si>
    <t>020682</t>
  </si>
  <si>
    <t>The Concise legacy</t>
  </si>
  <si>
    <t>020683</t>
  </si>
  <si>
    <t>Don't Envious</t>
  </si>
  <si>
    <t>020684</t>
  </si>
  <si>
    <t>Do not become angry</t>
  </si>
  <si>
    <t>020685</t>
  </si>
  <si>
    <t>O young Man</t>
  </si>
  <si>
    <t>020686</t>
  </si>
  <si>
    <t>O My Son</t>
  </si>
  <si>
    <t>020687</t>
  </si>
  <si>
    <t>Be Steadfast</t>
  </si>
  <si>
    <t>020688</t>
  </si>
  <si>
    <t xml:space="preserve">Be Patient and Paradise </t>
  </si>
  <si>
    <t>020689</t>
  </si>
  <si>
    <t>Rizq and lawful earnings</t>
  </si>
  <si>
    <t>020690</t>
  </si>
  <si>
    <t>A day in the life of Muslim child</t>
  </si>
  <si>
    <t>This beautiful book describes a day in the life of a Muslim Child. From waking up to going to bed at night it goes over all the basic dua\'s that should be recited in our daily lives. It includes dua\'s for waking up, leaving/entering the restroom, before/after eating and those needed through out the day. The whole book is told from Ukasha\'s point-of-view in a story like manner.</t>
  </si>
  <si>
    <t>Children learn supplications to recite in daily life while 8 year old Ukasha tells us how he spends his day in Islamic way.</t>
  </si>
  <si>
    <t>978-603-500-178-6</t>
  </si>
  <si>
    <t>020691</t>
  </si>
  <si>
    <t>On the mountain peak</t>
  </si>
  <si>
    <t>978-603-500-213-4</t>
  </si>
  <si>
    <t>020692</t>
  </si>
  <si>
    <t>How to invite people to Allah</t>
  </si>
  <si>
    <t>978-603-500-211-0</t>
  </si>
  <si>
    <t>020693</t>
  </si>
  <si>
    <t>Islamic Studies  1</t>
  </si>
  <si>
    <t>Islamic Studies - 1</t>
  </si>
  <si>
    <t>987-603-500-121-2</t>
  </si>
  <si>
    <t>020696</t>
  </si>
  <si>
    <t>Golden stories of accepted Prayers</t>
  </si>
  <si>
    <t>978-603-500-219-6</t>
  </si>
  <si>
    <t>020697</t>
  </si>
  <si>
    <t>20 Hadith for children</t>
  </si>
  <si>
    <t>978-603-500-210-3</t>
  </si>
  <si>
    <t>020698</t>
  </si>
  <si>
    <t>I want to go to sleep</t>
  </si>
  <si>
    <t>020699</t>
  </si>
  <si>
    <t>The light within islam</t>
  </si>
  <si>
    <t>Basil Muhammad Al Muhaini</t>
  </si>
  <si>
    <t>978-603-500-240-0</t>
  </si>
  <si>
    <t>020700</t>
  </si>
  <si>
    <t>Memoris of repentant people</t>
  </si>
  <si>
    <t>978-603-500-209-7</t>
  </si>
  <si>
    <t>020701</t>
  </si>
  <si>
    <t>Strateies of Prophet PBUH</t>
  </si>
  <si>
    <t>Omer Khayyam Sheikh</t>
  </si>
  <si>
    <t>978-603-500-246-2</t>
  </si>
  <si>
    <t>020995</t>
  </si>
  <si>
    <t>The Battle of Qadisiyyah</t>
  </si>
  <si>
    <t>978-603-500-218-9</t>
  </si>
  <si>
    <t>020422</t>
  </si>
  <si>
    <t xml:space="preserve">Summarized Sahih Muslim Vol 2 </t>
  </si>
  <si>
    <t>Summarized Sahih Muslim 2 Eng. 14x21 HB</t>
  </si>
  <si>
    <t>020421</t>
  </si>
  <si>
    <t>Summarized Sahih Muslim Vol 1</t>
  </si>
  <si>
    <t>Summ. Sahih Muslim Eng 14x21 Vol 1</t>
  </si>
  <si>
    <t>010001</t>
  </si>
  <si>
    <t xml:space="preserve">AlUddah Sharhil Umdah Arabic </t>
  </si>
  <si>
    <t>Al-Uddah Sharhil-Umdah Arabic. 17x24</t>
  </si>
  <si>
    <t>Baha Udeen Abdur-Rahman Al-Maqdisy</t>
  </si>
  <si>
    <t>1415</t>
  </si>
  <si>
    <t>Arabic</t>
  </si>
  <si>
    <t xml:space="preserve">العدة شرح العمدة .عربي. 17×24 مجلد </t>
  </si>
  <si>
    <t>010002</t>
  </si>
  <si>
    <t xml:space="preserve">Tafsir AlJalalin Arabic </t>
  </si>
  <si>
    <t>Tafsir Al-Jalalin Arabic. 10x15</t>
  </si>
  <si>
    <t>Jalaludin Alsuity/Almahaly</t>
  </si>
  <si>
    <t xml:space="preserve">تفسير الجلالين .عربي. 10×15 مجلد شمواه </t>
  </si>
  <si>
    <t>010003</t>
  </si>
  <si>
    <t xml:space="preserve">Tafsir Alsaadi Arabic 2 vol </t>
  </si>
  <si>
    <t>Tafsir Alsaadi Arabic. 2 vol. 10x15</t>
  </si>
  <si>
    <t>2001</t>
  </si>
  <si>
    <t xml:space="preserve">تيسير الكريم الرحمن ,تفسير السعدي .عربي. 10×15 مجلدين </t>
  </si>
  <si>
    <t>010004</t>
  </si>
  <si>
    <t xml:space="preserve">Muosoat Alhadith Arabic </t>
  </si>
  <si>
    <t>Muosoat Alhadith Arabic. 22x32</t>
  </si>
  <si>
    <t>Darussalam</t>
  </si>
  <si>
    <t>978-603-500-019-2</t>
  </si>
  <si>
    <t>2000</t>
  </si>
  <si>
    <t xml:space="preserve">موسوعة الحديث (الكتب الستة) .عربي. 22×32 مجلد واحد </t>
  </si>
  <si>
    <t>010005</t>
  </si>
  <si>
    <t xml:space="preserve">ZaduShabab2 Arabic </t>
  </si>
  <si>
    <t>Zadu-Shabab 2 Arabic. 17x24</t>
  </si>
  <si>
    <t xml:space="preserve">زاد الشباب .عربي. 17×24 مجلد 2 </t>
  </si>
  <si>
    <t>010006</t>
  </si>
  <si>
    <t xml:space="preserve">Stories of the Prophets Arabic  </t>
  </si>
  <si>
    <t>Stories of the Prophets Arabic. 17x24 H/C</t>
  </si>
  <si>
    <t xml:space="preserve">قصص الأنبياء .عربي. 17×24 مجلد </t>
  </si>
  <si>
    <t>010007</t>
  </si>
  <si>
    <t xml:space="preserve">AlMisbah AlMuneer Arabic </t>
  </si>
  <si>
    <t>Al-Misbah Al-Muneer Arabic.17x24 H/C</t>
  </si>
  <si>
    <t>1421</t>
  </si>
  <si>
    <t xml:space="preserve">المصباح المنير تهذيب ابن كثير.عربي. 17×24 مجلد شمواه </t>
  </si>
  <si>
    <t>010008</t>
  </si>
  <si>
    <t xml:space="preserve">Tafsir Ibn Kather 4 vol Arabic </t>
  </si>
  <si>
    <t>Tafsir Ibn Kather 4 vol. Arabic. 17x24</t>
  </si>
  <si>
    <t xml:space="preserve">تفسير ابن كثير .عربي. 17×24 4 مجلدات </t>
  </si>
  <si>
    <t>010009</t>
  </si>
  <si>
    <t xml:space="preserve">FathulMajid Arabic  </t>
  </si>
  <si>
    <t>Fathul-Majid Arabic. 17x24 H/C</t>
  </si>
  <si>
    <t>Abdur-Rahman Bin Hasan Aal Ashaikh</t>
  </si>
  <si>
    <t xml:space="preserve">فتح المجيد .عربي. 17×24 مجلد </t>
  </si>
  <si>
    <t>010010</t>
  </si>
  <si>
    <t xml:space="preserve">RiyadusSalihin Arabic  </t>
  </si>
  <si>
    <t>Riyadus-Salihin Arabic. 17x24 H/C</t>
  </si>
  <si>
    <t>1991</t>
  </si>
  <si>
    <t xml:space="preserve">رياض الصالحين .عربي. 17×24 مجلد </t>
  </si>
  <si>
    <t>010011</t>
  </si>
  <si>
    <t xml:space="preserve">Bulugh AlMaram Arabic  </t>
  </si>
  <si>
    <t>Bulugh Al-Maram Arabic. 17x24 H/C</t>
  </si>
  <si>
    <t xml:space="preserve">بلوغ المرام .عربي. 17×24 مجلد </t>
  </si>
  <si>
    <t>010012</t>
  </si>
  <si>
    <t xml:space="preserve">AlRahiqulMakhtum Arabic  </t>
  </si>
  <si>
    <t>Al-Rahiqul-Makhtum Arabic. 17x24 H/C</t>
  </si>
  <si>
    <t>9960-717-27-5</t>
  </si>
  <si>
    <t>1418</t>
  </si>
  <si>
    <t xml:space="preserve">الرحيق المختوم .عربي. 17×24 مجلد </t>
  </si>
  <si>
    <t>010013</t>
  </si>
  <si>
    <t>Tafsir Ibn Kather 4 vols. Arabic 14x21</t>
  </si>
  <si>
    <t xml:space="preserve">تفسير ابن كثير .عربي. 14×21 4 مجلدات </t>
  </si>
  <si>
    <t>010014</t>
  </si>
  <si>
    <t xml:space="preserve">FathulMajeed Arabic  </t>
  </si>
  <si>
    <t>Fathul-Majeed Arabic. 14x21 H/C</t>
  </si>
  <si>
    <t xml:space="preserve">فتح المجيد .عربي. 14×21 مجلد </t>
  </si>
  <si>
    <t>010015</t>
  </si>
  <si>
    <t xml:space="preserve">RiyadhusSaliheen Arabic   </t>
  </si>
  <si>
    <t>Riyadh-us-Saliheen Arabic . 14x21 H/C</t>
  </si>
  <si>
    <t>1420</t>
  </si>
  <si>
    <t xml:space="preserve">رياض الصالحين .عربي. 14×21 مجلد </t>
  </si>
  <si>
    <t>010016</t>
  </si>
  <si>
    <t xml:space="preserve">BulooghulMaram Arabic </t>
  </si>
  <si>
    <t>Bulooghul-Maram Arabic.14x21 H/C</t>
  </si>
  <si>
    <t xml:space="preserve">بلوغ المرام ,عربي 14×21 مجلد </t>
  </si>
  <si>
    <t>010017</t>
  </si>
  <si>
    <t xml:space="preserve">AlRahiqulMakhtoom Arabic </t>
  </si>
  <si>
    <t>Al-Rahiqul-Makhtoom Arabic.14x21 H/C</t>
  </si>
  <si>
    <t xml:space="preserve">الرحيق المختوم .عربي. 14×21 مجلد </t>
  </si>
  <si>
    <t>010018</t>
  </si>
  <si>
    <t xml:space="preserve">ZubdatutTafsir Arabic  </t>
  </si>
  <si>
    <t>Zubdatut-Tafsir Arabic .17x24 H/C</t>
  </si>
  <si>
    <t>Mohamaad Suliman Al-Ashaqar</t>
  </si>
  <si>
    <t xml:space="preserve">نفحة العبير من زبدة التفسير .عربي. 17×24 مجلد </t>
  </si>
  <si>
    <t>010019</t>
  </si>
  <si>
    <t>Pearls and Coarl Arabic  1/2</t>
  </si>
  <si>
    <t>Pearls and Coarl Arabic .17x24 1/2</t>
  </si>
  <si>
    <t xml:space="preserve">اللؤلؤ والمرجان .عربي. 17×24 مجلدين </t>
  </si>
  <si>
    <t>010020</t>
  </si>
  <si>
    <t xml:space="preserve">Sharh AlAqeeda Al Wastiyah Arabic  </t>
  </si>
  <si>
    <t>Sharh Al-Aqeeda Al Wastiyah Arabic. 17x24 H/C</t>
  </si>
  <si>
    <t xml:space="preserve">شرح العقيدة الواسطية .عربي. 17×24 مجلد </t>
  </si>
  <si>
    <t>010021</t>
  </si>
  <si>
    <t xml:space="preserve">TaiseerulAllam 2 vol  </t>
  </si>
  <si>
    <t>Taiseerul-Allam 2 vol. 17x24 H/C</t>
  </si>
  <si>
    <t>Abdullah Bin Abdul-Rahman Aal Basam</t>
  </si>
  <si>
    <t xml:space="preserve">تيسير العلام شرح عمدة الأحكام .عربي. 17×24 مجلدين </t>
  </si>
  <si>
    <t>010022</t>
  </si>
  <si>
    <t>Mukhtasar Seeratur Rasool (Big) Arabic</t>
  </si>
  <si>
    <t>Mukhtasar Seeratur Rasool (Big) Arabic17x24</t>
  </si>
  <si>
    <t xml:space="preserve">مختصر سيرة الرسول .عربي. 17×24 مجلد كبير </t>
  </si>
  <si>
    <t>010023</t>
  </si>
  <si>
    <t xml:space="preserve">Alba ithulHathith Arabic  </t>
  </si>
  <si>
    <t>Alba ithul-Hathith Arabic 17x24 H/C</t>
  </si>
  <si>
    <t>Ahmad Mahammad Shaker</t>
  </si>
  <si>
    <t>1414</t>
  </si>
  <si>
    <t xml:space="preserve">الباعث الحثيث .عربي. 17×24 مجلد </t>
  </si>
  <si>
    <t>010024</t>
  </si>
  <si>
    <t xml:space="preserve">AtTuhfatusSanniyah Arabic  </t>
  </si>
  <si>
    <t>At-Tuhfatus-Sanniyah Arabic. 17x24 H/C</t>
  </si>
  <si>
    <t>Mohammad Muhideen Abdul Hameed</t>
  </si>
  <si>
    <t>9953-432-68-6</t>
  </si>
  <si>
    <t xml:space="preserve">التحفة السنية عربي 17×24 مجلد </t>
  </si>
  <si>
    <t>010025</t>
  </si>
  <si>
    <t>Mukhtsar Sahih AlBukhari Arabic</t>
  </si>
  <si>
    <t>Mukhtsar Sahih Al-Bukhari Arabic.8x12</t>
  </si>
  <si>
    <t>9960-740-99-4</t>
  </si>
  <si>
    <t xml:space="preserve">مختصر صحيح البخاري .عربي. 8×12 جيب </t>
  </si>
  <si>
    <t>010026</t>
  </si>
  <si>
    <t>Mukhtasar Sahih Muslim Arabic</t>
  </si>
  <si>
    <t>Mukhtasar Sahih Muslim Arabic8x12</t>
  </si>
  <si>
    <t>9960-897-36-2</t>
  </si>
  <si>
    <t xml:space="preserve">مختصر صحيح مسلم .عربي. 8×12 جيب </t>
  </si>
  <si>
    <t>010027</t>
  </si>
  <si>
    <t>ZubdatutTafsir Arabic</t>
  </si>
  <si>
    <t>Zubdatut-Tafsir Arabic.8x12</t>
  </si>
  <si>
    <t xml:space="preserve">نفحة العبير من زبدة التفسير .عربي. 8×12 جيب </t>
  </si>
  <si>
    <t>010028</t>
  </si>
  <si>
    <t>RiyadhusSaliheen Arabic</t>
  </si>
  <si>
    <t>Riyadhus-Saliheen Arabic.8x12</t>
  </si>
  <si>
    <t xml:space="preserve">رياض الصالحين عربي 8×12 جيب </t>
  </si>
  <si>
    <t>010029</t>
  </si>
  <si>
    <t>AlLuLu Wal Marjan  Arabic</t>
  </si>
  <si>
    <t xml:space="preserve">Al-Lu-Lu Wal Marjan 8x12 Arabic </t>
  </si>
  <si>
    <t xml:space="preserve">اللؤلؤ والمرجان .عربي. 8×12 غلاف </t>
  </si>
  <si>
    <t>010030</t>
  </si>
  <si>
    <t>BulooghulMaram Arabic</t>
  </si>
  <si>
    <t>Bulooghul-Maram Arabic 8x12</t>
  </si>
  <si>
    <t>9960-897-41-9</t>
  </si>
  <si>
    <t xml:space="preserve">بلوغ المرام .عربي. 8×12 جيب </t>
  </si>
  <si>
    <t>010031</t>
  </si>
  <si>
    <t>AlRahiqulMakhtum Arabic</t>
  </si>
  <si>
    <t>Al-Rahiqul-Makhtum Arabic.8x12</t>
  </si>
  <si>
    <t xml:space="preserve">الرحيق المختوم .عربي. 8×12 </t>
  </si>
  <si>
    <t>010032</t>
  </si>
  <si>
    <t>Sahih AlBukhari Arabic</t>
  </si>
  <si>
    <t>Sahih Al-Bukhari Arabic.17x24</t>
  </si>
  <si>
    <t>1419</t>
  </si>
  <si>
    <t xml:space="preserve">صحيح البخاري كامل .عربي. 17×24 مجلد </t>
  </si>
  <si>
    <t>010033</t>
  </si>
  <si>
    <t>Sahih Muslim Arabic</t>
  </si>
  <si>
    <t>Sahih Muslim Arabic.17x24</t>
  </si>
  <si>
    <t>Al-Imam Muslim</t>
  </si>
  <si>
    <t xml:space="preserve">صحيح مسلم كامل .عربي. 17×24 مجلد </t>
  </si>
  <si>
    <t>010034</t>
  </si>
  <si>
    <t xml:space="preserve">Sunan Abi Dawood  Arabic </t>
  </si>
  <si>
    <t>Sunan Abi Dawood 17x24 Arabic Hc</t>
  </si>
  <si>
    <t>Al-Imam Abi Dawood</t>
  </si>
  <si>
    <t xml:space="preserve">سنن أبي داؤد .عربي. 17×24 مجلد </t>
  </si>
  <si>
    <t>010035</t>
  </si>
  <si>
    <t>Jam a Altirmadhy Arabic</t>
  </si>
  <si>
    <t>Jam a Altirmadhy Arabic.17x24</t>
  </si>
  <si>
    <t>Al-Imam Altrmidhy</t>
  </si>
  <si>
    <t xml:space="preserve">جامع الترمذي .عربي. 17×24 مجلد </t>
  </si>
  <si>
    <t>010036</t>
  </si>
  <si>
    <t>Sunan AlNesai Arabic</t>
  </si>
  <si>
    <t>Sunan Al-Nesai Arabic.17x24</t>
  </si>
  <si>
    <t>Al-Imam Alnesai</t>
  </si>
  <si>
    <t xml:space="preserve">سنن النسائي .عربي. 17×24 مجلد </t>
  </si>
  <si>
    <t>010037</t>
  </si>
  <si>
    <t>Sunan Ibn Majah Arabic</t>
  </si>
  <si>
    <t>Sunan Ibn Majah Arabic.17x24</t>
  </si>
  <si>
    <t>Al-Imam Ibn Majah</t>
  </si>
  <si>
    <t xml:space="preserve">سنن ابن ماجه.عربي. 17×24 مجلد </t>
  </si>
  <si>
    <t>010038</t>
  </si>
  <si>
    <t>Rawdatul Anwar Arabic</t>
  </si>
  <si>
    <t>Rawdatul Anwar Arabic.17x24</t>
  </si>
  <si>
    <t>9960-740-42-0</t>
  </si>
  <si>
    <t xml:space="preserve">روضة الأنوار .عربي. 17×24 مجلد </t>
  </si>
  <si>
    <t>010039</t>
  </si>
  <si>
    <t>Zadushabab Vol1 Arabic</t>
  </si>
  <si>
    <t>Zadushabab Vol1 Arabic17x24</t>
  </si>
  <si>
    <t xml:space="preserve">زاد الشباب .عربي. 17×24 مجلد 1 </t>
  </si>
  <si>
    <t>010040</t>
  </si>
  <si>
    <t xml:space="preserve">Mukhtasar Zadulmia d Arabic </t>
  </si>
  <si>
    <t>Mukhtasar Zadulmia d Arabic.17x24 Hc</t>
  </si>
  <si>
    <t xml:space="preserve">مختصر زاد المعاد .عربي. 17×24 مجلد </t>
  </si>
  <si>
    <t>010041</t>
  </si>
  <si>
    <t>Mukhtasar SeratuRasul Arabic</t>
  </si>
  <si>
    <t>Mukhtasar Seratu-Rasul Arabic.17x24</t>
  </si>
  <si>
    <t xml:space="preserve">مختصر سيرة الرسول عربي 17×24 - صغير </t>
  </si>
  <si>
    <t>010042</t>
  </si>
  <si>
    <t>AdDau ulMunir 6Vol Arabic</t>
  </si>
  <si>
    <t>Ad-Dau ulMunir 6Vol. Arabic.17x24</t>
  </si>
  <si>
    <t>Ali Al-Salihy</t>
  </si>
  <si>
    <t xml:space="preserve">الضوء المنير على التفسير .عربي. 17×24 6 مجلدات </t>
  </si>
  <si>
    <t>010043</t>
  </si>
  <si>
    <t>DaawatulImam AbdulWahab In India Arabic</t>
  </si>
  <si>
    <t>Daawatul-Imam Abdul-Wahab In India Arabic.14x21</t>
  </si>
  <si>
    <t>Abul-Mukaram Abdul-Jalil Salafi</t>
  </si>
  <si>
    <t xml:space="preserve">دعوة الإمام عبدالوهاب في الهند .عربي. 14×21 </t>
  </si>
  <si>
    <t>010044</t>
  </si>
  <si>
    <t>AllaliulHisan (1) 21x29 Arabic</t>
  </si>
  <si>
    <t xml:space="preserve">Al-laliul-Hisan (1) 21x29 Arabic </t>
  </si>
  <si>
    <t>9960-717-15-1</t>
  </si>
  <si>
    <t>21X29</t>
  </si>
  <si>
    <t xml:space="preserve">اللآلئ الحسان (1) عربي 21×29 </t>
  </si>
  <si>
    <t>010045</t>
  </si>
  <si>
    <t>AllaliulHisan (2) 21x29 Arabic</t>
  </si>
  <si>
    <t xml:space="preserve">Al-laliul-Hisan (2) 21x29 Arabic </t>
  </si>
  <si>
    <t>9960-717-16-x</t>
  </si>
  <si>
    <t xml:space="preserve">اللآلئ الحسان (2) عربي 21×29 </t>
  </si>
  <si>
    <t>010046</t>
  </si>
  <si>
    <t>AllaliulHisan (3) 21x29 Arabic</t>
  </si>
  <si>
    <t xml:space="preserve">Al-laliul-Hisan (3) 21x29 Arabic </t>
  </si>
  <si>
    <t>9960-717-18-6</t>
  </si>
  <si>
    <t xml:space="preserve">اللآلئ الحسان (3)عربي 21×29 </t>
  </si>
  <si>
    <t>010047</t>
  </si>
  <si>
    <t>AllaliulHisan (4) 21x29 Arabic</t>
  </si>
  <si>
    <t xml:space="preserve">Al-laliul-Hisan (4) 21x29 Arabic </t>
  </si>
  <si>
    <t xml:space="preserve">اللآلئ الحسان (4) عربي 21×29 </t>
  </si>
  <si>
    <t>010048</t>
  </si>
  <si>
    <t>AllaliulHisan (5) 21x29 Arabic</t>
  </si>
  <si>
    <t xml:space="preserve">Al-laliul-Hisan (5) 21x29 Arabic </t>
  </si>
  <si>
    <t>9960-717-20-8</t>
  </si>
  <si>
    <t xml:space="preserve">اللآلئ الحسان (5) عربي 21×29 </t>
  </si>
  <si>
    <t>010049</t>
  </si>
  <si>
    <t>AllaliulHisan (6) 21x29 Arabic</t>
  </si>
  <si>
    <t xml:space="preserve">Al-laliul-Hisan (6) 21x29 Arabic </t>
  </si>
  <si>
    <t>9960-717-44-5</t>
  </si>
  <si>
    <t xml:space="preserve">اللآلئ الحسان (6) عربي 21×29 </t>
  </si>
  <si>
    <t>010050</t>
  </si>
  <si>
    <t xml:space="preserve">Umdatul Ahkam Arabic </t>
  </si>
  <si>
    <t>Umdatul Ahkam Arabic.12x17 Hc</t>
  </si>
  <si>
    <t>Al-Imam Al-Maqdesy</t>
  </si>
  <si>
    <t xml:space="preserve">عمدة الأحكام .عربي. 12×17 مجلد </t>
  </si>
  <si>
    <t>010051</t>
  </si>
  <si>
    <t>AlIdah wal Bayan  Arabic</t>
  </si>
  <si>
    <t>Al-Idah wal Bayan 12x17 Arabic.Sc</t>
  </si>
  <si>
    <t>Abdullah Bin Ibrahim</t>
  </si>
  <si>
    <t xml:space="preserve">الإيضاح والبيان .عربي. 12×17 </t>
  </si>
  <si>
    <t>010052</t>
  </si>
  <si>
    <t>AlIntima a ulHaq  Arabic</t>
  </si>
  <si>
    <t>Al-Intima a ul-Haq 12x17 Arabic.Sc</t>
  </si>
  <si>
    <t>Salih Abdullah Al-Isimy</t>
  </si>
  <si>
    <t xml:space="preserve">الانتماء الحق 12×17 عربي غلاف </t>
  </si>
  <si>
    <t>010053</t>
  </si>
  <si>
    <t>AlImam M Bin A Wahhab  Arabic</t>
  </si>
  <si>
    <t xml:space="preserve">Al-Imam M. Bin A. Wahhab 12x17 Arabic </t>
  </si>
  <si>
    <t xml:space="preserve">الإمام محمد بن عبدالوهاب و دعوته.. .عربي. 12×17 </t>
  </si>
  <si>
    <t>010054</t>
  </si>
  <si>
    <t>Is afulWuati  Arabic</t>
  </si>
  <si>
    <t xml:space="preserve">Is aful-Wuati 12x17 Arabic </t>
  </si>
  <si>
    <t xml:space="preserve">إسعاف الوعاة بأسباب النجاة 12×17 عربي </t>
  </si>
  <si>
    <t>010055</t>
  </si>
  <si>
    <t>A Guidlines for Hajj  Arabic</t>
  </si>
  <si>
    <t xml:space="preserve">A Guidlines for Hajj 12x17 Arabic </t>
  </si>
  <si>
    <t>Abdul-Majeed Al-Hidithy</t>
  </si>
  <si>
    <t xml:space="preserve">تبصير الحاج بما يريد ويحتاج 12×17 عربي </t>
  </si>
  <si>
    <t>010056</t>
  </si>
  <si>
    <t>SharhusSudoor  Arabic</t>
  </si>
  <si>
    <t xml:space="preserve">Sharhus-Sudoor 12x17 Arabic </t>
  </si>
  <si>
    <t>Mohammad Al-Shawkani</t>
  </si>
  <si>
    <t xml:space="preserve">شرح الصدور بتحريم رفع القبور 12×17 عربي </t>
  </si>
  <si>
    <t>010057</t>
  </si>
  <si>
    <t>HajjUmrahZiyarah Ibn Baz  Arabic</t>
  </si>
  <si>
    <t xml:space="preserve">Hajj-Umrah-Ziyarah Ibn Baz 8x12 Arabic </t>
  </si>
  <si>
    <t xml:space="preserve">الحج والعمرة والزيارة .عربي. 8×12 جيب </t>
  </si>
  <si>
    <t>010058</t>
  </si>
  <si>
    <t>Fitnatu Inkaris Sunnah Arabic</t>
  </si>
  <si>
    <t xml:space="preserve">Fitnatu Inkaris Sunnah-12x17 Arabic </t>
  </si>
  <si>
    <t>Samir Abdulhameed Ibrahim</t>
  </si>
  <si>
    <t xml:space="preserve">فتنة إنكار السنة .عربي. 12×17 </t>
  </si>
  <si>
    <t>010059</t>
  </si>
  <si>
    <t>SaumunNabi  Arab</t>
  </si>
  <si>
    <t xml:space="preserve">Saumun-Nabi 12x17 Arabic </t>
  </si>
  <si>
    <t xml:space="preserve">صوم النبي .عربي. 12×17 </t>
  </si>
  <si>
    <t>010061</t>
  </si>
  <si>
    <t>Rihlaty ila Makkah  Arabic</t>
  </si>
  <si>
    <t>Rihlaty ila Makkah 14x21 Arabic.SC</t>
  </si>
  <si>
    <t xml:space="preserve">رحلتي إلى مكة .عربي. 14×21 غلاف </t>
  </si>
  <si>
    <t>010062</t>
  </si>
  <si>
    <t>Risaltan  Arab</t>
  </si>
  <si>
    <t xml:space="preserve">Risaltan 12x17 Arabic </t>
  </si>
  <si>
    <t xml:space="preserve">رسالتان مسالة دخول الجنة 12×17 عربي </t>
  </si>
  <si>
    <t>010063</t>
  </si>
  <si>
    <t>Thalathuna Darsan Lis Saimat  Arab</t>
  </si>
  <si>
    <t>Thalathuna Darsan Lis Saimat 14x21 Arab</t>
  </si>
  <si>
    <t>Abu Anas Husin Al-Ali</t>
  </si>
  <si>
    <t xml:space="preserve">ثلاثون درسا للصائمات .عربي. 14×21 غلاف </t>
  </si>
  <si>
    <t>010064</t>
  </si>
  <si>
    <t>Isbalul Matar Ala Qasbis  Arabic</t>
  </si>
  <si>
    <t>Isbalul Matar Ala Qasbis... 14x21 Arabic.Hc</t>
  </si>
  <si>
    <t>Mohammad Ismail Al-Yamany</t>
  </si>
  <si>
    <t>9960-740-78-1</t>
  </si>
  <si>
    <t xml:space="preserve">إسبال المطر على قصب السكر 14×21 عربي مجلد </t>
  </si>
  <si>
    <t>010065</t>
  </si>
  <si>
    <t>AtTajul Mukallal  Arabic</t>
  </si>
  <si>
    <t xml:space="preserve">At-Tajul Mukallal 17x24 Arabic </t>
  </si>
  <si>
    <t>Sadik Al-Husainy</t>
  </si>
  <si>
    <t xml:space="preserve">التاج المكلل .عربي. 17×24 مجلد </t>
  </si>
  <si>
    <t>010066</t>
  </si>
  <si>
    <t>Coloring Book (3)  Arabic</t>
  </si>
  <si>
    <t>Coloring Book (3) 24x35 Arabic</t>
  </si>
  <si>
    <t>24X35</t>
  </si>
  <si>
    <t xml:space="preserve">كتاب التلوين (3) 24×35 عربي </t>
  </si>
  <si>
    <t>010067</t>
  </si>
  <si>
    <t>Coloring Book (4)  Arabic</t>
  </si>
  <si>
    <t>Coloring Book (4) 24x35 Arabic</t>
  </si>
  <si>
    <t xml:space="preserve">كتاب التلوين (4) 24×35 عربي </t>
  </si>
  <si>
    <t>010068</t>
  </si>
  <si>
    <t>Coloring Book (5)  Arabic</t>
  </si>
  <si>
    <t>Coloring Book (5) 24x35 Arabic</t>
  </si>
  <si>
    <t xml:space="preserve">كتاب التلوين (5) 24×35 عربي </t>
  </si>
  <si>
    <t>010069</t>
  </si>
  <si>
    <t>Coloring Book (6)  Arabic</t>
  </si>
  <si>
    <t>Coloring Book (6) 24x35 Arabic</t>
  </si>
  <si>
    <t xml:space="preserve">كتاب التلوين (6) 24×35 عربي </t>
  </si>
  <si>
    <t>010070</t>
  </si>
  <si>
    <t>Coloring Book (7)  Arabic</t>
  </si>
  <si>
    <t>Coloring Book (7) 24x35 Arabic</t>
  </si>
  <si>
    <t xml:space="preserve">كتاب التلوين (7) 24×35 عربي </t>
  </si>
  <si>
    <t>010071</t>
  </si>
  <si>
    <t>Coloring Book (8)  Arabic</t>
  </si>
  <si>
    <t>Coloring Book (8) 24x35 Arabic</t>
  </si>
  <si>
    <t xml:space="preserve">كتاب التلوين (8) 24×35 عربي </t>
  </si>
  <si>
    <t>010072</t>
  </si>
  <si>
    <t>AlWirdulMusaffa  Arab</t>
  </si>
  <si>
    <t xml:space="preserve">Al-Wirdul-Musaffa 8x12 Arabic </t>
  </si>
  <si>
    <t>Abdulazez Al-Faisal</t>
  </si>
  <si>
    <t xml:space="preserve">الورد المصفى المختار .عربي. 8×12 غلاف </t>
  </si>
  <si>
    <t>010073</t>
  </si>
  <si>
    <t>Kaifa Nusaddidu SihamalLail  Arabic</t>
  </si>
  <si>
    <t xml:space="preserve">Kaifa Nusaddidu Sihamal-Lail 12x17 Arabic </t>
  </si>
  <si>
    <t>Abdullah Al-Lihadan</t>
  </si>
  <si>
    <t xml:space="preserve">كيف نسدد سهام الليل 12×17 عربي </t>
  </si>
  <si>
    <t>010074</t>
  </si>
  <si>
    <t>ZaduShabab  Arabic</t>
  </si>
  <si>
    <t>Zadu-Shabab 17x24 Arabic.Sc</t>
  </si>
  <si>
    <t xml:space="preserve">زاد الشباب في العلم والآداب .عربي. 17×24 غلاف </t>
  </si>
  <si>
    <t>010075</t>
  </si>
  <si>
    <t>Fatimah WathThaubulJadid  Arabic</t>
  </si>
  <si>
    <t xml:space="preserve">Fatimah Wath-Thaubul-Jadid 17x24 Arabic </t>
  </si>
  <si>
    <t xml:space="preserve">فاطمة والثوب الجديد .عربي. 17×24 غلاف </t>
  </si>
  <si>
    <t>010076</t>
  </si>
  <si>
    <t>Sara in the Kitchen  Arab</t>
  </si>
  <si>
    <t xml:space="preserve">Sara in the Kitchen 17x24 Arabic </t>
  </si>
  <si>
    <t xml:space="preserve">سارة في المطبخ 17×24 عربي </t>
  </si>
  <si>
    <t>010077</t>
  </si>
  <si>
    <t>Manasikul Hajj  Arab</t>
  </si>
  <si>
    <t xml:space="preserve">Manasikul Hajj 17x24 Arabic </t>
  </si>
  <si>
    <t xml:space="preserve">مناسك الحج للصغار 17×24 عربي </t>
  </si>
  <si>
    <t>010078</t>
  </si>
  <si>
    <t xml:space="preserve">Salman AlFarisi Arabic  </t>
  </si>
  <si>
    <t>Salman Al-Farisi Arabic 17x24 SC</t>
  </si>
  <si>
    <t>99960-717-43-7</t>
  </si>
  <si>
    <t xml:space="preserve">باحث عن الهدى سلمان الفارسي .عربي. 17×24 غلاف </t>
  </si>
  <si>
    <t>010079</t>
  </si>
  <si>
    <t>Al Mumti u Minal Musabaqat  Arab</t>
  </si>
  <si>
    <t xml:space="preserve">Al Mumti u Minal Musabaqat 17x24 Arabic </t>
  </si>
  <si>
    <t>Abdullah Al-Shehry</t>
  </si>
  <si>
    <t xml:space="preserve">الممتع من المسابقات .عربي. 17×24 </t>
  </si>
  <si>
    <t>010080</t>
  </si>
  <si>
    <t>Masa ilulJahiliyyah  Arab</t>
  </si>
  <si>
    <t xml:space="preserve">Masa il-ul-Jahiliyyah 17x24 Arabic </t>
  </si>
  <si>
    <t>996-740-81-1</t>
  </si>
  <si>
    <t xml:space="preserve">مسائل الجاهلية 17×24 عربي </t>
  </si>
  <si>
    <t>010081</t>
  </si>
  <si>
    <t>MadkhalutTalibeen  Arabic</t>
  </si>
  <si>
    <t>Madkhalut-Talibeen 17x24 Arabic.Sc</t>
  </si>
  <si>
    <t>Ali Al-Qurashy</t>
  </si>
  <si>
    <t>9960-740-3203</t>
  </si>
  <si>
    <t xml:space="preserve">مدخل الطالبين إلى فهم كلام المعربين 17×24 عربي </t>
  </si>
  <si>
    <t>010082</t>
  </si>
  <si>
    <t>AlMajmu ah AlMufidah  Arab</t>
  </si>
  <si>
    <t xml:space="preserve">Al-Majmu ah Al-Mufidah 12x17 Arabic </t>
  </si>
  <si>
    <t>Musa Bin Iesa Alqadumy</t>
  </si>
  <si>
    <t xml:space="preserve">المجموعة المفيدة .عربي. 12×17 </t>
  </si>
  <si>
    <t>010083</t>
  </si>
  <si>
    <t>Majmu ah Rasail Fil Hijab  Arab</t>
  </si>
  <si>
    <t xml:space="preserve">Majmu ah Rasail Fil Hijab 12x17 Arabic </t>
  </si>
  <si>
    <t xml:space="preserve">مجموعة رسائل في الحجاب والسفور .عربي. 12×17 </t>
  </si>
  <si>
    <t>010084</t>
  </si>
  <si>
    <t>Aqubatul Ahkam  Arabic</t>
  </si>
  <si>
    <t>Aqubatul Ahkam 17x24 Arabic.Hc</t>
  </si>
  <si>
    <t>M. Bin Sa D Al-Ghamdy</t>
  </si>
  <si>
    <t xml:space="preserve">عقوبة الإعدام 17×24 عربي مجلد </t>
  </si>
  <si>
    <t>010085</t>
  </si>
  <si>
    <t>Rahmat Lil Alameen  Arab</t>
  </si>
  <si>
    <t xml:space="preserve">Rahmat Lil Alameen 17x24 Arabic </t>
  </si>
  <si>
    <t xml:space="preserve">رحمة للعالمين .عربي. 17×24 مجلد </t>
  </si>
  <si>
    <t>010086</t>
  </si>
  <si>
    <t xml:space="preserve">Minah AlMunem Arabic4Vol </t>
  </si>
  <si>
    <t>Minah Al-Munem Arabic.4Vol 17x24</t>
  </si>
  <si>
    <t xml:space="preserve">منة المنعم شرح صحيح مسلم .عربي. 17×24 4 مجلدات </t>
  </si>
  <si>
    <t>010087</t>
  </si>
  <si>
    <t>KitabuTawhid  Arabic</t>
  </si>
  <si>
    <t>Kitabu-Tawhid 12x17 Arabic.Hc</t>
  </si>
  <si>
    <t xml:space="preserve">كتاب التوحيد .عربي. 12×17 مجلد </t>
  </si>
  <si>
    <t>010088</t>
  </si>
  <si>
    <t>KashfunNiqab  Arabic</t>
  </si>
  <si>
    <t>Kashfun-Niqab 17x24 Arabic.Hc</t>
  </si>
  <si>
    <t>Jamalud-Deen Al-Jawzy</t>
  </si>
  <si>
    <t xml:space="preserve">كشف النقاب عن الأسماء والألقاب .عربي. 17×24 مجلد </t>
  </si>
  <si>
    <t>010089</t>
  </si>
  <si>
    <t>AlArba un AnNawawiyah Arabic</t>
  </si>
  <si>
    <t>Al-Arba un An-Nawawiyah Arabic.8x12</t>
  </si>
  <si>
    <t xml:space="preserve">الأربعون النووية .عربي. 8×12 غلاف </t>
  </si>
  <si>
    <t>010090</t>
  </si>
  <si>
    <t>AlArba un Fi Fadlil Arabic</t>
  </si>
  <si>
    <t>Al-Arba un Fi Fadlil Arabic.8x12</t>
  </si>
  <si>
    <t>Dr. Md. Luqman Al-Salafi</t>
  </si>
  <si>
    <t xml:space="preserve">الأربعون في فضل .عربي. 8×12 </t>
  </si>
  <si>
    <t>010091</t>
  </si>
  <si>
    <t>Selected Invocations  Arab</t>
  </si>
  <si>
    <t xml:space="preserve">Selected Invocations 10x14 Arabic </t>
  </si>
  <si>
    <t>9960-740-41-2</t>
  </si>
  <si>
    <t xml:space="preserve">أدعية مختارة للسجود والوتر .عربي. 10×15 غلاف </t>
  </si>
  <si>
    <t>010092</t>
  </si>
  <si>
    <t>AlAqeedatutTaahawiyyah Arabic</t>
  </si>
  <si>
    <t>Al-Aqeedatut-Taahawiyyah Arabic8x12</t>
  </si>
  <si>
    <t xml:space="preserve">العقيدة الطحاوية -عربي -8×12 </t>
  </si>
  <si>
    <t>010093</t>
  </si>
  <si>
    <t>MawariduzZam an 8 Vol Arab</t>
  </si>
  <si>
    <t xml:space="preserve">Mawariduz-Zam an 8 Vol. Arabic </t>
  </si>
  <si>
    <t>Al-hafiz Al-Hithmy</t>
  </si>
  <si>
    <t xml:space="preserve">موارد الظمآن في موارد ابن حبان .عربي. 8 مجلدات </t>
  </si>
  <si>
    <t>010094</t>
  </si>
  <si>
    <t>AshShariah  Arabic</t>
  </si>
  <si>
    <t>Ash-Shariah 17x24 Arabic.Hc</t>
  </si>
  <si>
    <t>Al-Imam Al-Ajury</t>
  </si>
  <si>
    <t xml:space="preserve">الشريعة 17×24 عربي مجلد </t>
  </si>
  <si>
    <t>010095</t>
  </si>
  <si>
    <t>AlMuagam AlMufahras  Arab</t>
  </si>
  <si>
    <t>Al-Muagam Al-Mufahras 17x24 Arabic</t>
  </si>
  <si>
    <t>Abdul-Wahed Nur Ahmad</t>
  </si>
  <si>
    <t xml:space="preserve">المعجم المفهرس لألفاظ القرآن الكريم .عربي. 17×24 مجلد </t>
  </si>
  <si>
    <t>010096</t>
  </si>
  <si>
    <t>Fath ul Bari 15 Vol Arab</t>
  </si>
  <si>
    <t>Fath ul Bari 15 Vol. Arabic</t>
  </si>
  <si>
    <t xml:space="preserve">فتح الباري شرح صحيح البخاري .عربي. 24×17. 15 مجلدات </t>
  </si>
  <si>
    <t>010097</t>
  </si>
  <si>
    <t>ZaduShabab Vol4  Arabic</t>
  </si>
  <si>
    <t>Zadu-Shabab Vol.4 17x24 Arabic.</t>
  </si>
  <si>
    <t xml:space="preserve">زاد الشباب .عربي. 17×24 مجلد 4 </t>
  </si>
  <si>
    <t>010098</t>
  </si>
  <si>
    <t>AlFarooq  Arabic</t>
  </si>
  <si>
    <t>Al-Farooq 14x21 Arabic.Hc</t>
  </si>
  <si>
    <t>Shibly Al-Nu Many</t>
  </si>
  <si>
    <t xml:space="preserve">الفاروق .عربي. 14×21 مجلد </t>
  </si>
  <si>
    <t>010099</t>
  </si>
  <si>
    <t>Juz ul Bitaqah  Arab</t>
  </si>
  <si>
    <t xml:space="preserve">Juz ul Bitaqah 17x24 Arabic </t>
  </si>
  <si>
    <t>Abil-Qasim Al-Kanany</t>
  </si>
  <si>
    <t xml:space="preserve">جزء البطاقة 17×24 عربي غلاف </t>
  </si>
  <si>
    <t>010100</t>
  </si>
  <si>
    <t>Fadaihus Sufiyyah  Arabic</t>
  </si>
  <si>
    <t>Fadaihus Sufiyyah 12x17 Arabic.Sc</t>
  </si>
  <si>
    <t>Abdur-Rahman Abdul-Khalik</t>
  </si>
  <si>
    <t xml:space="preserve">فضائح الصوفية .عربي. 12×17 غلاف </t>
  </si>
  <si>
    <t>010101</t>
  </si>
  <si>
    <t>AlAlaqatul ijtima iyyah  Arabic</t>
  </si>
  <si>
    <t>Al-Alaqatul ijtima iyyah 17x24 Arabic.Hc</t>
  </si>
  <si>
    <t>Abdullah Al-Jalaly</t>
  </si>
  <si>
    <t xml:space="preserve">العلاقات الاجتماعية في القرآن 17×24 عربي مجلد </t>
  </si>
  <si>
    <t>010102</t>
  </si>
  <si>
    <t>Wazaif Ramdan  Arabic</t>
  </si>
  <si>
    <t>Wazaif Ramdan 17x24 Arabic.Sc.</t>
  </si>
  <si>
    <t>Suliman Bin Abdur-Rahman Al-Umary</t>
  </si>
  <si>
    <t xml:space="preserve">وظائف رمضان 17×24 عربي غلاف </t>
  </si>
  <si>
    <t>010103</t>
  </si>
  <si>
    <t>Tafsir Ibn Kathir  Arabic</t>
  </si>
  <si>
    <t>Tafsir Ibn Kathir 22x32 Arabic.Hc</t>
  </si>
  <si>
    <t xml:space="preserve">تفسير ابن كثير كامل .عربي. 22×32 مجلد </t>
  </si>
  <si>
    <t>010104</t>
  </si>
  <si>
    <t>TabsirulHajj  Arabic</t>
  </si>
  <si>
    <t>Tabsirul-Hajj 12x17 Arabic.Sc</t>
  </si>
  <si>
    <t>Abdul-Majeed Al-Hidathy</t>
  </si>
  <si>
    <t xml:space="preserve">تبصير الحاج 12×17 عربي غلاف </t>
  </si>
  <si>
    <t>010105</t>
  </si>
  <si>
    <t>RiadusSaliheen Shamwah  Arab/Ivory</t>
  </si>
  <si>
    <t>Riadus-Saliheen Shamwah 14x21 Arabic /Ivory</t>
  </si>
  <si>
    <t xml:space="preserve">رياض الصالحين .عربي. 14×21 مجلد شمواه </t>
  </si>
  <si>
    <t>010106</t>
  </si>
  <si>
    <t>FathulMajeed  ArabicShamwah/Ivory</t>
  </si>
  <si>
    <t>Fathul-Majeed 14x21 ArabicShamwah/Ivory</t>
  </si>
  <si>
    <t xml:space="preserve">فتح المجيد .عربي. 14×21 مجلد شمواه </t>
  </si>
  <si>
    <t>010107</t>
  </si>
  <si>
    <t>Tafsir Ibn Kather 4Vol Arabic</t>
  </si>
  <si>
    <t>Tafsir Ibn Kather 4Vol. Arabic14x21</t>
  </si>
  <si>
    <t xml:space="preserve">تفسير ابن كثير .عربي. 14×21 4 مجلدات شمواه </t>
  </si>
  <si>
    <t>010108</t>
  </si>
  <si>
    <t>BulooghulMaram Arabic Shamwah</t>
  </si>
  <si>
    <t>Bulooghul-Maram Arabic.14x21 Shamwah</t>
  </si>
  <si>
    <t xml:space="preserve">بلوغ المرام .عربي. 14×21 مجلد شمواه </t>
  </si>
  <si>
    <t>010109</t>
  </si>
  <si>
    <t>ArRahiqulMakhtum Arabic Ivory</t>
  </si>
  <si>
    <t>Ar-Rahiqul-Makhtum Arabic.14x21 Ivory</t>
  </si>
  <si>
    <t xml:space="preserve">الرحيق المختوم .عربي. 14×21 مجلد شمواه </t>
  </si>
  <si>
    <t>010110</t>
  </si>
  <si>
    <t>Christianity a Study and   Arabic</t>
  </si>
  <si>
    <t>Christianity a Study and .. 17x24 Arabic</t>
  </si>
  <si>
    <t>Pro.Sajid Mir</t>
  </si>
  <si>
    <t xml:space="preserve">المسيحية .عربي. (دراسة وتحليل) 17×24 مجلد </t>
  </si>
  <si>
    <t>010111</t>
  </si>
  <si>
    <t>Majmu atMuhadarat  Arab</t>
  </si>
  <si>
    <t xml:space="preserve">Majmu at-Muhadarat 17x24 Arabic </t>
  </si>
  <si>
    <t>Dr. Mohammad Bin Ahmad Al-Salih</t>
  </si>
  <si>
    <t xml:space="preserve">مجموعة محاضرات .عربي. 17×24 مجلد </t>
  </si>
  <si>
    <t>010112</t>
  </si>
  <si>
    <t>Mukhtasar AlBukhari Arabic</t>
  </si>
  <si>
    <t>Mukhtasar Al-Bukhari Arabic.10x15</t>
  </si>
  <si>
    <t xml:space="preserve">مختصر صحيح البخاري .عربي. 10×15 مجلد </t>
  </si>
  <si>
    <t>010113</t>
  </si>
  <si>
    <t>Mukhatasar Muslim Arabic</t>
  </si>
  <si>
    <t>Mukhatasar Muslim Arabic.10x14</t>
  </si>
  <si>
    <t xml:space="preserve">مختصر صحيح مسلم .عربي. 10×15 مجلد شمواه </t>
  </si>
  <si>
    <t>010114</t>
  </si>
  <si>
    <t xml:space="preserve">RiyadusSaliheen Arabic </t>
  </si>
  <si>
    <t>Riyadus-Saliheen Arabic.10x14 HC</t>
  </si>
  <si>
    <t xml:space="preserve">رياض الصالحين .عربي. 10×15 مجلد </t>
  </si>
  <si>
    <t>010115</t>
  </si>
  <si>
    <t>AlLu lu wal Marjan Arabic</t>
  </si>
  <si>
    <t>Al-Lu lu wal Marjan Arabic.10x14</t>
  </si>
  <si>
    <t xml:space="preserve">اللؤلؤ والمرجان .عربي. 10×15 مجلد </t>
  </si>
  <si>
    <t>010116</t>
  </si>
  <si>
    <t>ArRahiqul Makhtum Arabic</t>
  </si>
  <si>
    <t>Ar-Rahiqul Makhtum Arabic.10x14</t>
  </si>
  <si>
    <t xml:space="preserve">الرحيق المختوم .عربي. 10×15 </t>
  </si>
  <si>
    <t>010117</t>
  </si>
  <si>
    <t>Bulooghul Maram Arabic</t>
  </si>
  <si>
    <t>Bulooghul Maram Arabic10x14</t>
  </si>
  <si>
    <t xml:space="preserve">بلوغ المرام .عربي. 10×15 مجلد </t>
  </si>
  <si>
    <t>010118</t>
  </si>
  <si>
    <t>Tafsir AlJalalin  Arabic</t>
  </si>
  <si>
    <t>Tafsir Al-Jalalin 17x24 Arabic</t>
  </si>
  <si>
    <t xml:space="preserve">تفسير الجلالين .عربي. 17×24 مجلد </t>
  </si>
  <si>
    <t>010119</t>
  </si>
  <si>
    <t>Tafsir AlsSady  Arabic</t>
  </si>
  <si>
    <t>Tafsir Als-Sady 17x24 Arabic</t>
  </si>
  <si>
    <t>1423</t>
  </si>
  <si>
    <t xml:space="preserve">تيسير الكريم الرحمن ,السعدي .عربي. 17×24 مجلد </t>
  </si>
  <si>
    <t>010120</t>
  </si>
  <si>
    <t>Tafsir AlBaghawy  Arabic</t>
  </si>
  <si>
    <t>Tafsir Al-Baghawy 17x24 Arabic</t>
  </si>
  <si>
    <t>Abdul-Laah Al-Zaid</t>
  </si>
  <si>
    <t xml:space="preserve">مختصر تفسير البغوي .عربي. 17×24 مجلد </t>
  </si>
  <si>
    <t>010121</t>
  </si>
  <si>
    <t>Zadushabab Vol3  Arabic</t>
  </si>
  <si>
    <t>Zadushabab Vol.3 17x24 Arabic.</t>
  </si>
  <si>
    <t xml:space="preserve">زاد الشباب .عربي. 17×24 مجلد 3 </t>
  </si>
  <si>
    <t>010122</t>
  </si>
  <si>
    <t>Manhaj Ahllulsunah waljamaah  Arabic</t>
  </si>
  <si>
    <t>Manhaj Ahllulsunah waljamaah 14x21 Arabic</t>
  </si>
  <si>
    <t xml:space="preserve">منهج أهل السنة والجماعة .عربي. 14×21 مجلد </t>
  </si>
  <si>
    <t>010123</t>
  </si>
  <si>
    <t>History of Makkah  Arab</t>
  </si>
  <si>
    <t xml:space="preserve">History of Makkah 14x21 Arabic </t>
  </si>
  <si>
    <t>9960-861-73-2</t>
  </si>
  <si>
    <t xml:space="preserve">تاريخ مكة المكرمة .عربي. 14×21 غلاف </t>
  </si>
  <si>
    <t>010124</t>
  </si>
  <si>
    <t>History of Madinah  Arab</t>
  </si>
  <si>
    <t xml:space="preserve">History of Madinah 14x21 Arabic </t>
  </si>
  <si>
    <t>9960-672-84-0</t>
  </si>
  <si>
    <t xml:space="preserve">تاريخ المدينة المنورة .عربي. 14×21 غلاف </t>
  </si>
  <si>
    <t>010125</t>
  </si>
  <si>
    <t xml:space="preserve">World Islamic Map </t>
  </si>
  <si>
    <t>World Islamic Map 70x100</t>
  </si>
  <si>
    <t>70x100</t>
  </si>
  <si>
    <t xml:space="preserve">خريطة العالم الإسلامي 100×70 </t>
  </si>
  <si>
    <t>010126</t>
  </si>
  <si>
    <t>Tafsir Alquran Bkalam ArRahman  Ara</t>
  </si>
  <si>
    <t>Tafsir Al-quran Bkalam Ar-Rahman 17x24 Ara.</t>
  </si>
  <si>
    <t>Abilwafaa Al-Hindy Amratsari</t>
  </si>
  <si>
    <t xml:space="preserve">تفسير القرآن بكلام الرحمن, تفسير ثنائ عربي17×24 مجلد </t>
  </si>
  <si>
    <t>010127</t>
  </si>
  <si>
    <t>AtTiflu Muslim Maa AlAdhkar   Arab</t>
  </si>
  <si>
    <t xml:space="preserve">At-Tiflu Muslim Maa Al-Adhkar 8x12 S.c Arabic </t>
  </si>
  <si>
    <t>9960-740-06-4</t>
  </si>
  <si>
    <t xml:space="preserve">الطفل المسلم مع الأذكار .عربي. 8×12 غلاف </t>
  </si>
  <si>
    <t>010128</t>
  </si>
  <si>
    <t>AtTiflu AlMuslim Maa AlAhadith   Arab</t>
  </si>
  <si>
    <t xml:space="preserve">At-Tiflu Al-Muslim Maa Al-Ahadith S.c 8x12 Arabic </t>
  </si>
  <si>
    <t xml:space="preserve">الطفل المسلم مع الأحاديث .عربي. 8×12 مجلد </t>
  </si>
  <si>
    <t>010130</t>
  </si>
  <si>
    <t xml:space="preserve">Aqdia Khulafa Ar Rahshideen  2 Vol Arabic </t>
  </si>
  <si>
    <t>Aqdia Khulafa Ar Rahshideen - 2 Vol. Arabic 17x24</t>
  </si>
  <si>
    <t xml:space="preserve">أقضية الخلفاء الراشدين .عربي. 17×24 مجلدين </t>
  </si>
  <si>
    <t>010131</t>
  </si>
  <si>
    <t xml:space="preserve">the Muslim childern with Ahdith Rasool   Arabic </t>
  </si>
  <si>
    <t>the Muslim childern with Ahdith Rasool - S/C Arabic 8x12</t>
  </si>
  <si>
    <t>9960-740-30-7</t>
  </si>
  <si>
    <t xml:space="preserve">الطفل المسلم مع الأحاديث .عربي. 8×12 غلاف </t>
  </si>
  <si>
    <t>010132</t>
  </si>
  <si>
    <t xml:space="preserve">The Muslim Childern with Adhkar   Arabic </t>
  </si>
  <si>
    <t>The Muslim Childern with Adhkar - H/C Arabic 8x12</t>
  </si>
  <si>
    <t xml:space="preserve">الطفل المسلم مع الأذكار .عربي. 8×12 مجلد </t>
  </si>
  <si>
    <t>010133</t>
  </si>
  <si>
    <t>Minhaj Al Fiqah tumheedi   Arabic</t>
  </si>
  <si>
    <t>Minhaj Al Fiqah tumheedi - 14x21 Arabic</t>
  </si>
  <si>
    <t xml:space="preserve">منهج الفقه للتمهيدي .عربي. 14×21 </t>
  </si>
  <si>
    <t>010134</t>
  </si>
  <si>
    <t>Minhaj As Seerah Tumheedi  Arabic</t>
  </si>
  <si>
    <t>Minhaj As Seerah Tumheedi 14x21 Arabic</t>
  </si>
  <si>
    <t xml:space="preserve">منهج السيرة النبوية للتمهيدي .عربي. 14×21 </t>
  </si>
  <si>
    <t>010135</t>
  </si>
  <si>
    <t>Minhaj tafseer Al Tumheedi  Arabic</t>
  </si>
  <si>
    <t>Minhaj tafseer Al Tumheedi 14x21 Arabic</t>
  </si>
  <si>
    <t xml:space="preserve">منهج التفسير للتمهيدي .عربي. 14×21 </t>
  </si>
  <si>
    <t>010136</t>
  </si>
  <si>
    <t>Door ul Mamlika fi Khida til Islam  Arabic</t>
  </si>
  <si>
    <t>Door ul Mamlika fi Khida til Islam 17x24 Arabic</t>
  </si>
  <si>
    <t xml:space="preserve">دور المملكة في خدمة الإسلام .عربي. 17×24 مجلد </t>
  </si>
  <si>
    <t>010137</t>
  </si>
  <si>
    <t>Aqdhia tur rasool Arabic  2 Vol</t>
  </si>
  <si>
    <t>Aqdhia tur rasool Arabic 17x24 2 Vol.</t>
  </si>
  <si>
    <t xml:space="preserve">أقضية الرسول ص .عربي.17×24 مجلدين </t>
  </si>
  <si>
    <t>010138</t>
  </si>
  <si>
    <t xml:space="preserve">Al Azkar  Arabic   </t>
  </si>
  <si>
    <t>Al Azkar - Arabic - 17x24 H/C</t>
  </si>
  <si>
    <t xml:space="preserve">الأذكار (نووي) .عربي. 17×24 مجلد </t>
  </si>
  <si>
    <t>010139</t>
  </si>
  <si>
    <t xml:space="preserve">Ida tus Sabireen  Arabic   </t>
  </si>
  <si>
    <t>Ida tus Sabireen - Arabic - 17x24 H/C</t>
  </si>
  <si>
    <t xml:space="preserve">عدة الصابرين و ذكيرة الشاكرين .عربي. 17×24 م </t>
  </si>
  <si>
    <t>010140</t>
  </si>
  <si>
    <t xml:space="preserve">Medicine of Prophet  Arabic   </t>
  </si>
  <si>
    <t>Medicine of Prophet - Arabic - 17x24 H/C</t>
  </si>
  <si>
    <t xml:space="preserve">الطب النبوي .عربي. 17×24 مجلد </t>
  </si>
  <si>
    <t>010141</t>
  </si>
  <si>
    <t xml:space="preserve">Before You Pray  Arabic   </t>
  </si>
  <si>
    <t>Before You Pray - Arabic - 12x17 S/C</t>
  </si>
  <si>
    <t xml:space="preserve">قبل أن تصلي .عربي. 12×17 غلاف </t>
  </si>
  <si>
    <t>010142</t>
  </si>
  <si>
    <t xml:space="preserve">Al Aaidoon Iilallah  Arabic  </t>
  </si>
  <si>
    <t>Al Aaidoon Iilallah - Arabic 12x17 S/C</t>
  </si>
  <si>
    <t xml:space="preserve">العائدون الى الله -عربي - 12×17 غلاف </t>
  </si>
  <si>
    <t>010143</t>
  </si>
  <si>
    <t xml:space="preserve">Doar ul Mamlika  Arabic Art Paper Golden  </t>
  </si>
  <si>
    <t>Doar ul Mamlika - Arabic Art Paper Golden 17x24 H/C</t>
  </si>
  <si>
    <t xml:space="preserve">دور المملكة -عربي- آرت صفحة ذهبية -17×24 مجلد </t>
  </si>
  <si>
    <t>010144</t>
  </si>
  <si>
    <t xml:space="preserve">Al Fiyah Aqdul Jam` an  Arabic    </t>
  </si>
  <si>
    <t>Al Fiyah Aqdul Jam` an - Arabic - 14x21 - H/C</t>
  </si>
  <si>
    <t xml:space="preserve">ألفية عقد الجمآن .عربي. 14×21 مجلد </t>
  </si>
  <si>
    <t>010145</t>
  </si>
  <si>
    <t xml:space="preserve">Huququn da`at Ilaiha al fitrah Arabic  </t>
  </si>
  <si>
    <t>Huququn da`at Ilaiha al fitrah Arabic 12x17 SC</t>
  </si>
  <si>
    <t xml:space="preserve">حقوق دعت إليها الفطرة .عربي. 12×17 غلاف </t>
  </si>
  <si>
    <t>010146</t>
  </si>
  <si>
    <t xml:space="preserve">Zuzun fi asulidden Arabic  </t>
  </si>
  <si>
    <t>Zuzun fi asulidden Arabic 12x17 SC</t>
  </si>
  <si>
    <t xml:space="preserve">جزء في أصول الدين مسألة القرآن -عربي-12×17 غلاف </t>
  </si>
  <si>
    <t>010147</t>
  </si>
  <si>
    <t>Al Umm Wa Aamal   Arabic</t>
  </si>
  <si>
    <t>Al Umm Wa Aamal 14x21 S/C Arabic</t>
  </si>
  <si>
    <t>9960-897-82-6</t>
  </si>
  <si>
    <t xml:space="preserve">آلام وآمال -عربي. غلاف 14×21 </t>
  </si>
  <si>
    <t>010148</t>
  </si>
  <si>
    <t xml:space="preserve">Fathul Majeed Arabic  </t>
  </si>
  <si>
    <t>Fathul Majeed Arabic - 10x15</t>
  </si>
  <si>
    <t xml:space="preserve">فتح المجيد .عربي. 10×15 </t>
  </si>
  <si>
    <t>010149</t>
  </si>
  <si>
    <t xml:space="preserve">Tafsir Ibn e Kathir Vol 1 Arabic  </t>
  </si>
  <si>
    <t>Tafsir Ibn e Kathir Vol 1 Arabic 17x24 H/C</t>
  </si>
  <si>
    <t xml:space="preserve">تفسير ابن كثير. 17×24 عادي عربي جلد 1 </t>
  </si>
  <si>
    <t>010150</t>
  </si>
  <si>
    <t xml:space="preserve">Derasat Fil Zarh wat Tadil Arabic  </t>
  </si>
  <si>
    <t>Derasat Fil Zarh wat Tadil Arabic 17x24 Hc</t>
  </si>
  <si>
    <t xml:space="preserve">دراسات في الجرح والتعديل .عربي. 17×24 مجلد </t>
  </si>
  <si>
    <t>010151</t>
  </si>
  <si>
    <t>Salman Al Farsi Arabic</t>
  </si>
  <si>
    <t xml:space="preserve">باحث عن الهدى سلمان الفارسي رض -عربي. </t>
  </si>
  <si>
    <t>010152</t>
  </si>
  <si>
    <t xml:space="preserve">Mousu a tul Adab ul Islamia  Arabic Vol 1 </t>
  </si>
  <si>
    <t>Mousu a tul Adab ul Islamia - Arabic Vol. 1 17x24</t>
  </si>
  <si>
    <t xml:space="preserve">موسوعة الآداب الإسلامية -عربي. جلد 1 - 17×24 </t>
  </si>
  <si>
    <t>010153</t>
  </si>
  <si>
    <t xml:space="preserve">Mousu a tul Adab ul Islamiya  Arabic  Vol 2 </t>
  </si>
  <si>
    <t>Mousu a tul Adab ul Islamiya - Arabic - Vol. 2 17x24</t>
  </si>
  <si>
    <t xml:space="preserve">موسوعةالآداب الإسلامية -عربي -جلد 2 - 17×24 </t>
  </si>
  <si>
    <t>010154</t>
  </si>
  <si>
    <t xml:space="preserve">Mousuatul Adab al Islamiyah  Arabic  2 Vol </t>
  </si>
  <si>
    <t>Mousuatul Adab al Islamiyah - Arabic - 2 Vol. 17x24</t>
  </si>
  <si>
    <t xml:space="preserve">موسوعة الآداب الإسلامية -عربي -17×24 - مجلدين </t>
  </si>
  <si>
    <t>010156</t>
  </si>
  <si>
    <t xml:space="preserve">Al Ghareeb Al Musnnif Vol 1/3 Arabic </t>
  </si>
  <si>
    <t>Al Ghareeb Al Musnnif Vol 1/3 Arabic H/C</t>
  </si>
  <si>
    <t xml:space="preserve">الغريب المصنف 1/3 -عربي - مجلد </t>
  </si>
  <si>
    <t>010158</t>
  </si>
  <si>
    <t xml:space="preserve">When the Moon Splite Arabic  </t>
  </si>
  <si>
    <t>When the Moon Splite Arabic 14x21 SC</t>
  </si>
  <si>
    <t xml:space="preserve">روضةالأنوار .عربي. 17×24غلاف </t>
  </si>
  <si>
    <t>010159</t>
  </si>
  <si>
    <t>Fortress of Muslim  Arabic</t>
  </si>
  <si>
    <t>Fortress of Muslim 8x12 Arabic</t>
  </si>
  <si>
    <t xml:space="preserve">حصن المسلم .عربي. 8×12 غلاف </t>
  </si>
  <si>
    <t>010160</t>
  </si>
  <si>
    <t xml:space="preserve">Language of Quran Arabic 12x17 </t>
  </si>
  <si>
    <t>Language of Quran Arabic 12x17 S/C</t>
  </si>
  <si>
    <t xml:space="preserve">لغة القرآن .عربي. 12×17 غلاف </t>
  </si>
  <si>
    <t>010162</t>
  </si>
  <si>
    <t xml:space="preserve">Essential Lessons for Every Muslim  Arabic </t>
  </si>
  <si>
    <t>Essential Lessons for Every Muslim 8x12 Arabic SC</t>
  </si>
  <si>
    <t xml:space="preserve">الدروس المهمة لعامة الأمة .عربي. 8×12 غلاف </t>
  </si>
  <si>
    <t>010170</t>
  </si>
  <si>
    <t xml:space="preserve">As Sawaeq Al Mursila Alal Jahmiyya Arabic 2 Vols   </t>
  </si>
  <si>
    <t xml:space="preserve">As Sawaeq Al Mursila Alal Jahmiyya Arabic 2 Vols 17x24 H/C </t>
  </si>
  <si>
    <t xml:space="preserve">الصواعق المرسلة على الجهمية 1/2 , 17×24 عربي </t>
  </si>
  <si>
    <t>010171</t>
  </si>
  <si>
    <t xml:space="preserve">AlDawa Elal Jamat  Arabix </t>
  </si>
  <si>
    <t>Al-Dawa Elal Jamat 14x21 Arabix S.C</t>
  </si>
  <si>
    <t>9960-89-49-7</t>
  </si>
  <si>
    <t xml:space="preserve">الدعوة إلى الجماعة والنهي عن الاختلاف 14×21 عربي غ </t>
  </si>
  <si>
    <t>010173</t>
  </si>
  <si>
    <t>Talabatul Muslimoun Fil Garb Arabilc</t>
  </si>
  <si>
    <t>Talabatul Muslimoun Fil Garb.17x24. Arabilc</t>
  </si>
  <si>
    <t xml:space="preserve">الطلبة المسلمون في الغرب .عربي. 24×17 مجلد </t>
  </si>
  <si>
    <t>010175</t>
  </si>
  <si>
    <t xml:space="preserve">Tafsir Ibn e Kathir Arabic 4 Vols Invory  </t>
  </si>
  <si>
    <t>Tafsir Ibn e Kathir Arabic 4 Vols Invory 2 Color H/C</t>
  </si>
  <si>
    <t xml:space="preserve">تفسير ابن كثير , عربي 17×24 ,1/4ج شمواه لونين </t>
  </si>
  <si>
    <t>010176</t>
  </si>
  <si>
    <t xml:space="preserve">Tafsir Ibn e Kathir Arabic Vol 1/4 Invory  </t>
  </si>
  <si>
    <t>Tafsir Ibn e Kathir Arabic Vol 1/4 Invory 2 Color H/C</t>
  </si>
  <si>
    <t xml:space="preserve">تفسير ابن كثير عربي جزء/ 1 17×24 شمواه لونين </t>
  </si>
  <si>
    <t>010177</t>
  </si>
  <si>
    <t xml:space="preserve">Tafsir Ibn e Kathir Arabic Vol 2/4 Invory  </t>
  </si>
  <si>
    <t>Tafsir Ibn e Kathir Arabic Vol 2/4 Invory 2 Color H/C</t>
  </si>
  <si>
    <t xml:space="preserve">تفسير ابن كثير عربي , جزء/ 2 17×24 شمواه لونين </t>
  </si>
  <si>
    <t>010178</t>
  </si>
  <si>
    <t xml:space="preserve">Tafsir Ibn e Kathir Arabic Vol 3/4 Invory  </t>
  </si>
  <si>
    <t>Tafsir Ibn e Kathir Arabic Vol 3/4 Invory 2 Color H/C</t>
  </si>
  <si>
    <t xml:space="preserve">تفسير ابن كثير عربي جزء/3 17×24 شمواه لونين </t>
  </si>
  <si>
    <t>010179</t>
  </si>
  <si>
    <t xml:space="preserve">Tafsir Ibn e Kathir Arabic Vol 4/4 Invory  </t>
  </si>
  <si>
    <t>Tafsir Ibn e Kathir Arabic Vol 4/4 Invory 2 Color H/C</t>
  </si>
  <si>
    <t xml:space="preserve">تفسير ابن كثير عربي جزء/ 4 17×24 شمواه لونين </t>
  </si>
  <si>
    <t>010180</t>
  </si>
  <si>
    <t xml:space="preserve">Fath ul Majeed Arabic  Invory </t>
  </si>
  <si>
    <t>Fath ul Majeed Arabic 17x24 Invory 2 Color</t>
  </si>
  <si>
    <t xml:space="preserve">فتح المجيد عربي 17×24 شمواه لونين </t>
  </si>
  <si>
    <t>010181</t>
  </si>
  <si>
    <t xml:space="preserve">Balooghul Maram Arabic  Invory </t>
  </si>
  <si>
    <t>Balooghul Maram Arabic 17x24 Invory 2 Color</t>
  </si>
  <si>
    <t xml:space="preserve">بلوغ المرام. 24×17. العربي. شمواة لونين </t>
  </si>
  <si>
    <t>010182</t>
  </si>
  <si>
    <t xml:space="preserve">Riyadh us Saliheen Arabic  Invory </t>
  </si>
  <si>
    <t>Riyadh us Saliheen Arabic 17x24 Invory 2 Color</t>
  </si>
  <si>
    <t xml:space="preserve">رياض الصالحين عربي 17×24 شمواه لونين </t>
  </si>
  <si>
    <t>010183</t>
  </si>
  <si>
    <t>Raheeq al Makhtoom Arabic  Invory</t>
  </si>
  <si>
    <t>Raheeq al Makhtoom Arabic 17x24 Invory</t>
  </si>
  <si>
    <t xml:space="preserve">الرحيق المختوم عربي 17×24 شمواه </t>
  </si>
  <si>
    <t>010184</t>
  </si>
  <si>
    <t xml:space="preserve">Manhaj Ahllulsunah waljamaah  Arabic </t>
  </si>
  <si>
    <t>Manhaj Ahllulsunah waljamaah 14x21 Arabic S/C</t>
  </si>
  <si>
    <t xml:space="preserve">منهج اهل السنة والجماعة عربي 14×21 غ </t>
  </si>
  <si>
    <t>010185</t>
  </si>
  <si>
    <t>Tafsir Ibn e Kathir Arabic  Vol 1</t>
  </si>
  <si>
    <t>Tafsir Ibn e Kathir Arabic 14x21 Vol 1</t>
  </si>
  <si>
    <t xml:space="preserve">تفسير ابن كثير عربي 14×21 ج-1 </t>
  </si>
  <si>
    <t>010186</t>
  </si>
  <si>
    <t>Tafsir Ibn e Kathir Arabic  Vol 2</t>
  </si>
  <si>
    <t>Tafsir Ibn e Kathir Arabic 14x21 Vol 2</t>
  </si>
  <si>
    <t xml:space="preserve">تفسير ابن كثير عربي 14×21 ج-2 </t>
  </si>
  <si>
    <t>010187</t>
  </si>
  <si>
    <t>Tafsir Ibn e Kathir Arabic  Vol 3</t>
  </si>
  <si>
    <t>Tafsir Ibn e Kathir Arabic 14x21 Vol 3</t>
  </si>
  <si>
    <t xml:space="preserve">تفسير ابن كثير عربي 14×21 ج-3 </t>
  </si>
  <si>
    <t>010188</t>
  </si>
  <si>
    <t>Tafsir Ibn e Kathir Arabic  Vol 4</t>
  </si>
  <si>
    <t>Tafsir Ibn e Kathir Arabic 14x21 Vol 4</t>
  </si>
  <si>
    <t xml:space="preserve">تفسير ابن كثير عربي 14×21 ج-4 </t>
  </si>
  <si>
    <t>010189</t>
  </si>
  <si>
    <t xml:space="preserve">Arabic Course Grade 1 </t>
  </si>
  <si>
    <t>Arabic Course Grade 1 17x24</t>
  </si>
  <si>
    <t>Dr. V. Abdur Rahim</t>
  </si>
  <si>
    <t>9960-9860-7-1</t>
  </si>
  <si>
    <t xml:space="preserve">دروس اللغة العربية 17×24 درجة 1 </t>
  </si>
  <si>
    <t>010190</t>
  </si>
  <si>
    <t xml:space="preserve">Arabic Course Grade 2 </t>
  </si>
  <si>
    <t>Arabic Course Grade 2 17x24</t>
  </si>
  <si>
    <t>9960-9860-8-x</t>
  </si>
  <si>
    <t xml:space="preserve">دروس اللغة العربية 17×24 دوجة 2 </t>
  </si>
  <si>
    <t>010191</t>
  </si>
  <si>
    <t xml:space="preserve">Arabic Course Grade 3 </t>
  </si>
  <si>
    <t>Arabic Course Grade 3 17x24</t>
  </si>
  <si>
    <t>9960-9860-9-8</t>
  </si>
  <si>
    <t xml:space="preserve">دروس اللغة العربية 17×24 درجة 3 </t>
  </si>
  <si>
    <t>010192</t>
  </si>
  <si>
    <t>Al Fawaidul Hisan Arabic  3 Vols</t>
  </si>
  <si>
    <t>Al Fawaidul Hisan Arabic 17x24 3 Vols</t>
  </si>
  <si>
    <t>2008</t>
  </si>
  <si>
    <t xml:space="preserve">الفوائد الحسان عربي 17×24 3 مجلدات </t>
  </si>
  <si>
    <t>010194</t>
  </si>
  <si>
    <t>Tafsir al Jalalain Arabic  Invory   HC</t>
  </si>
  <si>
    <t>Tafsir al Jalalain Arabic 17x24 Invory 2 Color 17X24 HC</t>
  </si>
  <si>
    <t>2009</t>
  </si>
  <si>
    <t xml:space="preserve">تفسير الجلالين 17×24 عربي شمواه لونين </t>
  </si>
  <si>
    <t>010195</t>
  </si>
  <si>
    <t>Al Jawab al Kafi Arabic  Invory</t>
  </si>
  <si>
    <t>Al Jawab al Kafi Arabic 17x24 Invory</t>
  </si>
  <si>
    <t xml:space="preserve">الجواب الكافي 17×24سم عربي شمواه </t>
  </si>
  <si>
    <t>010197</t>
  </si>
  <si>
    <t xml:space="preserve">Quran and Modern ience ,Arabic  </t>
  </si>
  <si>
    <t>Quran and Modern Science ,Arabic 14x21 SC</t>
  </si>
  <si>
    <t>978-603-500-066-6</t>
  </si>
  <si>
    <t xml:space="preserve">القران والعلوم العصرية,عربي 14×21 غ </t>
  </si>
  <si>
    <t>010200</t>
  </si>
  <si>
    <t xml:space="preserve">Bulugul Muram Arabic  </t>
  </si>
  <si>
    <t>Bulugul Muram Arabic 12x17 HC</t>
  </si>
  <si>
    <t xml:space="preserve">بلوغ المرام ,عربي 12×17 مجلد </t>
  </si>
  <si>
    <t>010202</t>
  </si>
  <si>
    <t>Tafsir Ibn e Kathir Arabic Invory  Vol 1</t>
  </si>
  <si>
    <t>Tafsir Ibn e Kathir Arabic Invory 14x21 Vol 1</t>
  </si>
  <si>
    <t xml:space="preserve">تفسير ابن كثير شمواه عربي 14×21 مجلد 1 </t>
  </si>
  <si>
    <t>010203</t>
  </si>
  <si>
    <t>Tafsir Ibn e Kathir Arabic Invory  Vol 2</t>
  </si>
  <si>
    <t>Tafsir Ibn e Kathir Arabic Invory 14x21 Vol 2</t>
  </si>
  <si>
    <t xml:space="preserve">تفسير ابن كثير شمواه عربي 14×21 مجلد 2 </t>
  </si>
  <si>
    <t>010204</t>
  </si>
  <si>
    <t>Tafsir Ibn e Kathir Arabic Invory  Vol 3</t>
  </si>
  <si>
    <t>Tafsir Ibn e Kathir Arabic Invory 14x21 Vol 3</t>
  </si>
  <si>
    <t xml:space="preserve">تفسير ابن كثير شمواه عربي 14×21 مجلد3 </t>
  </si>
  <si>
    <t>010205</t>
  </si>
  <si>
    <t>Tafsir Ibn e Kathir Arabic Invory  Vol 4</t>
  </si>
  <si>
    <t>Tafsir Ibn e Kathir Arabic Invory 14x21 Vol 4</t>
  </si>
  <si>
    <t xml:space="preserve">تفسير ابن كثير عربي شمواه 14×21 مجلد 4 </t>
  </si>
  <si>
    <t>010206</t>
  </si>
  <si>
    <t xml:space="preserve">Raheeq al Makhtoom Arabic  Inovry </t>
  </si>
  <si>
    <t>Raheeq al Makhtoom Arabic 17x24 Inovry 2 Color</t>
  </si>
  <si>
    <t xml:space="preserve">الرحيق المختوم عربي 17×24 شمواه لونين </t>
  </si>
  <si>
    <t>010207</t>
  </si>
  <si>
    <t>Jameul Uloom wal hekam Arabic  Invory</t>
  </si>
  <si>
    <t>Jameul Uloom wal hekam Arabic 17x24 Invory</t>
  </si>
  <si>
    <t xml:space="preserve">جامع العلوم والحكم ,عربي 17×24 شمواه ج </t>
  </si>
  <si>
    <t>010208</t>
  </si>
  <si>
    <t>SummTafsir Fathul Qadhir,Arabic   FP</t>
  </si>
  <si>
    <t>Summ.Tafsir Fathul Qadhir,Arabic 17x24 HC FP</t>
  </si>
  <si>
    <t xml:space="preserve">مختصر تفسير فتح القدير,عربي 17×24 ج شمواه </t>
  </si>
  <si>
    <t>010209</t>
  </si>
  <si>
    <t>AlBedaya wa alNehaya Arabic 5 Vol</t>
  </si>
  <si>
    <t>Al-Bedaya wa al-Nehaya Arabic 5 Vol</t>
  </si>
  <si>
    <t xml:space="preserve">تهذيب البداية والنهاية 17×24 عربي 5 مجلدات </t>
  </si>
  <si>
    <t>010210</t>
  </si>
  <si>
    <t>Zad al Muslim al Yawmi  Arabic</t>
  </si>
  <si>
    <t>Zad al Muslim al Yawmi 8x12 Arabic</t>
  </si>
  <si>
    <t>2010</t>
  </si>
  <si>
    <t xml:space="preserve">زاد المسلم اليومي 8×12 عربي غلاف </t>
  </si>
  <si>
    <t>010211</t>
  </si>
  <si>
    <t>Sahih Muslim sharah Nawawi 6 vols</t>
  </si>
  <si>
    <t>Sahih Muslim sharah Nawawi. 6 vols</t>
  </si>
  <si>
    <t xml:space="preserve">صحيح مسلم بشرح النووي 6 مجلدات. عربي </t>
  </si>
  <si>
    <t>010212</t>
  </si>
  <si>
    <t>Al Tanveer Sharah Jame Al Sagheer Arabic 11 Vols</t>
  </si>
  <si>
    <t xml:space="preserve">التنوير شرح جامع الصغير 11 مجلدات عربي </t>
  </si>
  <si>
    <t>010213</t>
  </si>
  <si>
    <t>Tuhfatul Ahwazi Jame Tirmidhi  Arabic</t>
  </si>
  <si>
    <t>Tuhfatul Ahwazi Jame Tirmidhi. 17x24 Arabic</t>
  </si>
  <si>
    <t>MD. Abdur Rahman Mobarak Puri</t>
  </si>
  <si>
    <t>2011</t>
  </si>
  <si>
    <t xml:space="preserve">تحفة الأحوذي شرح الترمذي 11 مجلد 17×24 عربي </t>
  </si>
  <si>
    <t>010214</t>
  </si>
  <si>
    <t xml:space="preserve">Zikriyat &amp; Ebar  Arb </t>
  </si>
  <si>
    <t>Zikriyat &amp; Ebar 17x24 Arb Hc</t>
  </si>
  <si>
    <t xml:space="preserve">ذكريات وعبر 17×24 عربي مجلد </t>
  </si>
  <si>
    <t>010215</t>
  </si>
  <si>
    <t xml:space="preserve">Al Khutub al Minbariyya Arabic  </t>
  </si>
  <si>
    <t>Al Khutub al Minbariyya Arabic 17x24 S/C</t>
  </si>
  <si>
    <t>2012</t>
  </si>
  <si>
    <t xml:space="preserve">الخطب المنبرية عربي 17×24 غلاف </t>
  </si>
  <si>
    <t>010216</t>
  </si>
  <si>
    <t xml:space="preserve">Ulul Azm Min ar Rusul - Ibrahim A.S Arabic  </t>
  </si>
  <si>
    <t>Ulul Azm Min ar Rusul - Ibrahim A.S Arabic 17x24 S/C</t>
  </si>
  <si>
    <t xml:space="preserve">أولو العزم من الرسل ابراهيم عليه السلام عربي17×24 غلاف </t>
  </si>
  <si>
    <t>010217</t>
  </si>
  <si>
    <t xml:space="preserve">Sticker La Ilaha Ilalah </t>
  </si>
  <si>
    <t xml:space="preserve">لا اله الا الله استيكر </t>
  </si>
  <si>
    <t>010218</t>
  </si>
  <si>
    <t>Sricker Hatha min Fazli Rabbi</t>
  </si>
  <si>
    <t xml:space="preserve">هذا من فضل ربي ستيكر </t>
  </si>
  <si>
    <t>010219</t>
  </si>
  <si>
    <t>Sticker Subhanallah e Wabi Hamdih</t>
  </si>
  <si>
    <t xml:space="preserve">سبحان الله وبحمده ستيكر </t>
  </si>
  <si>
    <t>010220</t>
  </si>
  <si>
    <t xml:space="preserve">200 Hadith  Arabic </t>
  </si>
  <si>
    <t>200 Hadith 21×13 Arabic S.C</t>
  </si>
  <si>
    <t xml:space="preserve">مائتا حديث مختارة للرسول 21×13 عربي غلاف </t>
  </si>
  <si>
    <t>010222</t>
  </si>
  <si>
    <t>Medecine of Prophet Arabic  colour</t>
  </si>
  <si>
    <t>Medecine of Prophet. Arabic 17x24 colour</t>
  </si>
  <si>
    <t>2013</t>
  </si>
  <si>
    <t xml:space="preserve">الطب النبوي. 17×24 عربي ملون </t>
  </si>
  <si>
    <t>010223</t>
  </si>
  <si>
    <t>Tafsir Ibn e Kathir  Arabic Regular Vol 2</t>
  </si>
  <si>
    <t>Tafsir Ibn e Kathir 17x24 Arabic Regular Vol 2</t>
  </si>
  <si>
    <t xml:space="preserve">تفسير ابن كثير. 17×24 عربي عادي جلد2 </t>
  </si>
  <si>
    <t>010224</t>
  </si>
  <si>
    <t>Tafsir Ibn e Kathir  Arabic Regular Vol 3</t>
  </si>
  <si>
    <t>Tafsir Ibn e Kathir 17x24 Arabic Regular Vol 3</t>
  </si>
  <si>
    <t xml:space="preserve">تفسير ابن كثير. 17×24 عربي عادي جلد 3 </t>
  </si>
  <si>
    <t>010225</t>
  </si>
  <si>
    <t>Tafsir Ibn e Kathir  Arabic Regular Vol 4</t>
  </si>
  <si>
    <t>Tafsir Ibn e Kathir 17x24 Arabic Regular Vol 4</t>
  </si>
  <si>
    <t xml:space="preserve">تفسير ابن كثير. 17×24 عربي عادي جلد 4 </t>
  </si>
  <si>
    <t>010226</t>
  </si>
  <si>
    <t xml:space="preserve">Saudi pilot memorise  Arabic </t>
  </si>
  <si>
    <t>Saudi pilot memorise. 14x21 Arabic hc</t>
  </si>
  <si>
    <t>978-603-01-1502-0</t>
  </si>
  <si>
    <t xml:space="preserve">ذكريات طيار سعودي. 14×21 العربي مجلد </t>
  </si>
  <si>
    <t>010227</t>
  </si>
  <si>
    <t xml:space="preserve">Musa bin Imran  Arabic </t>
  </si>
  <si>
    <t>Musa bin Imran. 17x24 Arabic sc</t>
  </si>
  <si>
    <t>978-603-500-241-7</t>
  </si>
  <si>
    <t xml:space="preserve">موسى بن عمران عليه السلام. 17×24 عربي غلاف </t>
  </si>
  <si>
    <t>010228</t>
  </si>
  <si>
    <t xml:space="preserve">Muhammed PBUH  Arabic </t>
  </si>
  <si>
    <t>Muhammed PBUH. 17x24 Arabic sc</t>
  </si>
  <si>
    <t>978-603-90482-7-5</t>
  </si>
  <si>
    <t xml:space="preserve">محمد صلى الله عليه وسلم. 17×24 عربي غلاف </t>
  </si>
  <si>
    <t>010229</t>
  </si>
  <si>
    <t xml:space="preserve">Nuuh   Arabic </t>
  </si>
  <si>
    <t>Nuuh . 17x24 Arabic sc</t>
  </si>
  <si>
    <t>978-603-500-300-1</t>
  </si>
  <si>
    <t xml:space="preserve">نوح عليه السلام. 17×24 عربي غلاف </t>
  </si>
  <si>
    <t>010230</t>
  </si>
  <si>
    <t xml:space="preserve">Essa bin Maryam,  Arabic </t>
  </si>
  <si>
    <t>Essa bin Maryam, 17x24 Arabic sc</t>
  </si>
  <si>
    <t>978-603-500-329-2</t>
  </si>
  <si>
    <t xml:space="preserve">عيسى ابن مريم. عليه السلام. 17×24 عربي غلاف </t>
  </si>
  <si>
    <t>010231</t>
  </si>
  <si>
    <t xml:space="preserve">Musnad Imam Ahmad bin Hanbal  Arabic </t>
  </si>
  <si>
    <t>Musnad Imam Ahmad bin Hanbal 22x32 Arabic H.C</t>
  </si>
  <si>
    <t xml:space="preserve">مسند الإمام أحمد بن جنبل 22×32 عربي مجلد </t>
  </si>
  <si>
    <t>030001</t>
  </si>
  <si>
    <t xml:space="preserve">Tafsir Ahsanul Bayan Urdu   </t>
  </si>
  <si>
    <t>Tafsir Ahsanul Bayan-Urdu-14x21-H/C</t>
  </si>
  <si>
    <t>Urdu</t>
  </si>
  <si>
    <t xml:space="preserve">تفسير أحسن البيان .اردو. 14×21 مجلد </t>
  </si>
  <si>
    <t>030002</t>
  </si>
  <si>
    <t>Fafsir Ahsanulbaan  Urdu Shamwa</t>
  </si>
  <si>
    <t>Tafsir Ahsanulbaan 14x21 Urdu Shamwa</t>
  </si>
  <si>
    <t xml:space="preserve">تفسير أحسن البيان.اردو. 14×21 شمواه اخضر </t>
  </si>
  <si>
    <t>030003</t>
  </si>
  <si>
    <t xml:space="preserve">Riyadh us Saliheen Urdu (1/2 Vol )   </t>
  </si>
  <si>
    <t>Riyadh-us-Saliheen Urdu (1/2 V0l.) 14x21-H/C</t>
  </si>
  <si>
    <t>9960-892-84-0</t>
  </si>
  <si>
    <t xml:space="preserve">رياض الصالحين .اردو. 14×21 مجلدين </t>
  </si>
  <si>
    <t>030004</t>
  </si>
  <si>
    <t xml:space="preserve">Bulugh ul Maram(2 Vol)   </t>
  </si>
  <si>
    <t>Bulugh-ul-Maram(2-Vol) 14x21-H/C</t>
  </si>
  <si>
    <t xml:space="preserve">بلوغ المرام .اردو. 14×21 مجلدين </t>
  </si>
  <si>
    <t>030005</t>
  </si>
  <si>
    <t xml:space="preserve">Minhaj ul Muslim Urdu   </t>
  </si>
  <si>
    <t>Minhaj-ul-Muslim-Urdu-14x21-H/C</t>
  </si>
  <si>
    <t>9960-9562-0-2</t>
  </si>
  <si>
    <t xml:space="preserve">منهاج المسلم .اردو. 14×21 مجلد </t>
  </si>
  <si>
    <t>030006</t>
  </si>
  <si>
    <t xml:space="preserve">Tajalliyat E Nubawwat &amp; Muhr E Nabuwwat Urdu   </t>
  </si>
  <si>
    <t>Tajalliyat-E-Nubawwat &amp; Muhr-E-Nabuwwat-Urdu-14x21-H/C</t>
  </si>
  <si>
    <t>Ibrahim Bin Abdullah Al Hazmi</t>
  </si>
  <si>
    <t xml:space="preserve">تجليات نبوت و مهر نبوت .اردو. 14×21 مجلد </t>
  </si>
  <si>
    <t>030007</t>
  </si>
  <si>
    <t xml:space="preserve">Kitab At Twaheed &amp; Taqwiyatul Iman Urdu   </t>
  </si>
  <si>
    <t>Kitab At-Twaheed &amp; Taqwiyatul Iman-Urdu-14x21-H/C</t>
  </si>
  <si>
    <t xml:space="preserve">كتاب التوحيد و تقوية الإيمان .اردو.14×21 مجلد </t>
  </si>
  <si>
    <t>030008</t>
  </si>
  <si>
    <t>Tafsir Ahsanul Bayan Urdu 12x17 SC</t>
  </si>
  <si>
    <t xml:space="preserve">تفسير أحسن البيان .اردو. 12×17 غلاف </t>
  </si>
  <si>
    <t>030009</t>
  </si>
  <si>
    <t xml:space="preserve">Tafsir Ahsan ul Bayan Urdu   </t>
  </si>
  <si>
    <t>Tafsir Ahsan ul Bayan-Urdu-12x17-H/C</t>
  </si>
  <si>
    <t xml:space="preserve">تفسير أحسن البيان .اردو. 12 ×17 مجلد شمواه </t>
  </si>
  <si>
    <t>030010</t>
  </si>
  <si>
    <t xml:space="preserve">Tafsir Ahsan ul Kalam Urdu  </t>
  </si>
  <si>
    <t>Tafsir Ahsan-ul-Kalam-Urdu-8x12-S/C</t>
  </si>
  <si>
    <t xml:space="preserve">تفسير أحسن الكلام .اردو. 8×12 غلاف </t>
  </si>
  <si>
    <t>030011</t>
  </si>
  <si>
    <t>Tafsir Ahsan ul Bayan-Urdu-8x12-H/C</t>
  </si>
  <si>
    <t xml:space="preserve">تفسير أحسن الكلام .اردو. 8×12 مجلد </t>
  </si>
  <si>
    <t>030012</t>
  </si>
  <si>
    <t xml:space="preserve">Tafsir Ahsan ul Kalam Urdu 10x15 </t>
  </si>
  <si>
    <t>Tafsir Ahsan ul Kalam-Urdu-10x15-S/C</t>
  </si>
  <si>
    <t xml:space="preserve">تفسير أحسن الكلام .اردو. 10×15 غلاف </t>
  </si>
  <si>
    <t>030013</t>
  </si>
  <si>
    <t>Tafseer Ahsanal ul Bayan Urdu</t>
  </si>
  <si>
    <t>Tafseer Ahsanal ul Bayan - Urdu - H/C</t>
  </si>
  <si>
    <t xml:space="preserve">تفسير أحسن الكلام .اردو. 10×15 مجلد </t>
  </si>
  <si>
    <t>030014</t>
  </si>
  <si>
    <t>Biog  Umar bin Khattab Urdu Vol  1</t>
  </si>
  <si>
    <t>Biog. Umar bin Khattab. 14x21 urdu Vol. 1</t>
  </si>
  <si>
    <t xml:space="preserve">سيرة عمر بن الخطاب.14×21 اردو مجلد 1 </t>
  </si>
  <si>
    <t>030015</t>
  </si>
  <si>
    <t xml:space="preserve">Mukhtaser Sahih Al Bukhari(2 Vol) Urdu </t>
  </si>
  <si>
    <t>Mukhtaser Sahih Al-Bukhari(2 Vol)-Urdu-14x21</t>
  </si>
  <si>
    <t xml:space="preserve">مختصر صحيح البخاري .اردو. 14×21 مجلدين </t>
  </si>
  <si>
    <t>030016</t>
  </si>
  <si>
    <t xml:space="preserve">Al Jmai Al Farid Urdu  </t>
  </si>
  <si>
    <t>Al-Jmai Al-Farid-Urdu-14x21-S/C</t>
  </si>
  <si>
    <t xml:space="preserve">الجامع الفريد .اردو. 14×21 غلاف </t>
  </si>
  <si>
    <t>030017</t>
  </si>
  <si>
    <t xml:space="preserve">Beauty of Muhammad  Urdu   </t>
  </si>
  <si>
    <t>Beauty of Muhammad -Urdu-14x21-H/C</t>
  </si>
  <si>
    <t>9960-740-85-4</t>
  </si>
  <si>
    <t xml:space="preserve">الرسول كأنك تراه (جمال نبوت) .اردو. 14×21 مجلد </t>
  </si>
  <si>
    <t>030018</t>
  </si>
  <si>
    <t xml:space="preserve">Ahkamul Jana iz Urdu  </t>
  </si>
  <si>
    <t>Ahkamul Jana iz-Urdu-12x17-S/C</t>
  </si>
  <si>
    <t>Basheer Ahmad Ludiy</t>
  </si>
  <si>
    <t xml:space="preserve">أحكام الجنائز (جنازى كى أحكام) .اردو. 14× 21غلاف </t>
  </si>
  <si>
    <t>030019</t>
  </si>
  <si>
    <t xml:space="preserve">Adyah Mukhtara Urdu   </t>
  </si>
  <si>
    <t>Adyah Mukhtara-Urdu-8x12-H/C</t>
  </si>
  <si>
    <t>9960-740-75-7</t>
  </si>
  <si>
    <t xml:space="preserve">أدعية مختارة للسجود والوتر (منتخب) .اردو. 8×12غلاف </t>
  </si>
  <si>
    <t>030020</t>
  </si>
  <si>
    <t xml:space="preserve">Arkan ul Islam Wal Iman Urdu  </t>
  </si>
  <si>
    <t>Arkan ul Islam Wal Iman-Urdu-12x17-S/C</t>
  </si>
  <si>
    <t xml:space="preserve">أركان الإسلام و الإيمان .اردو. 12×17 غلاف </t>
  </si>
  <si>
    <t>030021</t>
  </si>
  <si>
    <t xml:space="preserve">Ureedu un Atuba Walakin Urdu  </t>
  </si>
  <si>
    <t>Ureedu un Atuba Walakin-Urdu-12x17-S/C</t>
  </si>
  <si>
    <t>Muhammad Salia Al-Munjad</t>
  </si>
  <si>
    <t xml:space="preserve">أريد أن أتوب ولكن؟ .اردو. 12×17غلاف </t>
  </si>
  <si>
    <t>030022</t>
  </si>
  <si>
    <t xml:space="preserve">Asbab Dakhul ul Jannah Urdu  </t>
  </si>
  <si>
    <t>Asbab Dakhul ul Jannah-Urdu-12x17-S/C</t>
  </si>
  <si>
    <t>9960-732-48-7</t>
  </si>
  <si>
    <t xml:space="preserve">اسباب دخول الجنة .اردو. 12×17 غلاف </t>
  </si>
  <si>
    <t>030023</t>
  </si>
  <si>
    <t xml:space="preserve">Najro Neyaz and Duwa  Urdu  </t>
  </si>
  <si>
    <t>Nazro Neyaz and Duwa -Urdu-12x17-S/C</t>
  </si>
  <si>
    <t xml:space="preserve">إقامة البراهين نذر ونياز اور .اردو. 12×17 غلاف </t>
  </si>
  <si>
    <t>030024</t>
  </si>
  <si>
    <t xml:space="preserve">Bayad ul Al Arbaeen Urdu  </t>
  </si>
  <si>
    <t>Bayad ul Al-Arbaeen-Urdu-14x21-S/C</t>
  </si>
  <si>
    <t xml:space="preserve">بياض الأربعين .اردو. 14×21 غلاف </t>
  </si>
  <si>
    <t>030025</t>
  </si>
  <si>
    <t xml:space="preserve">Rulings of Ramdhan Urdu 10x15 </t>
  </si>
  <si>
    <t>Rulings of Ramdhan Urdu 10x15 S/C</t>
  </si>
  <si>
    <t xml:space="preserve">رمضان المبارك احكام ومسائل .اردو . 10×15 غلاف </t>
  </si>
  <si>
    <t>030026</t>
  </si>
  <si>
    <t xml:space="preserve">Thirteen Darsan Lisaimat Urdu  </t>
  </si>
  <si>
    <t>Thirteen Darsan Lisaimat-Urdu-14x21-S/C</t>
  </si>
  <si>
    <t>Abu Ans Hussain Bin Ali</t>
  </si>
  <si>
    <t xml:space="preserve">ثلاثون درسا للصائمات (خواتين اور رمضان) .اردو. 14×21 غ </t>
  </si>
  <si>
    <t>030027</t>
  </si>
  <si>
    <t xml:space="preserve">Al Hajj Wal Umrah Waz Ziarah Urdu  </t>
  </si>
  <si>
    <t>Al-Hajj Wal Umrah Waz Ziarah-Urdu-8x12-S/C</t>
  </si>
  <si>
    <t xml:space="preserve">الحج والعمرة والزيارة .اردو. 8×12 جيب </t>
  </si>
  <si>
    <t>030028</t>
  </si>
  <si>
    <t xml:space="preserve">Basic Rights in Islam  Urdu  </t>
  </si>
  <si>
    <t>Basic Rights in Islam -Urdu-12x17-S/C</t>
  </si>
  <si>
    <t xml:space="preserve">اسلام مين بنيادي حقوق .اردو. 12×17غ </t>
  </si>
  <si>
    <t>030029</t>
  </si>
  <si>
    <t xml:space="preserve">Risalat ul Hijab Urdu   </t>
  </si>
  <si>
    <t>Risalat ul Hijab-Urdu-12x17- S/C</t>
  </si>
  <si>
    <t>9960-897-04-4</t>
  </si>
  <si>
    <t xml:space="preserve">الحجاب (برده) .اردو. 12×17 غلاف </t>
  </si>
  <si>
    <t>030030</t>
  </si>
  <si>
    <t xml:space="preserve">Al Aqeedatus Sahihah Urdu  </t>
  </si>
  <si>
    <t>Al-Aqeedatus Sahihah-Urdu-12x17-S/C</t>
  </si>
  <si>
    <t>9960-861-85-6</t>
  </si>
  <si>
    <t xml:space="preserve">العقيدة الصحيحة وما يضادها .اردو. 12×17غلاف </t>
  </si>
  <si>
    <t>030031</t>
  </si>
  <si>
    <t xml:space="preserve">Al Fatawa (Ibn Baz) Part 1 </t>
  </si>
  <si>
    <t>Al Fatawa (Ibn Baz) Part 1-S/C</t>
  </si>
  <si>
    <t>9960-740-36-6</t>
  </si>
  <si>
    <t xml:space="preserve">فتاوى ابن باز .اردو. 17×24 غلاف جزء أول </t>
  </si>
  <si>
    <t>030032</t>
  </si>
  <si>
    <t xml:space="preserve">Al Fatawa (Ibn Baz) Part 2  </t>
  </si>
  <si>
    <t>Al Fatawa (Ibn Baz) Part 2-H/C</t>
  </si>
  <si>
    <t xml:space="preserve">فتاوى ابن باز .اردو. 17×24 مجلد جزء ثاني </t>
  </si>
  <si>
    <t>030033</t>
  </si>
  <si>
    <t xml:space="preserve">Fatawa &amp; Makalat Urdu   </t>
  </si>
  <si>
    <t>Fatawa &amp; Makalat-Urdu-17x24-H/C</t>
  </si>
  <si>
    <t xml:space="preserve">مقالات و فتاوى .اردو. 17×24 مجلد </t>
  </si>
  <si>
    <t>030034</t>
  </si>
  <si>
    <t xml:space="preserve">Fatawa Regarding Women Urdu   </t>
  </si>
  <si>
    <t>Fatawa Regarding Women-Urdu-14x21-H/C</t>
  </si>
  <si>
    <t xml:space="preserve">فتاوى برائي خواتين .اردو. 14×21 مجلد </t>
  </si>
  <si>
    <t>030035</t>
  </si>
  <si>
    <t xml:space="preserve">Fatawa Regarding Fasting   </t>
  </si>
  <si>
    <t>Fatawa Regarding Fasting -12x17-S/C</t>
  </si>
  <si>
    <t xml:space="preserve">فتاوى الصيام .اردو. 14×21 غلاف </t>
  </si>
  <si>
    <t>030036</t>
  </si>
  <si>
    <t xml:space="preserve">Excellent Merits of Qur an Urdu  </t>
  </si>
  <si>
    <t>Excellent Merits of Qur an-Urdu-12x17-S/C</t>
  </si>
  <si>
    <t xml:space="preserve">فضائل القرآن .اردو. 12×17غلاف </t>
  </si>
  <si>
    <t>030037</t>
  </si>
  <si>
    <t>Biog  Umar bin Khattab   Urdu vol  2</t>
  </si>
  <si>
    <t>Biog. Umar bin Khattab. 14x21 Urdu vol. 2</t>
  </si>
  <si>
    <t xml:space="preserve">سيرة عمر بن الخطاب. 14×21 اردو مجلد 2 </t>
  </si>
  <si>
    <t>030038</t>
  </si>
  <si>
    <t xml:space="preserve">Before you Pray   Urdu  </t>
  </si>
  <si>
    <t>Before you Pray - Urdu-12x17-S/C</t>
  </si>
  <si>
    <t xml:space="preserve">قبل أن تصلي (نماز سى بهلى) .اردو. 12×17 غلاف </t>
  </si>
  <si>
    <t>030039</t>
  </si>
  <si>
    <t xml:space="preserve">Kitab Ut Tuaheed Urdu  </t>
  </si>
  <si>
    <t>Kitab Ut Tuaheed-Urdu-12x17-S/C</t>
  </si>
  <si>
    <t xml:space="preserve">كتاب التوحيد .اردو. 12×17 غلاف </t>
  </si>
  <si>
    <t>030040</t>
  </si>
  <si>
    <t xml:space="preserve">Al Wirdul Musaffa Al Mukhtar Urdu  </t>
  </si>
  <si>
    <t>Al-Wirdul Musaffa Al-Mukhtar-Urdu-8x12-S/C</t>
  </si>
  <si>
    <t>Abdul Aziz Bin Abdur Rhaman Al-Faisal Aal Saud</t>
  </si>
  <si>
    <t xml:space="preserve">الورد المصفى المختار .اردو. 8×12غلاف </t>
  </si>
  <si>
    <t>030041</t>
  </si>
  <si>
    <t xml:space="preserve">Hakaza Hajj Ar Rasool Urdu  </t>
  </si>
  <si>
    <t>Hakaza Hajj Ar Rasool-Urdu-8x12-S/C</t>
  </si>
  <si>
    <t>9960-740-44-7</t>
  </si>
  <si>
    <t xml:space="preserve">هكذا حج الرسول .اردو. 8×12 غلاف </t>
  </si>
  <si>
    <t>030042</t>
  </si>
  <si>
    <t xml:space="preserve">Hadiayati ilaik Urdu  </t>
  </si>
  <si>
    <t>Hadiayati ilaik-Urdu-12x17-S/C</t>
  </si>
  <si>
    <t>Amal Bint Abdullah</t>
  </si>
  <si>
    <t xml:space="preserve">هديتي إليك (بهنون كى لئى تحفة) .اردو. 12×17 غلاف </t>
  </si>
  <si>
    <t>030043</t>
  </si>
  <si>
    <t xml:space="preserve">Ittaba Sunnat Urdu  </t>
  </si>
  <si>
    <t>Ittaba Sunnat-Urdu-14x21-S/C</t>
  </si>
  <si>
    <t>Sh. Muhmmad Bin Ibrahim</t>
  </si>
  <si>
    <t>9960-717-30-5</t>
  </si>
  <si>
    <t xml:space="preserve">اتباع سنت ,التمسك بالسنة في العقائد .اردو. 14×21 غلاف </t>
  </si>
  <si>
    <t>030044</t>
  </si>
  <si>
    <t xml:space="preserve">The Men Strange Urdu  </t>
  </si>
  <si>
    <t>The Men Strange-Urdu-14x21-S/C</t>
  </si>
  <si>
    <t>9960-717-42-9</t>
  </si>
  <si>
    <t xml:space="preserve">الإنسان ذالك المخلوق العجيب .اردو. 14×21 غلاف </t>
  </si>
  <si>
    <t>030045</t>
  </si>
  <si>
    <t xml:space="preserve">Salat Un Nabi Urdu   </t>
  </si>
  <si>
    <t>Salat Un Nabi-Urdu-14x21-H/C</t>
  </si>
  <si>
    <t>Dr. Seyd Shfiq Ur Rahman</t>
  </si>
  <si>
    <t>9960-717-61-5</t>
  </si>
  <si>
    <t xml:space="preserve">صلاة النبي (نماز نبوي) .اردو. 14×21 مجلد </t>
  </si>
  <si>
    <t>030046</t>
  </si>
  <si>
    <t xml:space="preserve">When the Moon Splite  Urdu   </t>
  </si>
  <si>
    <t>When the Moon Split -Urdu-14x21-H/C</t>
  </si>
  <si>
    <t xml:space="preserve">تجليات نبوت .اردو. 14×21 مجلد </t>
  </si>
  <si>
    <t>030047</t>
  </si>
  <si>
    <t xml:space="preserve">Mukhtasar Zad ul Mu ad Urdu    </t>
  </si>
  <si>
    <t>Mukhtasar Zad ul Mu ad-Urdu-17x24- H/C</t>
  </si>
  <si>
    <t>9960-29-100-6</t>
  </si>
  <si>
    <t xml:space="preserve">مختصر زاد المعاد .اردو. 17×24 مجلد </t>
  </si>
  <si>
    <t>030048</t>
  </si>
  <si>
    <t xml:space="preserve">The Right Way Urdu  </t>
  </si>
  <si>
    <t>The Right Way-Urdu-14x21-S/C</t>
  </si>
  <si>
    <t xml:space="preserve">اقتضاء الصراط المستقيم .اردو. 14×21 مجلد </t>
  </si>
  <si>
    <t>030049</t>
  </si>
  <si>
    <t xml:space="preserve">Qurani Du a for Children Urdu   </t>
  </si>
  <si>
    <t>Qurani Du a for Children-Urdu-8x12-H/C</t>
  </si>
  <si>
    <t xml:space="preserve">أدعية مختارة من القرآن للأطفال .اردو. 8×12 مجلد </t>
  </si>
  <si>
    <t>030050</t>
  </si>
  <si>
    <t xml:space="preserve">Du a for Children Urdu   </t>
  </si>
  <si>
    <t>Du a for Children-Urdu-8x12-H/C</t>
  </si>
  <si>
    <t xml:space="preserve">أدعية مأثورة للأطفال (بيارى بجون كي) .اردو. 8×12 مجلد </t>
  </si>
  <si>
    <t>030051</t>
  </si>
  <si>
    <t xml:space="preserve">Tafsir Muntakhab( Part 30) Urdu   </t>
  </si>
  <si>
    <t>Tafsir Muntakhab( Part 30) Urdu-14x21-H/C</t>
  </si>
  <si>
    <t>Shar Yar Banow</t>
  </si>
  <si>
    <t xml:space="preserve">تفسير منتخب جزء ثلاثون .اردو. 14×21 مجلد </t>
  </si>
  <si>
    <t>030052</t>
  </si>
  <si>
    <t xml:space="preserve">Bina ul Qubab Wal Mazarat Urdu   </t>
  </si>
  <si>
    <t>Bina ul Qubab Wal Mazarat-Urdu-14x21-H/C</t>
  </si>
  <si>
    <t xml:space="preserve">بناء القبب والمزارات .اردو. 14×21 غلاف </t>
  </si>
  <si>
    <t>030053</t>
  </si>
  <si>
    <t xml:space="preserve">Seek Help except Allah  Urdu  </t>
  </si>
  <si>
    <t>Seek Help except Allah -Urdu-12x17-S/C</t>
  </si>
  <si>
    <t xml:space="preserve">غير الله سى مدد .اردو. 12×17 غلاف </t>
  </si>
  <si>
    <t>030054</t>
  </si>
  <si>
    <t xml:space="preserve">Love Marriage  Urdu  </t>
  </si>
  <si>
    <t>Love Marriage -Urdu-12x17-S/C</t>
  </si>
  <si>
    <t xml:space="preserve">حكم نكاح الهاربات من البيوت .اردو. 12×17 غلاف </t>
  </si>
  <si>
    <t>030055</t>
  </si>
  <si>
    <t xml:space="preserve">Nafaz E Shariat Urdu  </t>
  </si>
  <si>
    <t>Nafaz-E-Shariat-Urdu-12x17-S/C</t>
  </si>
  <si>
    <t>9960-861-90-2</t>
  </si>
  <si>
    <t xml:space="preserve">نفاذ شريعت كيون اور كيسى .اردو. 12×17 غلاف </t>
  </si>
  <si>
    <t>030056</t>
  </si>
  <si>
    <t xml:space="preserve">Namaz Ba Jammat Sai Peechai Urdu  </t>
  </si>
  <si>
    <t>Namaz Ba Jammat Sai Peechai-Urdu-12x17-S/C</t>
  </si>
  <si>
    <t>Sh. Hmad Bin Ibrahim Al-Hreeqi</t>
  </si>
  <si>
    <t>9960-861-89-9</t>
  </si>
  <si>
    <t xml:space="preserve">المتخلفون عن الجماعة (باجماعت نماز سى) اردو. 12× 17 غ </t>
  </si>
  <si>
    <t>030058</t>
  </si>
  <si>
    <t xml:space="preserve">Rasool Allah ki Namaz Urdu  </t>
  </si>
  <si>
    <t>Rasool Allah ki Namaz-Urdu-12x17-S/C</t>
  </si>
  <si>
    <t xml:space="preserve">كيفية صلاة النبي (رسول الله كي نماز) .اردو. 12×17 غلاف </t>
  </si>
  <si>
    <t>030059</t>
  </si>
  <si>
    <t xml:space="preserve">Hasad ki Aag Urdu  </t>
  </si>
  <si>
    <t>Hasad ki Aag-Urdu-17x24-S/C</t>
  </si>
  <si>
    <t xml:space="preserve">نار الحسد (حسد كي آك) .اردو. 14×21 غلاف </t>
  </si>
  <si>
    <t>030060</t>
  </si>
  <si>
    <t xml:space="preserve">Badsha kay Darbar main Urdu  </t>
  </si>
  <si>
    <t>Badsha kay Darbar main-Urdu-17x24-S/C</t>
  </si>
  <si>
    <t xml:space="preserve">في محكمة الملك .اردو. 17×24 غلاف </t>
  </si>
  <si>
    <t>030061</t>
  </si>
  <si>
    <t xml:space="preserve">From Dream to Reality  Urdu  </t>
  </si>
  <si>
    <t>From Dream to Reality -Urdu-17x24-S/C</t>
  </si>
  <si>
    <t xml:space="preserve">من الحلم إلى الحقيقة .اردو. 17×24 غلاف </t>
  </si>
  <si>
    <t>030062</t>
  </si>
  <si>
    <t xml:space="preserve">Makkar Dushman Urdu  </t>
  </si>
  <si>
    <t>Makkar Dushman-Urdu-17x24-S/C</t>
  </si>
  <si>
    <t xml:space="preserve">العدو المكار .اردو. 17×24 غلاف </t>
  </si>
  <si>
    <t>030063</t>
  </si>
  <si>
    <t xml:space="preserve">Qissa do Aontoo ka Urdu  </t>
  </si>
  <si>
    <t>Qissa do Aontoo ka-Urdu-17x24-S/C</t>
  </si>
  <si>
    <t xml:space="preserve">قصة الجملين .اردو. 17×24 غلاف </t>
  </si>
  <si>
    <t>030064</t>
  </si>
  <si>
    <t xml:space="preserve">Ma arfat Din Kai Teen Asool Urdu  </t>
  </si>
  <si>
    <t>Ma arfat Din Kai Teen Asool-Urdu-12x17-S/C</t>
  </si>
  <si>
    <t xml:space="preserve">الأصول الثلاثة وأدلتها .اردو. 12×17 غلاف </t>
  </si>
  <si>
    <t>030065</t>
  </si>
  <si>
    <t xml:space="preserve">Masnoon Adhkar Aur Dua aen Urdu  </t>
  </si>
  <si>
    <t>Masnoon Adhkar Aur Dua aen-Urdu-12x17-S/C</t>
  </si>
  <si>
    <t xml:space="preserve">تحفة الأخيار .اردو. 12×17 غلاف </t>
  </si>
  <si>
    <t>030066</t>
  </si>
  <si>
    <t xml:space="preserve">Important Lesson for every Muslim  Urdu  </t>
  </si>
  <si>
    <t>Important Lesson for every Muslim -Urdu-12x17-S/C</t>
  </si>
  <si>
    <t xml:space="preserve">الدروس المهمة لعامة الأمة .اردو. 12×17 غلاف </t>
  </si>
  <si>
    <t>030067</t>
  </si>
  <si>
    <t xml:space="preserve">Christianity Explanation &amp; Study Urdu   </t>
  </si>
  <si>
    <t>Christianity-Explanation &amp; Study-Urdu-14x21-H/C</t>
  </si>
  <si>
    <t xml:space="preserve">المسيحية دراسة وتحليل (عيسائيت) .اردو. 14×21 مجلد </t>
  </si>
  <si>
    <t>030068</t>
  </si>
  <si>
    <t xml:space="preserve">Islamic Fatawa (Vol 1) Urdu   </t>
  </si>
  <si>
    <t>Islamic Fatawa (Vol-1) Urdu-17x24-H/C</t>
  </si>
  <si>
    <t xml:space="preserve">فتاوى إسلامية .اردو. 17×24 مجلد 1 </t>
  </si>
  <si>
    <t>030069</t>
  </si>
  <si>
    <t xml:space="preserve">Kaifa Nurabbi Auladana Urdu  </t>
  </si>
  <si>
    <t>Kaifa Nurabbi Auladana-Urdu-12x17-S/C</t>
  </si>
  <si>
    <t xml:space="preserve">كيف نربي أولادنا (تربيت) .اردو. 12×17 غلاف </t>
  </si>
  <si>
    <t>030070</t>
  </si>
  <si>
    <t xml:space="preserve">Kashaf Ush Shubhat Urdu  </t>
  </si>
  <si>
    <t>Kashaf Ush Shubhat-Urdu-12x17-S/C</t>
  </si>
  <si>
    <t>9960-717-11-9</t>
  </si>
  <si>
    <t xml:space="preserve">كشف الشبهات في التوحيد .اردو. 12×17 غلاف </t>
  </si>
  <si>
    <t>030071</t>
  </si>
  <si>
    <t xml:space="preserve">Tajdid Iman Urdu  </t>
  </si>
  <si>
    <t>Tajdid Iman-Urdu-8x12-S/C</t>
  </si>
  <si>
    <t xml:space="preserve">تجديد الإيمان .اردو. 8×12 غلاف </t>
  </si>
  <si>
    <t>030072</t>
  </si>
  <si>
    <t xml:space="preserve">Hamsaigi Ke Huqooq Urdu  </t>
  </si>
  <si>
    <t>Hamsaigi Ke Huqooq-Urdu-12x17-S/C</t>
  </si>
  <si>
    <t>Umae Mahmood Al-ahlooni</t>
  </si>
  <si>
    <t xml:space="preserve">حقوق الجيران (همسائكي كى حقوق) .اردو. 12×17 غ </t>
  </si>
  <si>
    <t>030073</t>
  </si>
  <si>
    <t xml:space="preserve">Hisn ul Muslim Urdu  </t>
  </si>
  <si>
    <t>Hisn ul Muslim-Urdu-8x12-S/C</t>
  </si>
  <si>
    <t>08x12</t>
  </si>
  <si>
    <t xml:space="preserve">حصن المسلم .اردو. 8×12 جيب </t>
  </si>
  <si>
    <t>030074</t>
  </si>
  <si>
    <t>Hisn ul Muslim-Urdu-12x17-S/C</t>
  </si>
  <si>
    <t>9960-732-03-7</t>
  </si>
  <si>
    <t xml:space="preserve">حصن المسلم .اردو. 12×17 غلاف </t>
  </si>
  <si>
    <t>030076</t>
  </si>
  <si>
    <t>Sunan Nisai   urdu vol  1</t>
  </si>
  <si>
    <t>Sunan Nisai. 17x24 urdu vol. 1</t>
  </si>
  <si>
    <t xml:space="preserve">سنن النسائي. 17×24 اردو مجلد 1 </t>
  </si>
  <si>
    <t>030079</t>
  </si>
  <si>
    <t xml:space="preserve">Ramadan Al Mubark   Urdu   </t>
  </si>
  <si>
    <t>Ramadan Al-Mubark - Urdu 14x21 SC</t>
  </si>
  <si>
    <t>9960-897-09-5</t>
  </si>
  <si>
    <t xml:space="preserve">رمضان المبارك فضائل فوائد وثمرات .اردو. 14×21 غلاف </t>
  </si>
  <si>
    <t>030080</t>
  </si>
  <si>
    <t xml:space="preserve">Masnnun Namaz   Urdu </t>
  </si>
  <si>
    <t>Masnnun Namaz - Urdu 12x17</t>
  </si>
  <si>
    <t>9960-897-05-2</t>
  </si>
  <si>
    <t xml:space="preserve">مسنون نماز اور روز مره كي دعائين .اردو. 12×17 غ </t>
  </si>
  <si>
    <t>030081</t>
  </si>
  <si>
    <t xml:space="preserve">Ya Allah Madad   Urdu </t>
  </si>
  <si>
    <t>Ya Allah Madad - Urdu 12x17</t>
  </si>
  <si>
    <t xml:space="preserve">يا الله مدد توحيد اور شرك كي حقيقت .اردو. 14×21 </t>
  </si>
  <si>
    <t>030082</t>
  </si>
  <si>
    <t xml:space="preserve">Zakkat Ashar Or       Urdu </t>
  </si>
  <si>
    <t>Zakkat Ashar Or ... - Urdu 14x21</t>
  </si>
  <si>
    <t xml:space="preserve">زكاة عشر اور صدقة فطر .اردو. 14×21 غلاف </t>
  </si>
  <si>
    <t>030083</t>
  </si>
  <si>
    <t xml:space="preserve">Islamy Muasharat   Urdu </t>
  </si>
  <si>
    <t>Islamy Muasharat - Urdu 14x21</t>
  </si>
  <si>
    <t>9960-861-84-8</t>
  </si>
  <si>
    <t xml:space="preserve">اسلامي معاشرت .اردو. 14×21 غلاف </t>
  </si>
  <si>
    <t>030084</t>
  </si>
  <si>
    <t xml:space="preserve">Tawhid Or ham   Urdu </t>
  </si>
  <si>
    <t>Tawhid Or Hum - Urdu 12x17</t>
  </si>
  <si>
    <t>9960-861-75-9</t>
  </si>
  <si>
    <t xml:space="preserve">توحيد اور هم .اردو. 12×17 غلاف </t>
  </si>
  <si>
    <t>030085</t>
  </si>
  <si>
    <t xml:space="preserve">Sharah Arbaeen Nawawi  Urdu </t>
  </si>
  <si>
    <t>Sharah Arbaeen Nawawi- Urdu 14x21</t>
  </si>
  <si>
    <t>9960-861-83-x</t>
  </si>
  <si>
    <t xml:space="preserve">شرح الأربعين النووية .اردو. 14×21 غلاف </t>
  </si>
  <si>
    <t>030086</t>
  </si>
  <si>
    <t xml:space="preserve">Ahkam Wa Masa il Eid Al Adha Urdu </t>
  </si>
  <si>
    <t>Ahkam Wa Masa il Eid Al-Adha Urdu 12x17</t>
  </si>
  <si>
    <t xml:space="preserve">أحكام ومسائل عيد الأضحى .اردو. 12×17 غلاف </t>
  </si>
  <si>
    <t>030087</t>
  </si>
  <si>
    <t xml:space="preserve">Sharh Usul Iman  Urdu </t>
  </si>
  <si>
    <t>Sharh Usul Iman -Urdu 12x17</t>
  </si>
  <si>
    <t>9960-861-77-5</t>
  </si>
  <si>
    <t xml:space="preserve">شرح اصول ايمان .اردو. 12×17 غلاف </t>
  </si>
  <si>
    <t>030088</t>
  </si>
  <si>
    <t xml:space="preserve">A Glimpse at the Beauty of Islam Eng  </t>
  </si>
  <si>
    <t>A Glimpse at the Beauty of Islam-Urdu.14x21-S/C</t>
  </si>
  <si>
    <t>9960-861-78-3</t>
  </si>
  <si>
    <t xml:space="preserve">محاسن اسلام .اردو. 12×17 غلاف </t>
  </si>
  <si>
    <t>030089</t>
  </si>
  <si>
    <t xml:space="preserve">History of Makkah  Urdu </t>
  </si>
  <si>
    <t>History of Makkah -Urdu 14x21</t>
  </si>
  <si>
    <t>960-892-01-8</t>
  </si>
  <si>
    <t xml:space="preserve">تاريخ مكة المكرمة .اردو. 14×21 غلاف </t>
  </si>
  <si>
    <t>030090</t>
  </si>
  <si>
    <t xml:space="preserve">History of Madinah Munawwarah Urdu </t>
  </si>
  <si>
    <t>History of Madinah Munawwarah-Urdu 14x21</t>
  </si>
  <si>
    <t>9960-892-12-3</t>
  </si>
  <si>
    <t xml:space="preserve">تاريخ المدينة المنورة .اردو. 14×21 غلاف </t>
  </si>
  <si>
    <t>030091</t>
  </si>
  <si>
    <t>Sunan Nisai.  urdu vol. 2</t>
  </si>
  <si>
    <t>Sunan Nisai. 17x24 urdu vol. 2</t>
  </si>
  <si>
    <t xml:space="preserve">سنن النسائي 17×24 اردو مجلد 2 </t>
  </si>
  <si>
    <t>030092</t>
  </si>
  <si>
    <t xml:space="preserve">Fatawa Islamiah Vol2   Urdu </t>
  </si>
  <si>
    <t>Fatawa Islamiah Vol2 - Urdu 17x24</t>
  </si>
  <si>
    <t xml:space="preserve">فتاوى إسلامية .اردو. 17×24 مجلد 2 </t>
  </si>
  <si>
    <t>030093</t>
  </si>
  <si>
    <t>Fatawa Islamiyah   Urdu    Vol  3</t>
  </si>
  <si>
    <t>Fatawa Islamiyah - Urdu 17x24 - Vol. 3</t>
  </si>
  <si>
    <t xml:space="preserve">فتاوى إسلامية .اردو. 17×24 مجلد 3 </t>
  </si>
  <si>
    <t>030094</t>
  </si>
  <si>
    <t xml:space="preserve">Taqwia tul Iman    </t>
  </si>
  <si>
    <t>Taqwia tul Iman - S/C 14x21</t>
  </si>
  <si>
    <t>9960-861-82-1</t>
  </si>
  <si>
    <t xml:space="preserve">تقوية الإيمان .اردو. 14×21 غلاف </t>
  </si>
  <si>
    <t>030095</t>
  </si>
  <si>
    <t>Sunan Nisai.  urdu vol. 3</t>
  </si>
  <si>
    <t>Sunan Nisai. 17x24 urdu vol. 3</t>
  </si>
  <si>
    <t xml:space="preserve">سنن النسائي 17×24 اردو مجلد 3 </t>
  </si>
  <si>
    <t>030096</t>
  </si>
  <si>
    <t>Aqeedah Ahl Sunatt Wal Jamaah   Urdu</t>
  </si>
  <si>
    <t>Aqeedah Ahl Sunatt Wal Jamaah - Urdu</t>
  </si>
  <si>
    <t>9960-861-76-7</t>
  </si>
  <si>
    <t xml:space="preserve">عقيدة اهل السنة والجماعة .اردو. 12×17 غلاف </t>
  </si>
  <si>
    <t>030097</t>
  </si>
  <si>
    <t xml:space="preserve">Rights of Neighborhood Urdu  </t>
  </si>
  <si>
    <t>Rights of Neighborhood Urdu 17x24 S/C</t>
  </si>
  <si>
    <t xml:space="preserve">سلوك المرأة مع الجيران .اردو. 14×21 غلاف </t>
  </si>
  <si>
    <t>030098</t>
  </si>
  <si>
    <t xml:space="preserve">Jadoo ka Ilaj Urdu  </t>
  </si>
  <si>
    <t>Jadoo ka Ilaj Urdu 12x17 S/C</t>
  </si>
  <si>
    <t>9960-861-81-3</t>
  </si>
  <si>
    <t xml:space="preserve">حكم السحر والكهانة .اردو. 12×17 غلاف </t>
  </si>
  <si>
    <t>030099</t>
  </si>
  <si>
    <t xml:space="preserve">Aur Andhere Chatt gae Urdu  </t>
  </si>
  <si>
    <t>Aur Andhere Chatt gae Urdu 17x24 S/C</t>
  </si>
  <si>
    <t xml:space="preserve">اور اندهيرى جهت كئى .اردو. 17×24 غلاف </t>
  </si>
  <si>
    <t>030100</t>
  </si>
  <si>
    <t>Supplication for Morning and Evening Urdu Card</t>
  </si>
  <si>
    <t>Card</t>
  </si>
  <si>
    <t>-</t>
  </si>
  <si>
    <t xml:space="preserve">صبح وشام كى أذكار .اردو 8×12 كروت </t>
  </si>
  <si>
    <t>030101</t>
  </si>
  <si>
    <t>Daily Supplications Urdu Cards</t>
  </si>
  <si>
    <t xml:space="preserve">روز مرة كي دعائين .اردو. كروت </t>
  </si>
  <si>
    <t>030102</t>
  </si>
  <si>
    <t>Masnoon Darood Shareef Urdu  Cards</t>
  </si>
  <si>
    <t>Masnoon Darood Shareef Urdu 8x12 Cards</t>
  </si>
  <si>
    <t xml:space="preserve">مسنون درود شريف اردو 8×12 كروت </t>
  </si>
  <si>
    <t>030108</t>
  </si>
  <si>
    <t>Tafseer Ahsanul Bayan   Urdu    Clrd</t>
  </si>
  <si>
    <t>Tafseer Ahsanul Bayan - Urdu - 17x24 Clrd</t>
  </si>
  <si>
    <t xml:space="preserve">تفسير أحسن البيان .اردو. 17×24 مجلد ملون عادي </t>
  </si>
  <si>
    <t>030109</t>
  </si>
  <si>
    <t>Tafseer Ahsanu Bayan   urdu    Large</t>
  </si>
  <si>
    <t>Tafseer Ahsanu Bayan - urdu - 29x22 Large</t>
  </si>
  <si>
    <t xml:space="preserve">تفسير أحسن البيان .اردو. 32×22 مجلد كبير </t>
  </si>
  <si>
    <t>030111</t>
  </si>
  <si>
    <t xml:space="preserve">Imam Muhammad bin abdul Wahhab   Urdu   </t>
  </si>
  <si>
    <t>Imam Muhammad bin abdul Wahhab - Urdu - 12x17</t>
  </si>
  <si>
    <t xml:space="preserve">الإمام محمد بن عبد الوهاب .اردو. 12×17 غلاف </t>
  </si>
  <si>
    <t>030113</t>
  </si>
  <si>
    <t xml:space="preserve">Fadal Saum Ramadan wa Qiam   Urdu </t>
  </si>
  <si>
    <t>Ramzan ke Ahkaam wa Masael - Urdu 12x17</t>
  </si>
  <si>
    <t>9960-740-72-2</t>
  </si>
  <si>
    <t xml:space="preserve">رمضان المبارك اورقيام الليل .اردو. 12×17 غلاف </t>
  </si>
  <si>
    <t>030114</t>
  </si>
  <si>
    <t xml:space="preserve">Fourty Ahadith   Urdu      </t>
  </si>
  <si>
    <t>Fourty Ahadith - Urdu - 12x17 - S/C</t>
  </si>
  <si>
    <t>9960-892-29-8</t>
  </si>
  <si>
    <t xml:space="preserve">كتاب الأربعين .اردو. 12×17 غلاف </t>
  </si>
  <si>
    <t>030115</t>
  </si>
  <si>
    <t xml:space="preserve">Jadoo ki Haqeqat   Urdu       </t>
  </si>
  <si>
    <t>Jadoo ki Haqeqat - Urdu - 14x21 - H/C</t>
  </si>
  <si>
    <t>Ghazi Uzair Mubark Puri</t>
  </si>
  <si>
    <t>9960-892-30-1</t>
  </si>
  <si>
    <t xml:space="preserve">جادو كي حقيقت .اردو. 14 ×21 مجلد </t>
  </si>
  <si>
    <t>030116</t>
  </si>
  <si>
    <t xml:space="preserve">Sharah Kitab ut Towheed   Urdu       </t>
  </si>
  <si>
    <t>Sharah Kitab ut Towheed - Urdu - 14x21 - H/C</t>
  </si>
  <si>
    <t xml:space="preserve">غاية المريد شرح كتاب التوحيد .اردو. 14×21 مجلد </t>
  </si>
  <si>
    <t>030117</t>
  </si>
  <si>
    <t xml:space="preserve">Justaju ka Safar Urdu  </t>
  </si>
  <si>
    <t>Justaju ka Safar Urdu 14x21 S/C</t>
  </si>
  <si>
    <t xml:space="preserve">جستجو كا سفر .اردو. 14×21 غلاف </t>
  </si>
  <si>
    <t>030118</t>
  </si>
  <si>
    <t xml:space="preserve">A Cruel Joke Urdu  </t>
  </si>
  <si>
    <t>A Cruel Joke Urdu 14x21 S/C</t>
  </si>
  <si>
    <t xml:space="preserve">سنكين مذاق .اردو. 14×21 غلاف </t>
  </si>
  <si>
    <t>030119</t>
  </si>
  <si>
    <t xml:space="preserve">Sunan Nisai Urdu  Vol 4 </t>
  </si>
  <si>
    <t>Sunan Nisai Urdu 17x24 Vol 4 H/C</t>
  </si>
  <si>
    <t xml:space="preserve">سنن النسائي 17×24 اردو مجلد 4 </t>
  </si>
  <si>
    <t>030120</t>
  </si>
  <si>
    <t xml:space="preserve">First Human Murder Urdu  </t>
  </si>
  <si>
    <t>First Human Murder Urdu 14x21 S/C</t>
  </si>
  <si>
    <t xml:space="preserve">بهلا انساني قتل .اردو. 14×21 غلاف </t>
  </si>
  <si>
    <t>030121</t>
  </si>
  <si>
    <t xml:space="preserve">Tears of Sensation Urdu  </t>
  </si>
  <si>
    <t>Tears of Sensation Urdu 14x21 S/C</t>
  </si>
  <si>
    <t xml:space="preserve">احساس كي آنسو .اردو. 14×21 غلاف </t>
  </si>
  <si>
    <t>030122</t>
  </si>
  <si>
    <t xml:space="preserve">A Misunderstanding Urdu  </t>
  </si>
  <si>
    <t>A Misunderstanding Urdu 14x21 S/C</t>
  </si>
  <si>
    <t xml:space="preserve">ايك غلط فهمي .اردو. 14×21 غلاف </t>
  </si>
  <si>
    <t>030123</t>
  </si>
  <si>
    <t xml:space="preserve">Searching for the right Urdu  </t>
  </si>
  <si>
    <t>Searching for the right Urdu 14x21 S/C</t>
  </si>
  <si>
    <t xml:space="preserve">حق كي تلاش .اردو. 14×21 غلاف </t>
  </si>
  <si>
    <t>030124</t>
  </si>
  <si>
    <t xml:space="preserve">The Destination of Lights Urdu  </t>
  </si>
  <si>
    <t>The Destination of Lights Urdu 14x21 S/C</t>
  </si>
  <si>
    <t xml:space="preserve">اجالون كي منزل .اردو. 14×21 غلاف </t>
  </si>
  <si>
    <t>030125</t>
  </si>
  <si>
    <t xml:space="preserve">Atlas ul Qur an   Urdu  </t>
  </si>
  <si>
    <t>Atlas ul Qur an - Urdu. 17x24</t>
  </si>
  <si>
    <t>9960-897-42-7</t>
  </si>
  <si>
    <t xml:space="preserve">أطلس القرآن .اردو. 17×24 مجلد </t>
  </si>
  <si>
    <t>030126</t>
  </si>
  <si>
    <t xml:space="preserve">Masnoon Hajjj and Umrah   </t>
  </si>
  <si>
    <t>Masnoon Hajjj and Umrah 8X12 SC</t>
  </si>
  <si>
    <t>9960-897-76-1</t>
  </si>
  <si>
    <t xml:space="preserve">مسنون حج وعمرة و زيارة .اردو. 8×12 جيب </t>
  </si>
  <si>
    <t>030127</t>
  </si>
  <si>
    <t xml:space="preserve">Our Home Urdu  </t>
  </si>
  <si>
    <t>Our Home Urdu 14x21 S/C</t>
  </si>
  <si>
    <t>9960-897-98-2</t>
  </si>
  <si>
    <t xml:space="preserve">بيتنا .اردو. 14×21 غلاف </t>
  </si>
  <si>
    <t>030128</t>
  </si>
  <si>
    <t xml:space="preserve">From Assembly to Classroom Urdu  </t>
  </si>
  <si>
    <t>From Assembly to Classroom Urdu 14x21 S/C</t>
  </si>
  <si>
    <t>9960-897-85-0</t>
  </si>
  <si>
    <t xml:space="preserve">من الطابور الى غرفة الدرس .اردو. 14×21 غلاف </t>
  </si>
  <si>
    <t>030129</t>
  </si>
  <si>
    <t xml:space="preserve">From Fajar to Morning Urdu  </t>
  </si>
  <si>
    <t>From Fajar to Morning Urdu 14x21 S/C</t>
  </si>
  <si>
    <t>9960-897-86-9</t>
  </si>
  <si>
    <t xml:space="preserve">من الفجر الى االصباح .اردو. 14×21 غلاف </t>
  </si>
  <si>
    <t>030130</t>
  </si>
  <si>
    <t xml:space="preserve">From Asar to Maghrib Urdu  </t>
  </si>
  <si>
    <t>From Asar to Maghrib Urdu 14x21 S/C</t>
  </si>
  <si>
    <t>9960-897-89-3</t>
  </si>
  <si>
    <t xml:space="preserve">من العصر إلى المغرب .اردو. 14×21 غلاف </t>
  </si>
  <si>
    <t>030131</t>
  </si>
  <si>
    <t xml:space="preserve">From Maghrib to Isha Urdu  </t>
  </si>
  <si>
    <t>From Maghrib to Isha Urdu 14x21 S/C</t>
  </si>
  <si>
    <t>9960-897-84-2</t>
  </si>
  <si>
    <t xml:space="preserve">من المغرب إلى العشاء .اردو. 14×21 غلاف </t>
  </si>
  <si>
    <t>030132</t>
  </si>
  <si>
    <t xml:space="preserve">From Breakfast to School Urdu  </t>
  </si>
  <si>
    <t>From Breakfast to School Urdu 14x21 S/C</t>
  </si>
  <si>
    <t>9960-897-88-5</t>
  </si>
  <si>
    <t xml:space="preserve">من الفطور إلى المدرسة .اردو. 14×21 غلاف </t>
  </si>
  <si>
    <t>030133</t>
  </si>
  <si>
    <t xml:space="preserve">From School to Home Urdu  </t>
  </si>
  <si>
    <t>From School to Home Urdu 14x21 S/C</t>
  </si>
  <si>
    <t>9960-897-87-7</t>
  </si>
  <si>
    <t xml:space="preserve">من المدرسة إلى البيت .اردو. 14×21 غلاف </t>
  </si>
  <si>
    <t>030134</t>
  </si>
  <si>
    <t>Life is valuable  Urdu</t>
  </si>
  <si>
    <t>Life is valuable 14x21 Urdu</t>
  </si>
  <si>
    <t>9960-897-90-7</t>
  </si>
  <si>
    <t xml:space="preserve">الشئ الثمين (جان سي قيمتي) .اردو- 14×21 </t>
  </si>
  <si>
    <t>030135</t>
  </si>
  <si>
    <t>Important Problems of Women and its Solutaion Urdu</t>
  </si>
  <si>
    <t>Important Problems of Women and its Solutaion 14x21Urdu</t>
  </si>
  <si>
    <t>9960-897-94-x</t>
  </si>
  <si>
    <t xml:space="preserve">عورتون كي امتيازي مسائل .اردو. 14×21 مجلد </t>
  </si>
  <si>
    <t>030136</t>
  </si>
  <si>
    <t xml:space="preserve">Kitab ut Towheed   Urdu   </t>
  </si>
  <si>
    <t>Kitab ut Towheed - Urdu - 14x21</t>
  </si>
  <si>
    <t>9960-897-93-1</t>
  </si>
  <si>
    <t xml:space="preserve">كتاب التوحيد .اردو. 14×21 مجلد </t>
  </si>
  <si>
    <t>030137</t>
  </si>
  <si>
    <t xml:space="preserve">Khush Kismat   Urdu      </t>
  </si>
  <si>
    <t>Khush Kismat - Urdu - 14x21 - S/C</t>
  </si>
  <si>
    <t>Irfn Jameel</t>
  </si>
  <si>
    <t>9960-899-10-1</t>
  </si>
  <si>
    <t xml:space="preserve">خوش قسمت -اردو- 14×21 غلاف </t>
  </si>
  <si>
    <t>030138</t>
  </si>
  <si>
    <t xml:space="preserve">Anokha Sakhi   Urdu      </t>
  </si>
  <si>
    <t>Anokha Sakhi - Urdu - 14x21 - S/C</t>
  </si>
  <si>
    <t>Ishfaq Ahmed Khan</t>
  </si>
  <si>
    <t>9960-899-19-5</t>
  </si>
  <si>
    <t xml:space="preserve">انوكها سخي .اردو. 14×21 غلاف </t>
  </si>
  <si>
    <t>030139</t>
  </si>
  <si>
    <t xml:space="preserve">Janat ka Mutlashi   Urdu      </t>
  </si>
  <si>
    <t>Janat ka Mutlashi - Urdu - 14x21 - S/C</t>
  </si>
  <si>
    <t>9960-899-23-3</t>
  </si>
  <si>
    <t xml:space="preserve">جنت كا متلاشي .اردو. 14×21 غلاف </t>
  </si>
  <si>
    <t>030140</t>
  </si>
  <si>
    <t xml:space="preserve">Wafa ka Paiker   Urdu      </t>
  </si>
  <si>
    <t>Wafa ka Paiker - Urdu - 14x21 - S/C</t>
  </si>
  <si>
    <t>9960-899-22-5</t>
  </si>
  <si>
    <t xml:space="preserve">وفا كا بيكر .اردو. 14×21 غلاف </t>
  </si>
  <si>
    <t>030141</t>
  </si>
  <si>
    <t xml:space="preserve">Atlas of Prophets Biog    Urdu       </t>
  </si>
  <si>
    <t>Atlas of Prophets Biog. - Urdu - 17x24 - H/C</t>
  </si>
  <si>
    <t>9960-889-06-3</t>
  </si>
  <si>
    <t xml:space="preserve">أطلس السيرة النبوية .اردو. 17×24 مجلد </t>
  </si>
  <si>
    <t>030142</t>
  </si>
  <si>
    <t xml:space="preserve">Hayat ur Rasool Al Habib   for Childern   Urdu      </t>
  </si>
  <si>
    <t>Hayat ur Rasool Al Habib - for Childern - Urdu - 14x21 - S/C</t>
  </si>
  <si>
    <t>9960-899-07-1</t>
  </si>
  <si>
    <t xml:space="preserve">بيارى رسول كي بياري زندكي .اردو. 14×21 غلاف </t>
  </si>
  <si>
    <t>030143</t>
  </si>
  <si>
    <t xml:space="preserve">Sakhawatt ka Daria   for Childern   Urdu      </t>
  </si>
  <si>
    <t>Sakhawatt ka Daria - for Childern - Urdu - 14x21 - S/C</t>
  </si>
  <si>
    <t>9960-899-20-9</t>
  </si>
  <si>
    <t xml:space="preserve">سخاوت كا دريا .اردو. 14×21 غلاف </t>
  </si>
  <si>
    <t>030144</t>
  </si>
  <si>
    <t xml:space="preserve">Mutee Azam   for Childern   Urdu      </t>
  </si>
  <si>
    <t>Mutee Azam - for Childern - Urdu - 14x21 - S/C</t>
  </si>
  <si>
    <t>9960-899-18-7</t>
  </si>
  <si>
    <t xml:space="preserve">مطيع أعظم .اردو. 14×21 غلاف </t>
  </si>
  <si>
    <t>030145</t>
  </si>
  <si>
    <t xml:space="preserve">Azeem Shahsawar   for Childern   Urdu      </t>
  </si>
  <si>
    <t>Azeem Shahsawar - for Childern - Urdu - 14x21 - S/C</t>
  </si>
  <si>
    <t>9960-899-17-9</t>
  </si>
  <si>
    <t xml:space="preserve">عظيم شهسوار .اردو. 14×21 غلاف </t>
  </si>
  <si>
    <t>030146</t>
  </si>
  <si>
    <t xml:space="preserve">The Ocean of Knowledge Urdu  </t>
  </si>
  <si>
    <t>The Ocean of Knowledge Urdu 14x21 S/C</t>
  </si>
  <si>
    <t>9960-899-21-7</t>
  </si>
  <si>
    <t xml:space="preserve">علم كا سمندر .اردو. 14×21 غلاف </t>
  </si>
  <si>
    <t>030147</t>
  </si>
  <si>
    <t>Tubah   Urdu      for Childern</t>
  </si>
  <si>
    <t>Tubah - Urdu - 12x17 - for Childern</t>
  </si>
  <si>
    <t>Ishtiaq Ahmed</t>
  </si>
  <si>
    <t xml:space="preserve">توبة .اردو. 14×21غلاف </t>
  </si>
  <si>
    <t>030148</t>
  </si>
  <si>
    <t>Khdim khas   Urdu      for Childern</t>
  </si>
  <si>
    <t>Khdim khas - Urdu - 12x17 - for Childern</t>
  </si>
  <si>
    <t>9960-899-68-3</t>
  </si>
  <si>
    <t xml:space="preserve">خادم خاص .اردو. 14×21غلاف </t>
  </si>
  <si>
    <t>030149</t>
  </si>
  <si>
    <t>Main so Raha Tha   Urdu      for Childern</t>
  </si>
  <si>
    <t>Main so Raha Tha - Urdu - 12x17 - for Childern</t>
  </si>
  <si>
    <t>9960-897-61-3</t>
  </si>
  <si>
    <t xml:space="preserve">مين سورها تها .اردو. 14×21غلاف </t>
  </si>
  <si>
    <t>030150</t>
  </si>
  <si>
    <t>Akhri Dawat   Urdu      for Childern</t>
  </si>
  <si>
    <t>Akhri Dawat - Urdu - 12x17 - for Childern</t>
  </si>
  <si>
    <t>9960-899-23-0</t>
  </si>
  <si>
    <t xml:space="preserve">آخري دعوت .اردو. 14×21غلاف </t>
  </si>
  <si>
    <t>030151</t>
  </si>
  <si>
    <t>puri Dunia ik Taraff   Urdu      for Childern</t>
  </si>
  <si>
    <t>puri Dunia ik Taraff - Urdu - 12x17 - for Childern</t>
  </si>
  <si>
    <t>9960-897-60-5</t>
  </si>
  <si>
    <t xml:space="preserve">بوري دنيا ايك طرف .اردو. 14×21غلاف </t>
  </si>
  <si>
    <t>030152</t>
  </si>
  <si>
    <t xml:space="preserve">Thankfulness Repentence and us Urdu  </t>
  </si>
  <si>
    <t>Thankfulness Repentence and us Urdu 14x21 S/C</t>
  </si>
  <si>
    <t>9960-897-92-3</t>
  </si>
  <si>
    <t xml:space="preserve">شكر توبة اور هم .اردو. 14×21 غلاف </t>
  </si>
  <si>
    <t>030153</t>
  </si>
  <si>
    <t xml:space="preserve">Revenge of Injustice Urdu  </t>
  </si>
  <si>
    <t>Revenge of Injustice Urdu 17x24 S/C</t>
  </si>
  <si>
    <t>Dr.Iftkhar Ahmed Khokhar</t>
  </si>
  <si>
    <t>9960-899-65-9</t>
  </si>
  <si>
    <t xml:space="preserve">ظلم كا بدله .اردو. 17×24 غلاف </t>
  </si>
  <si>
    <t>030154</t>
  </si>
  <si>
    <t xml:space="preserve">Alignment in Prayer Urdu  </t>
  </si>
  <si>
    <t>Alignment in Prayer Urdu 12x17 S/C</t>
  </si>
  <si>
    <t>9960-897-97-4</t>
  </si>
  <si>
    <t xml:space="preserve">نماز مين صف بندي .اردو. 12×17 غلاف </t>
  </si>
  <si>
    <t>030155</t>
  </si>
  <si>
    <t xml:space="preserve">Iman ki Dolatt   Urdu   </t>
  </si>
  <si>
    <t>Iman ki Dolatt - Urdu - 12x17</t>
  </si>
  <si>
    <t>9960-899-66-7</t>
  </si>
  <si>
    <t xml:space="preserve">ايمان كي دولت .اردو. 12×17 غلاف </t>
  </si>
  <si>
    <t>030156</t>
  </si>
  <si>
    <t xml:space="preserve">Ghazwai Badr   Urdu      </t>
  </si>
  <si>
    <t>Ghazwai Badr - Urdu - 14x21 - S/C</t>
  </si>
  <si>
    <t>9960-899-85-3</t>
  </si>
  <si>
    <t xml:space="preserve">غزوة بدر .اردو. 14×21 غلاف </t>
  </si>
  <si>
    <t>030157</t>
  </si>
  <si>
    <t xml:space="preserve">Ghazwai Uhad   Urdu      </t>
  </si>
  <si>
    <t>Ghazwai Uhad - Urdu - 14x21 - S/C</t>
  </si>
  <si>
    <t>9960-899-67-5</t>
  </si>
  <si>
    <t xml:space="preserve">غزوة احد .اردو. 14×21 غلاف </t>
  </si>
  <si>
    <t>030158</t>
  </si>
  <si>
    <t xml:space="preserve">Bagh Nabowatt Kay Phool   1 Urdu   </t>
  </si>
  <si>
    <t>Bagh Nabowatt Kay Phool - 1 Urdu - 14x21</t>
  </si>
  <si>
    <t>9960-899-95-0</t>
  </si>
  <si>
    <t xml:space="preserve">باغ نبوت كا بهول 1 .اردو. 14×21 غلاف </t>
  </si>
  <si>
    <t>030159</t>
  </si>
  <si>
    <t xml:space="preserve">Bagh Nabowatt Kay Phool   2 Urdu   </t>
  </si>
  <si>
    <t>Bagh Nabowatt Kay Phool - 2 Urdu - 14x21</t>
  </si>
  <si>
    <t>9960-9562-1-0</t>
  </si>
  <si>
    <t xml:space="preserve">باغ نبوت كا بهول 2 .اردو. 14 ×21 غلاف </t>
  </si>
  <si>
    <t>030160</t>
  </si>
  <si>
    <t xml:space="preserve">Sahrah ka Jahaz   Urdu   </t>
  </si>
  <si>
    <t>Sahrah ka Jahaz - Urdu - 17x24</t>
  </si>
  <si>
    <t>9960-899-97-7</t>
  </si>
  <si>
    <t xml:space="preserve">صحرا كا جهاز .اردو. 17×24 غلاف </t>
  </si>
  <si>
    <t>030161</t>
  </si>
  <si>
    <t xml:space="preserve">Bay Mousam Phal   Urdu       </t>
  </si>
  <si>
    <t>Bay Mousam Phal - Urdu - 17x24 - SC</t>
  </si>
  <si>
    <t>9960-9562-2-9</t>
  </si>
  <si>
    <t xml:space="preserve">بى موسم بهل .اردو. 17×24 غلاف </t>
  </si>
  <si>
    <t>030162</t>
  </si>
  <si>
    <t xml:space="preserve">Gharor ka Badlah        </t>
  </si>
  <si>
    <t>Gharor ka Badlah - 17x24 - S/C -</t>
  </si>
  <si>
    <t>9960-899-98-5</t>
  </si>
  <si>
    <t xml:space="preserve">غرور كا بدله .اردو. 17×24 غلاف </t>
  </si>
  <si>
    <t>030163</t>
  </si>
  <si>
    <t xml:space="preserve">golden pades  Urdu       </t>
  </si>
  <si>
    <t>golden pades -Urdu - 14x21 - H/C</t>
  </si>
  <si>
    <t>9960-732-02-9</t>
  </si>
  <si>
    <t xml:space="preserve">سنهرى اوراق (الصفحات الذهبية) .اردو. 14×21 مجلد </t>
  </si>
  <si>
    <t>030164</t>
  </si>
  <si>
    <t xml:space="preserve">Bulugh Al Maram   Urdu   Vol  1     </t>
  </si>
  <si>
    <t>Bulugh Al Maram - Urdu - Vol. 1 14x21 - H/C</t>
  </si>
  <si>
    <t xml:space="preserve">بلوغ المرام .اردو. 14×21 مجلد 1 </t>
  </si>
  <si>
    <t>030165</t>
  </si>
  <si>
    <t xml:space="preserve">Bulugh Al Maram   Urdu   Vol  2     </t>
  </si>
  <si>
    <t>Bulugh Al Maram - Urdu - Vol. 2 14x21 - H/C</t>
  </si>
  <si>
    <t xml:space="preserve">بلوغ المرام .اردو. 14×21 مجلد 2 </t>
  </si>
  <si>
    <t>030166</t>
  </si>
  <si>
    <t xml:space="preserve">Riyadh us Saliheen   Urdu   Vol  1   </t>
  </si>
  <si>
    <t>Riyadh us Saliheen - Urdu - Vol. 1 - 14x24</t>
  </si>
  <si>
    <t xml:space="preserve">رياض الصالحين .اردو. 14×21 مجلد 1 </t>
  </si>
  <si>
    <t>030167</t>
  </si>
  <si>
    <t xml:space="preserve">Riyadh us Saliheen   Urdu       </t>
  </si>
  <si>
    <t>Riyadh us Saliheen - Urdu - H/C - 14x21</t>
  </si>
  <si>
    <t xml:space="preserve">رياض الصالحين .اردو. 14×21 مجلد 2 </t>
  </si>
  <si>
    <t>030169</t>
  </si>
  <si>
    <t xml:space="preserve">Abu Bakar Siddique R.A. Urdu  </t>
  </si>
  <si>
    <t>Abu Bakar Siddique R.A. Urdu 14x21 S/C</t>
  </si>
  <si>
    <t>9960-9562-9-6</t>
  </si>
  <si>
    <t xml:space="preserve">أبو بكر صديق رض .اردو. 14×21 غلاف </t>
  </si>
  <si>
    <t>030170</t>
  </si>
  <si>
    <t xml:space="preserve">Umar Faruque Urdu   </t>
  </si>
  <si>
    <t>Umar Faruque Urdu 14x21 SC</t>
  </si>
  <si>
    <t xml:space="preserve">حضرت عمر فاروق رض .اردو. 14×21 غلاف </t>
  </si>
  <si>
    <t>030171</t>
  </si>
  <si>
    <t xml:space="preserve">Uthman Gani Urdu   </t>
  </si>
  <si>
    <t>Uthman Gani Urdu 14x21 SC</t>
  </si>
  <si>
    <t>996-732-00-2</t>
  </si>
  <si>
    <t xml:space="preserve">حضرت عثمان غني رض .اردو. 14×21 غلاف </t>
  </si>
  <si>
    <t>030172</t>
  </si>
  <si>
    <t xml:space="preserve">Ali Bin Abi Talib Urdu   </t>
  </si>
  <si>
    <t>Ali Bin Abi Talib Urdu 14x21 SC</t>
  </si>
  <si>
    <t>9960-732-22-3</t>
  </si>
  <si>
    <t xml:space="preserve">حضرت علي بن أبي طالب رض .اردو. 14×21 غلاف </t>
  </si>
  <si>
    <t>030173</t>
  </si>
  <si>
    <t xml:space="preserve">Destruction of Thamud Urdu  </t>
  </si>
  <si>
    <t>Destruction of Thamud Urdu 14x21 S/C</t>
  </si>
  <si>
    <t>9960-732-12-6</t>
  </si>
  <si>
    <t xml:space="preserve">ثمود كي تباهي .اردو. 14×21 غلاف </t>
  </si>
  <si>
    <t>030174</t>
  </si>
  <si>
    <t xml:space="preserve">What should be done in Ramadhan Urdu 10x15 </t>
  </si>
  <si>
    <t>What should be done in Ramadhan Urdu 10x15 S/C</t>
  </si>
  <si>
    <t xml:space="preserve">رمضان المبارك مين كرنى والي كام .اردو. 10×15 غلاف </t>
  </si>
  <si>
    <t>030175</t>
  </si>
  <si>
    <t xml:space="preserve">Qisas ul Anbiyah       Urdu   </t>
  </si>
  <si>
    <t>Qisas ul Anbiyah - H/C - Urdu - 14x21</t>
  </si>
  <si>
    <t>9960-9714-3-0</t>
  </si>
  <si>
    <t xml:space="preserve">قصص الأنبياء .اردو. 17×24 مجلد </t>
  </si>
  <si>
    <t>030176</t>
  </si>
  <si>
    <t xml:space="preserve">First Step on the Earth   Urdu      </t>
  </si>
  <si>
    <t>First Step on the Earth - Urdu - 14x21 - S/C</t>
  </si>
  <si>
    <t>9960-732-18-5</t>
  </si>
  <si>
    <t xml:space="preserve">زمين بر بهلا قدم .اردو. 14×21 غلاف </t>
  </si>
  <si>
    <t>030177</t>
  </si>
  <si>
    <t xml:space="preserve">  Urdu      </t>
  </si>
  <si>
    <t xml:space="preserve">Maut Ki Hawa - Urdu - 14x21 - S/C </t>
  </si>
  <si>
    <t>9960-732-21-5</t>
  </si>
  <si>
    <t>2005</t>
  </si>
  <si>
    <t xml:space="preserve">موت كي هوا .اردو. 14×21 غلاف </t>
  </si>
  <si>
    <t>030178</t>
  </si>
  <si>
    <t xml:space="preserve">Great Sacrifice   Urdu      </t>
  </si>
  <si>
    <t>Great Sacrifice - Urdu - 14x21 - S/C</t>
  </si>
  <si>
    <t>9960-732-13-4</t>
  </si>
  <si>
    <t xml:space="preserve">عظيم قرباني .اردو. 14×21 غلاف </t>
  </si>
  <si>
    <t>030179</t>
  </si>
  <si>
    <t xml:space="preserve">Terrible fire   Urdu      </t>
  </si>
  <si>
    <t>Terrible fire - Urdu - 14x21 - S/C</t>
  </si>
  <si>
    <t>9960-732-17-7</t>
  </si>
  <si>
    <t xml:space="preserve">هولناك آك .اردو. 14×21 غلاف </t>
  </si>
  <si>
    <t>030180</t>
  </si>
  <si>
    <t xml:space="preserve">Strange Guest Urdu  </t>
  </si>
  <si>
    <t>Strange Guest Urdu 17x24 S/C</t>
  </si>
  <si>
    <t>9960-732-11-8</t>
  </si>
  <si>
    <t xml:space="preserve">انوكها مهمان .اردو. 17×24 غلاف </t>
  </si>
  <si>
    <t>030181</t>
  </si>
  <si>
    <t xml:space="preserve">Qawwali and Singing Urdu  </t>
  </si>
  <si>
    <t>Qawwali and Singing Urdu 14x21 S/C</t>
  </si>
  <si>
    <t xml:space="preserve">قوالي اور كانا بجانا .اردو. 14×21غلاف </t>
  </si>
  <si>
    <t>030182</t>
  </si>
  <si>
    <t xml:space="preserve">Fatawah Islamiyah   Vol  4   Urdu   </t>
  </si>
  <si>
    <t>Fatawah Islamiyah - Vol. 4 - Urdu - 17X24</t>
  </si>
  <si>
    <t xml:space="preserve">فتاوى إسلامية .اردو. 17×24 مجلد 4 </t>
  </si>
  <si>
    <t>030185</t>
  </si>
  <si>
    <t xml:space="preserve">Sunahri Kerne Urdu    </t>
  </si>
  <si>
    <t>Sunahri Kerne Urdu .14x21 HC</t>
  </si>
  <si>
    <t>9960-732-49-5</t>
  </si>
  <si>
    <t xml:space="preserve">سنهرى كرنين (الضؤ الساطع).اردو. 14×21 مجلد </t>
  </si>
  <si>
    <t>030186</t>
  </si>
  <si>
    <t xml:space="preserve">Sunan Nisai Urdu  Vol 5 </t>
  </si>
  <si>
    <t>Sunan Nisai Urdu 17x24 Vol 5 H/C</t>
  </si>
  <si>
    <t xml:space="preserve">سنن النسائي 17×24 اردو مجلد 5 </t>
  </si>
  <si>
    <t>030187</t>
  </si>
  <si>
    <t xml:space="preserve">Is Women's Prayer Different from men Urdu  </t>
  </si>
  <si>
    <t>Is Women's Prayer Different from men Urdu 14x21 S/C</t>
  </si>
  <si>
    <t>9960-732-46-0</t>
  </si>
  <si>
    <t xml:space="preserve">كيا عورتون كا نماز مردون سى مختلف هى؟اردو.14×21 غ </t>
  </si>
  <si>
    <t>030188</t>
  </si>
  <si>
    <t xml:space="preserve">From Monogamy to polygany Urdu   </t>
  </si>
  <si>
    <t>From Monogamy to polygany Urdu 14x21 hc</t>
  </si>
  <si>
    <t>9960-732-54-1</t>
  </si>
  <si>
    <t xml:space="preserve">من الزواج الاحادي الى تعدد الزوجات .اردو. 14×21 مجلد </t>
  </si>
  <si>
    <t>030189</t>
  </si>
  <si>
    <t xml:space="preserve">Why Islam is our only Choice Urdu   </t>
  </si>
  <si>
    <t>Why Islam is our only Choice Urdu 14x21 HC</t>
  </si>
  <si>
    <t>9960-9825-8-0</t>
  </si>
  <si>
    <t xml:space="preserve">لماذا الإسلام هو إختيارنا الوحيد .اردو. 14×21 مجلد </t>
  </si>
  <si>
    <t>030190</t>
  </si>
  <si>
    <t xml:space="preserve">What is Shirk and Urdu 10x15  </t>
  </si>
  <si>
    <t>What is Shirk and Urdu 10x15 SC</t>
  </si>
  <si>
    <t>9960-732-45-2</t>
  </si>
  <si>
    <t>10x14</t>
  </si>
  <si>
    <t xml:space="preserve">ماالشرك والمشركون .اردو. 10×15 غلاف </t>
  </si>
  <si>
    <t>030191</t>
  </si>
  <si>
    <t xml:space="preserve">Qurani Qaida Urdu  </t>
  </si>
  <si>
    <t>Qurani Qaida Urdu 17x24 S/C</t>
  </si>
  <si>
    <t>978-603-500-024-6</t>
  </si>
  <si>
    <t>17x27</t>
  </si>
  <si>
    <t xml:space="preserve">قرآني قاعدة (دار السلام) .اردو. 17×24 غلاف </t>
  </si>
  <si>
    <t>030192</t>
  </si>
  <si>
    <t xml:space="preserve">The Old Book Urdu  </t>
  </si>
  <si>
    <t>The Old Book Urdu 17x24 S/C</t>
  </si>
  <si>
    <t>9960-732-67-3</t>
  </si>
  <si>
    <t xml:space="preserve">براني كتاب .اردو. 17×24 غلاف </t>
  </si>
  <si>
    <t>030193</t>
  </si>
  <si>
    <t xml:space="preserve">The Horrific Storm Urdu  </t>
  </si>
  <si>
    <t>The Horrific Storm Urdu 17x24 S/C</t>
  </si>
  <si>
    <t>9960-732-68-1</t>
  </si>
  <si>
    <t xml:space="preserve">هولناك طوفان .اردو. 17×24 غلاف </t>
  </si>
  <si>
    <t>030194</t>
  </si>
  <si>
    <t xml:space="preserve">Rain of stones Urdu  </t>
  </si>
  <si>
    <t>Rain of stones Urdu 17x24 S/C</t>
  </si>
  <si>
    <t>9960-732-24-7</t>
  </si>
  <si>
    <t xml:space="preserve">بتهرون كي بارش .اردو. 17×24 غلاف </t>
  </si>
  <si>
    <t>030195</t>
  </si>
  <si>
    <t xml:space="preserve">Strange Tiding Urdu  </t>
  </si>
  <si>
    <t>Strange Tiding Urdu 17x24 S/C</t>
  </si>
  <si>
    <t>9960-732-69-ء</t>
  </si>
  <si>
    <t xml:space="preserve">عجيب بشارت .اردو. 17×24 غلاف </t>
  </si>
  <si>
    <t>030196</t>
  </si>
  <si>
    <t xml:space="preserve">Purani Laash urdu </t>
  </si>
  <si>
    <t>Purani Laash.urdu.</t>
  </si>
  <si>
    <t>9960-732-66-5</t>
  </si>
  <si>
    <t xml:space="preserve">براني لاش .اردو. 17×24 غلاف </t>
  </si>
  <si>
    <t>030197</t>
  </si>
  <si>
    <t xml:space="preserve">Rights of People Urdu  </t>
  </si>
  <si>
    <t>Rights of People Urdu 14x21 S/C</t>
  </si>
  <si>
    <t>9960-732-62-2</t>
  </si>
  <si>
    <t xml:space="preserve">حقوق العباد .اردو. 14×21 غلاف </t>
  </si>
  <si>
    <t>030198</t>
  </si>
  <si>
    <t xml:space="preserve">Riights of Children Urdu  </t>
  </si>
  <si>
    <t>Riights of Children Urdu 14x21 S/C</t>
  </si>
  <si>
    <t>9960-732-63-0</t>
  </si>
  <si>
    <t xml:space="preserve">حقوق الأولاد .اردو. 14× 21 غلاف </t>
  </si>
  <si>
    <t>030199</t>
  </si>
  <si>
    <t xml:space="preserve">Rights of Parents Urdu  </t>
  </si>
  <si>
    <t>Rights of Parents Urdu 14x21 S/C</t>
  </si>
  <si>
    <t>9960-732-64-9</t>
  </si>
  <si>
    <t xml:space="preserve">حقوق الوالدين .اردو. 14×21 غلاف </t>
  </si>
  <si>
    <t>030200</t>
  </si>
  <si>
    <t xml:space="preserve">Rights of couples Urdu  </t>
  </si>
  <si>
    <t>Rights of couples Urdu 14x21 S/C</t>
  </si>
  <si>
    <t>9960-732-65-7</t>
  </si>
  <si>
    <t xml:space="preserve">حقوق الزوجين .اردو. 14×21 غلاف </t>
  </si>
  <si>
    <t>030201</t>
  </si>
  <si>
    <t xml:space="preserve">Benefits and provisions of Ramadan Urdu  </t>
  </si>
  <si>
    <t>Benefits and provisions of Ramadan Urdu 14x21 S/C</t>
  </si>
  <si>
    <t xml:space="preserve">رمضان المبارك فوائد ,أحكام .اردو. 14×21 غلاف </t>
  </si>
  <si>
    <t>030202</t>
  </si>
  <si>
    <t>Gift of Ramadan Urdu Card</t>
  </si>
  <si>
    <t xml:space="preserve">تحفة رمضان فقط كروت </t>
  </si>
  <si>
    <t>030203</t>
  </si>
  <si>
    <t>Hajj Umrah and Ziyarah Card Urdu</t>
  </si>
  <si>
    <t xml:space="preserve">الحج العمرة والزيارة فقط كروت </t>
  </si>
  <si>
    <t>030204</t>
  </si>
  <si>
    <t>Tafsir Al Saadi Urdu  Vol 1</t>
  </si>
  <si>
    <t>Tafsir Al Saadi Urdu 17x24 Vol 1</t>
  </si>
  <si>
    <t xml:space="preserve">تفسير السعدي .اردو. 17×24 مجلد 1 </t>
  </si>
  <si>
    <t>030205</t>
  </si>
  <si>
    <t xml:space="preserve">A Book about Qadyanism Urdu  </t>
  </si>
  <si>
    <t>A Book about Qadyanism Urdu 14x21 H/C</t>
  </si>
  <si>
    <t>9960-732-86-x</t>
  </si>
  <si>
    <t xml:space="preserve">تهالي كا بينكن .اردو. 14×21 مجلد </t>
  </si>
  <si>
    <t>030206</t>
  </si>
  <si>
    <t xml:space="preserve">Mysterious Facts Urdu  </t>
  </si>
  <si>
    <t>Mysterious Facts Urdu 14x21 H/C</t>
  </si>
  <si>
    <t>9960-732-85-1</t>
  </si>
  <si>
    <t xml:space="preserve">براسرار حقائق .اردو. 14×21 مجلد </t>
  </si>
  <si>
    <t>030207</t>
  </si>
  <si>
    <t xml:space="preserve">Fatawah Arkanul Islam   Urdu       </t>
  </si>
  <si>
    <t>Fatawah Arkanul Islam - Urdu - 17x24 - H/C</t>
  </si>
  <si>
    <t>9960-732-84-3</t>
  </si>
  <si>
    <t xml:space="preserve">فتاوى أركان الإسلام .اردو. 17×24 مجلد </t>
  </si>
  <si>
    <t>030211</t>
  </si>
  <si>
    <t xml:space="preserve">A dictionary of Names Urdu  </t>
  </si>
  <si>
    <t>A dictionary of Names Urdu 14x21 S/C</t>
  </si>
  <si>
    <t>9960-9678-3-2</t>
  </si>
  <si>
    <t xml:space="preserve">نامون كي دكشنري .اردو. 14×21 غلاف </t>
  </si>
  <si>
    <t>030212</t>
  </si>
  <si>
    <t xml:space="preserve">My Prayer book Urdu 17x18  </t>
  </si>
  <si>
    <t>My Prayer book Urdu 17x18 SC</t>
  </si>
  <si>
    <t xml:space="preserve">دليلي للصلاة .اردو. 17×18 غلاف </t>
  </si>
  <si>
    <t>030213</t>
  </si>
  <si>
    <t>Tafsir Al Saadi Urdu  Vol 2</t>
  </si>
  <si>
    <t>Tafsir Al Saadi Urdu 17x24 Vol 2</t>
  </si>
  <si>
    <t xml:space="preserve">تفسير السعدي .اردو. 17×24 مجلد 2 </t>
  </si>
  <si>
    <t>030214</t>
  </si>
  <si>
    <t xml:space="preserve">Noble Quran world for world   </t>
  </si>
  <si>
    <t>Noble Quran world for world 17x24 HC</t>
  </si>
  <si>
    <t xml:space="preserve">معاني القرآن الكريم لفظا لفظا .اردو. 17×24 مجلد </t>
  </si>
  <si>
    <t>030215</t>
  </si>
  <si>
    <t xml:space="preserve">Sunhary Faisalay urdu </t>
  </si>
  <si>
    <t>Sunhary Faisalay urdu 14x21</t>
  </si>
  <si>
    <t>9960-9715-9-7</t>
  </si>
  <si>
    <t xml:space="preserve">سنهرى فيصلى (القضايا الذهبية) .اردو. 14×21 مجلد </t>
  </si>
  <si>
    <t>030216</t>
  </si>
  <si>
    <t xml:space="preserve">Tafsir As Sadi Urdu Part 3    </t>
  </si>
  <si>
    <t>Tafsir As Sadi Urdu Part 3- 17x24 HC</t>
  </si>
  <si>
    <t xml:space="preserve">تفسير السعدي .اردو. 17×24 مجلد 3 </t>
  </si>
  <si>
    <t>030217</t>
  </si>
  <si>
    <t>Sunane Abi Daude Urdu  Vol 1</t>
  </si>
  <si>
    <t>Sunane Abi Daude Urdu 17x24 Vol 1</t>
  </si>
  <si>
    <t xml:space="preserve">سنن أبي داؤد .اردو. 17×24 مجلد 1 </t>
  </si>
  <si>
    <t>030221</t>
  </si>
  <si>
    <t>Golden Words  urdu</t>
  </si>
  <si>
    <t>Golden Words.14x21 urdu</t>
  </si>
  <si>
    <t>9960-9706-5-5</t>
  </si>
  <si>
    <t xml:space="preserve">سنهرى حروف (الحروف الذهبية) .اردو. 21×14 مجلد </t>
  </si>
  <si>
    <t>030222</t>
  </si>
  <si>
    <t>Sunan Abu Daood Eng   Vol 2</t>
  </si>
  <si>
    <t>Sunan Abu Daood.Eng. 17x24.Vol.2</t>
  </si>
  <si>
    <t xml:space="preserve">سنن أبي داؤد .اردو. 24×17 مجلد 2 </t>
  </si>
  <si>
    <t>030223</t>
  </si>
  <si>
    <t xml:space="preserve">Islamic Etiquette  Eng  </t>
  </si>
  <si>
    <t>Islamic Etiquette 14x21 Eng HC</t>
  </si>
  <si>
    <t>9960-9822-4-6</t>
  </si>
  <si>
    <t xml:space="preserve">اسلام كى احكام وآداب ,اردو 14×21 ج كرتوني </t>
  </si>
  <si>
    <t>030224</t>
  </si>
  <si>
    <t xml:space="preserve">Requiring a straight path and going astray thought Urdu  </t>
  </si>
  <si>
    <t>Requiring a straight path and going astray thought Urdu 14x21 S/C</t>
  </si>
  <si>
    <t>9960-9822-7-0</t>
  </si>
  <si>
    <t xml:space="preserve">اقتضاء صراط مسقيم وضلالة الفكر ,اردية 14×21 ج </t>
  </si>
  <si>
    <t>030225</t>
  </si>
  <si>
    <t xml:space="preserve">Requirements of Calling to the right Urdu  </t>
  </si>
  <si>
    <t>Requirements of Calling to the right Urdu 14x21 S/C</t>
  </si>
  <si>
    <t>9960-9822-2-x</t>
  </si>
  <si>
    <t xml:space="preserve">دعوت حق كى تقاضى, اردو 14×21 ج </t>
  </si>
  <si>
    <t>030226</t>
  </si>
  <si>
    <t xml:space="preserve">I want to repent but    Urdu   </t>
  </si>
  <si>
    <t>I want to repent but... Urdu 14X21 HC</t>
  </si>
  <si>
    <t>9960-9825-6-4</t>
  </si>
  <si>
    <t xml:space="preserve">أريد أن أتوب ولكن.....اردية 14×21 ج </t>
  </si>
  <si>
    <t>030227</t>
  </si>
  <si>
    <t xml:space="preserve">Basic rights in Islam  Urdu  </t>
  </si>
  <si>
    <t>Basic rights in Islam 14x21 Urdu HC</t>
  </si>
  <si>
    <t>9960-9829-1-2</t>
  </si>
  <si>
    <t xml:space="preserve">اسلام مين بنيادي حقوق, اردية 14×21 ج كرتوني </t>
  </si>
  <si>
    <t>030228</t>
  </si>
  <si>
    <t xml:space="preserve">How can u go in Paradise Urdu   </t>
  </si>
  <si>
    <t>How can u go in Paradise Urdu 14X21 HC</t>
  </si>
  <si>
    <t>9960-9825-5-6</t>
  </si>
  <si>
    <t xml:space="preserve">اسباب دخول الجنة والنجاة من النار, اردية 14×21 ج </t>
  </si>
  <si>
    <t>030229</t>
  </si>
  <si>
    <t xml:space="preserve">Piller of Islam and Iman, Urdu   </t>
  </si>
  <si>
    <t>Piller of Islam and Iman, Urdu 14X21 HC</t>
  </si>
  <si>
    <t>9960-9822-8-9</t>
  </si>
  <si>
    <t xml:space="preserve">اركان اسلام وايمان , اردو 14×21 ج </t>
  </si>
  <si>
    <t>030230</t>
  </si>
  <si>
    <t xml:space="preserve">Ansawer of 40 objections on Islam , Urdu   </t>
  </si>
  <si>
    <t>Ansawer of 40 objections on Islam , Urdu 14X21 Hc</t>
  </si>
  <si>
    <t>9960-9829-0-4</t>
  </si>
  <si>
    <t xml:space="preserve">اجوبة عن 40 اعتراضات على الاسلام, اردية 14×21 ج كرتوني </t>
  </si>
  <si>
    <t>030231</t>
  </si>
  <si>
    <t xml:space="preserve">Man a strange Creature Urdu  </t>
  </si>
  <si>
    <t>Man a strange Creature Urdu 14x21 S/C</t>
  </si>
  <si>
    <t>9960-9822-5-4</t>
  </si>
  <si>
    <t xml:space="preserve">الانسان ذلك مخلوق عجيب,اردية 14×21 ج </t>
  </si>
  <si>
    <t>030232</t>
  </si>
  <si>
    <t>Fundamental beliefs of Islam Urdu  C/C</t>
  </si>
  <si>
    <t>Fundamental beliefs of Islam Urdu 14x21 C/C</t>
  </si>
  <si>
    <t>9960-9836-4-1</t>
  </si>
  <si>
    <t xml:space="preserve">اسلام كى بنيادي عقائد .اردو. 14×21 كرتوني ج </t>
  </si>
  <si>
    <t>030233</t>
  </si>
  <si>
    <t xml:space="preserve">Mercy to the world Urdu  </t>
  </si>
  <si>
    <t>Mercy to the world Urdu 14x21 H/C</t>
  </si>
  <si>
    <t>9960-9829-3-9</t>
  </si>
  <si>
    <t xml:space="preserve">رحمت عالم,اردو 14×21 ج </t>
  </si>
  <si>
    <t>030234</t>
  </si>
  <si>
    <t xml:space="preserve">Tafsir Part 30 Urdu   </t>
  </si>
  <si>
    <t>Tafsir Part 30 Urdu 14x21 HC</t>
  </si>
  <si>
    <t>9960-9825-0-5</t>
  </si>
  <si>
    <t xml:space="preserve">ترجمة وتفسير جزء ثلاثون , اردو 14×21 ج </t>
  </si>
  <si>
    <t>030235</t>
  </si>
  <si>
    <t xml:space="preserve">Tawheed awr hum, Urdu   </t>
  </si>
  <si>
    <t>Tawheed awr hum, Urdu 14x21 HC</t>
  </si>
  <si>
    <t>9960-9825-9-9</t>
  </si>
  <si>
    <t xml:space="preserve">توحيد اور هم,اردو 14×21 ج </t>
  </si>
  <si>
    <t>030236</t>
  </si>
  <si>
    <t xml:space="preserve">Distinguishing feature of Islam Urdu  </t>
  </si>
  <si>
    <t>Distinguishing feature of Islam Urdu 14x21 H/C</t>
  </si>
  <si>
    <t>9960-9825-7-2</t>
  </si>
  <si>
    <t xml:space="preserve">اسلام كي امتيازي خوبيان, اردو 14×21 ج </t>
  </si>
  <si>
    <t>030238</t>
  </si>
  <si>
    <t xml:space="preserve">Dress and Veilling  Urdu  </t>
  </si>
  <si>
    <t>Dress and Veilling 14x21 Urdu HC</t>
  </si>
  <si>
    <t>9960-9822-1-1</t>
  </si>
  <si>
    <t xml:space="preserve">لباس اور برده, اردو 14×21 ج كرتوني </t>
  </si>
  <si>
    <t>030239</t>
  </si>
  <si>
    <t xml:space="preserve">Prayer and daily Invocations  Urdu  </t>
  </si>
  <si>
    <t>Prayer and daily Invocations 14x21 Urdu HC</t>
  </si>
  <si>
    <t>9960-9822-0-3</t>
  </si>
  <si>
    <t xml:space="preserve">مسنون نماز اور روزمره كي دعائين,اردو 14×21 ج ك </t>
  </si>
  <si>
    <t>030240</t>
  </si>
  <si>
    <t xml:space="preserve">Magnificence of the Quran and its miracles Urdu   </t>
  </si>
  <si>
    <t>Magnificence of the Quran and its miracles Urdu 14x21 hc</t>
  </si>
  <si>
    <t>9960-9803-5-9</t>
  </si>
  <si>
    <t xml:space="preserve">قرآن كي عظمتين اور اس كى معجزى,اردو 14×21ج ك </t>
  </si>
  <si>
    <t>030241</t>
  </si>
  <si>
    <t xml:space="preserve">Rights and Duties ,Urdu   </t>
  </si>
  <si>
    <t>Rights and Duties ,Urdu 14x21 HC</t>
  </si>
  <si>
    <t>9960-9822-6-2</t>
  </si>
  <si>
    <t xml:space="preserve">حقوق وفرائض اردو 14×21 ج كرتوني </t>
  </si>
  <si>
    <t>030242</t>
  </si>
  <si>
    <t xml:space="preserve">Islamic Manners of Life Urdu   </t>
  </si>
  <si>
    <t>Islamic Manners of Life Urdu 14x21 HC</t>
  </si>
  <si>
    <t>Bahaa Uddin Bin Ahmmad Al-Makdisy</t>
  </si>
  <si>
    <t>9960-9803-9-1</t>
  </si>
  <si>
    <t xml:space="preserve">اسلامي آداب معاشرت ,اردو 14×21 ج ك </t>
  </si>
  <si>
    <t>030243</t>
  </si>
  <si>
    <t xml:space="preserve">When the moon Split  Urdu   </t>
  </si>
  <si>
    <t>When the moon Split .Urdu.14x21 HC</t>
  </si>
  <si>
    <t>9960-9822-3-8</t>
  </si>
  <si>
    <t xml:space="preserve">تجليات نبوت.اردو.21×14 ج كرتوني </t>
  </si>
  <si>
    <t>030244</t>
  </si>
  <si>
    <t xml:space="preserve">Truthness of Islam and    Urdu   </t>
  </si>
  <si>
    <t>Truthness of Islam and ...Urdu.14x21.HC</t>
  </si>
  <si>
    <t>9960-9825-4-8</t>
  </si>
  <si>
    <t xml:space="preserve">اسلام كي سجائي اور سائنس كى اعترافات.اردو.21×14.كرتوني </t>
  </si>
  <si>
    <t>030245</t>
  </si>
  <si>
    <t xml:space="preserve">Three Divers at a Time Urdu   </t>
  </si>
  <si>
    <t>Three Divers at a Time Urdu 14x21 HC</t>
  </si>
  <si>
    <t>9960-9849-8-2</t>
  </si>
  <si>
    <t xml:space="preserve">ايك مجلس مين تين طلاقين(طلاق ثلاثة) اردو14×21 ج ك </t>
  </si>
  <si>
    <t>030246</t>
  </si>
  <si>
    <t xml:space="preserve">Disputing of Hadith Urdu   </t>
  </si>
  <si>
    <t>Disputing of Hadith Urdu 14x21 HC</t>
  </si>
  <si>
    <t>Hafij Abdus Sattar Al Hammad</t>
  </si>
  <si>
    <t>9960-9849-6-6</t>
  </si>
  <si>
    <t xml:space="preserve">حجيت حديث اردو 14×21 ج كرتوني </t>
  </si>
  <si>
    <t>030247</t>
  </si>
  <si>
    <t xml:space="preserve">Reality of Love Urdu   </t>
  </si>
  <si>
    <t>Reality of Love Urdu 14x21 HC</t>
  </si>
  <si>
    <t>Samir Al Halbi</t>
  </si>
  <si>
    <t>9960-9849-7-4</t>
  </si>
  <si>
    <t xml:space="preserve">محبت كي حقيقت اردو 14×21 ج ك </t>
  </si>
  <si>
    <t>030248</t>
  </si>
  <si>
    <t xml:space="preserve">O! Passanger of Life  Urdu   </t>
  </si>
  <si>
    <t>O! Passanger of Life. Urdu 14x21 HC</t>
  </si>
  <si>
    <t>Umme Munib</t>
  </si>
  <si>
    <t>9960-9849-9-0</t>
  </si>
  <si>
    <t xml:space="preserve">دنيا كى اى مسافر! اردو 14×21 ج ك </t>
  </si>
  <si>
    <t>030249</t>
  </si>
  <si>
    <t>Sunane Abi Dawod Urdu  Vol 3</t>
  </si>
  <si>
    <t>Sunane Abi Dawod Urdu 17x24 Vol.3</t>
  </si>
  <si>
    <t xml:space="preserve">سنن ابي داؤد اردو 17×24 جلد 3 </t>
  </si>
  <si>
    <t>030250</t>
  </si>
  <si>
    <t>Misbahul Munir Urdu   Vol 1</t>
  </si>
  <si>
    <t>Misbahul Munir Urdu 17x24 .Vol.1</t>
  </si>
  <si>
    <t xml:space="preserve">المصباح المنير اردو 17×24 جلد 1 </t>
  </si>
  <si>
    <t>030251</t>
  </si>
  <si>
    <t>Al Misbahul Munir Urdu  Vol 2</t>
  </si>
  <si>
    <t>Al Misbahul Munir Urdu 17x24 Vol.2</t>
  </si>
  <si>
    <t xml:space="preserve">المصباح المنير اردو 17×24 جلد-2 </t>
  </si>
  <si>
    <t>030252</t>
  </si>
  <si>
    <t>Sunane Abi Dawod, Urdu  Vol  4</t>
  </si>
  <si>
    <t>Sunane Abi Dawod, Urdu 17x24 Vol. 4</t>
  </si>
  <si>
    <t xml:space="preserve">سنن ابي داؤد اردو 17×24 جلد 4 (طب _ادب) </t>
  </si>
  <si>
    <t>030253</t>
  </si>
  <si>
    <t xml:space="preserve">Our Experiences Urdu   </t>
  </si>
  <si>
    <t>Our Experiences Urdu 14x21 Hc</t>
  </si>
  <si>
    <t>Md Yahya Khan</t>
  </si>
  <si>
    <t>9960-9836-5-x</t>
  </si>
  <si>
    <t xml:space="preserve">آب حيات .اردو 14×21 اردو ج </t>
  </si>
  <si>
    <t>030254</t>
  </si>
  <si>
    <t>Summ Sahih Bukhari Urdu  Vol 1</t>
  </si>
  <si>
    <t>Summ.Sahih Bukhari Urdu 14x21 Vol.1</t>
  </si>
  <si>
    <t xml:space="preserve">مختصر صحيح بخاري اردو 14×21 ج 1 </t>
  </si>
  <si>
    <t>030255</t>
  </si>
  <si>
    <t>Summ  Sahih Bukhari Urdu Vol 2</t>
  </si>
  <si>
    <t>Summ. Sahih Bukhari Urdu 14x21Vol.2</t>
  </si>
  <si>
    <t xml:space="preserve">مختصر صحيح بخاري اردو 14×21 ج 2 </t>
  </si>
  <si>
    <t>030256</t>
  </si>
  <si>
    <t xml:space="preserve">What is Islam? Urdu   </t>
  </si>
  <si>
    <t>What is Islam? Urdu 14x21 HC</t>
  </si>
  <si>
    <t>9960-9930-6-x</t>
  </si>
  <si>
    <t xml:space="preserve">اسلام كيا هى ؟ اردو 14×21 ج </t>
  </si>
  <si>
    <t>030257</t>
  </si>
  <si>
    <t xml:space="preserve">Exellent Merits of Quran Urdu   </t>
  </si>
  <si>
    <t>Exellent Merits of Quran Urdu 14x21 HC</t>
  </si>
  <si>
    <t>9960-9930-7-8</t>
  </si>
  <si>
    <t xml:space="preserve">فضائل قرآن آداب خصوصيات اردو 14×21 ج </t>
  </si>
  <si>
    <t>030258</t>
  </si>
  <si>
    <t xml:space="preserve">Ideal Woman Urdu   </t>
  </si>
  <si>
    <t>Ideal Woman Urdu 14x21 HC</t>
  </si>
  <si>
    <t>9960-9930-4-3</t>
  </si>
  <si>
    <t xml:space="preserve">مثالي خاتون اردو 14×21 ج </t>
  </si>
  <si>
    <t>030259</t>
  </si>
  <si>
    <t xml:space="preserve">Etiqutte of Duwa and Dawa Urdu   </t>
  </si>
  <si>
    <t>Etiqutte of Duwa and Dawa Urdu 14x21 HC</t>
  </si>
  <si>
    <t>9960-9919-0-x</t>
  </si>
  <si>
    <t xml:space="preserve">دعاء اور دوا كى مسنون آداب اردو 14×21 ج ك </t>
  </si>
  <si>
    <t>030260</t>
  </si>
  <si>
    <t xml:space="preserve">History of Wahabiat , reality Urdu   </t>
  </si>
  <si>
    <t>History of Wahabiat , reality Urdu 14x21 HC</t>
  </si>
  <si>
    <t>9960-9930-5-1</t>
  </si>
  <si>
    <t xml:space="preserve">تاريخ وهابيت حقائق كى آئينه مين ,اردو 14×21 ج ك </t>
  </si>
  <si>
    <t>030261</t>
  </si>
  <si>
    <t xml:space="preserve">Story of Adam Urdu   </t>
  </si>
  <si>
    <t>Story of Adam Urdu 13x21 Hc</t>
  </si>
  <si>
    <t>9960-9956-3-1</t>
  </si>
  <si>
    <t xml:space="preserve">حضرت آدم عل اردو 13×21 ج ك </t>
  </si>
  <si>
    <t>030262</t>
  </si>
  <si>
    <t xml:space="preserve">Story of Nuh Urdu   </t>
  </si>
  <si>
    <t>Story of Nuh Urdu 13x21 hc</t>
  </si>
  <si>
    <t>9960-9956-2-3</t>
  </si>
  <si>
    <t xml:space="preserve">حضرت نوح عليه السلام اردو 13×21 ج ك </t>
  </si>
  <si>
    <t>030263</t>
  </si>
  <si>
    <t xml:space="preserve">Story of Hud  Urdu  </t>
  </si>
  <si>
    <t>Story of Hud 13x21 Urdu Hc</t>
  </si>
  <si>
    <t>9960-9954-1-0</t>
  </si>
  <si>
    <t xml:space="preserve">حضرت هود عل اردو 13×21 ج </t>
  </si>
  <si>
    <t>030264</t>
  </si>
  <si>
    <t xml:space="preserve">Story of Saleh Urdu   </t>
  </si>
  <si>
    <t>Story of Saleh Urdu 13x21 Hc</t>
  </si>
  <si>
    <t>9960-9942-7-9</t>
  </si>
  <si>
    <t xml:space="preserve">حضرت صالح عل اردو 13×21 ج ك </t>
  </si>
  <si>
    <t>030265</t>
  </si>
  <si>
    <t xml:space="preserve">Story of Ibrahim Urdu   </t>
  </si>
  <si>
    <t>Story of Ibrahim Urdu 13x21 Hc</t>
  </si>
  <si>
    <t>9960-9956-0-7</t>
  </si>
  <si>
    <t xml:space="preserve">حضرت ابراهيم عل اردو 13×21 ج ك </t>
  </si>
  <si>
    <t>030266</t>
  </si>
  <si>
    <t xml:space="preserve">Story of Lut Urdu   </t>
  </si>
  <si>
    <t>Story of Lut Urdu 13x21 Hc</t>
  </si>
  <si>
    <t>9960-9954-0-2</t>
  </si>
  <si>
    <t xml:space="preserve">حضرت لوط عل اردو 13×21 ج </t>
  </si>
  <si>
    <t>030267</t>
  </si>
  <si>
    <t xml:space="preserve">Story of Shoaib Urdu  </t>
  </si>
  <si>
    <t>Story of Shoaib Urdu 13x21Hc</t>
  </si>
  <si>
    <t>9960-9954-4-5</t>
  </si>
  <si>
    <t xml:space="preserve">حضرت شعيب عل اردو 13×21 ج </t>
  </si>
  <si>
    <t>030268</t>
  </si>
  <si>
    <t xml:space="preserve">Story of Usuf Urdu   </t>
  </si>
  <si>
    <t>Story of Usuf Urdu 13x21 Hc</t>
  </si>
  <si>
    <t>9960-9942-6-0</t>
  </si>
  <si>
    <t xml:space="preserve">حضرت يوسف عل اردو 13×21 ج </t>
  </si>
  <si>
    <t>030269</t>
  </si>
  <si>
    <t xml:space="preserve">Story of Auub Urdu   </t>
  </si>
  <si>
    <t>Story of Auub Urdu 13x21 Hc</t>
  </si>
  <si>
    <t>9960-9954-3-7</t>
  </si>
  <si>
    <t xml:space="preserve">حضرت ايوب عل اردو 13×21 ج </t>
  </si>
  <si>
    <t>030270</t>
  </si>
  <si>
    <t xml:space="preserve">Story of Unus Urdu   </t>
  </si>
  <si>
    <t>Story of Unus Urdu 13x21 hc</t>
  </si>
  <si>
    <t>9960-9942-9-5</t>
  </si>
  <si>
    <t xml:space="preserve">حضرت يونس عل اردو 13×21 ج </t>
  </si>
  <si>
    <t>030271</t>
  </si>
  <si>
    <t xml:space="preserve">Story of Musa Urdu   </t>
  </si>
  <si>
    <t>Story of Musa Urdu 13x21 hc</t>
  </si>
  <si>
    <t>9960-9956-1-5</t>
  </si>
  <si>
    <t xml:space="preserve">حضرت موسى عل اردو 13×21 ج </t>
  </si>
  <si>
    <t>030272</t>
  </si>
  <si>
    <t xml:space="preserve">Story of Dawood Urdu   </t>
  </si>
  <si>
    <t>Story of Dawood Urdu 13x21 hc</t>
  </si>
  <si>
    <t>9960-9954-2-9</t>
  </si>
  <si>
    <t xml:space="preserve">حضرت داؤد عل اردو 13×21 ج </t>
  </si>
  <si>
    <t>030273</t>
  </si>
  <si>
    <t xml:space="preserve">Story of Sulaiman Urdu   </t>
  </si>
  <si>
    <t>Story of Sulaiman Urdu 13x21 Hc</t>
  </si>
  <si>
    <t>9960-9942-8-7</t>
  </si>
  <si>
    <t xml:space="preserve">حضرت سليمان عل اردو 13×21 ج </t>
  </si>
  <si>
    <t>030274</t>
  </si>
  <si>
    <t xml:space="preserve">Story of Esa Urdu   </t>
  </si>
  <si>
    <t>Story of Esa Urdu 13x21 hc</t>
  </si>
  <si>
    <t>9960-99569-6</t>
  </si>
  <si>
    <t xml:space="preserve">حضرت عيسى عل اردو 13×21 ج </t>
  </si>
  <si>
    <t>030275</t>
  </si>
  <si>
    <t xml:space="preserve">Story of Mohammad Urdu   </t>
  </si>
  <si>
    <t>Story of Mohammad Urdu 13x21 hc</t>
  </si>
  <si>
    <t>9960-9954-5-3</t>
  </si>
  <si>
    <t xml:space="preserve">حضرت محمد صل اردو 13×21 ج </t>
  </si>
  <si>
    <t>030276</t>
  </si>
  <si>
    <t xml:space="preserve">Manner and Guide Urdu  </t>
  </si>
  <si>
    <t>Manner and Guide Urdu 14x21 S/C</t>
  </si>
  <si>
    <t>9960-9956-7-4</t>
  </si>
  <si>
    <t xml:space="preserve">رهبر ورهنما اردو 14×21 ج </t>
  </si>
  <si>
    <t>030277</t>
  </si>
  <si>
    <t>Sunan Ibn Majah Urdu  Vol 1</t>
  </si>
  <si>
    <t>Sunan Ibn Majah Urdu 14x21 Vol.1</t>
  </si>
  <si>
    <t xml:space="preserve">سنن ابن ماجة 14×21 اردية ج 1 </t>
  </si>
  <si>
    <t>030278</t>
  </si>
  <si>
    <t>Sunan Ibn  Majah  Urdu  Vol 2</t>
  </si>
  <si>
    <t>Sunan Ibn Majah Urdu 14x21 Vol.2</t>
  </si>
  <si>
    <t xml:space="preserve">سنن ابن ماجة 14×21 اردية ج 2 </t>
  </si>
  <si>
    <t>030279</t>
  </si>
  <si>
    <t>Sunan Ibn Majah Urdu  Vol 3</t>
  </si>
  <si>
    <t>Sunan Ibn Majah Urdu 14x21 Vol.3</t>
  </si>
  <si>
    <t xml:space="preserve">سنن ابن ماجة 14×21 اردية ج 3 </t>
  </si>
  <si>
    <t>030280</t>
  </si>
  <si>
    <t>Sunan Ibn Majah Urdu  Vol 4</t>
  </si>
  <si>
    <t>Sunan Ibn Majah Urdu 14x21 Vol.4</t>
  </si>
  <si>
    <t xml:space="preserve">سنن ابن ماجة 14×21 اردية ج 4 </t>
  </si>
  <si>
    <t>030281</t>
  </si>
  <si>
    <t>Sunan Ibn Majah Urdu  Vol 5</t>
  </si>
  <si>
    <t>Sunan Ibn Majah Urdu 14x21 Vol.5</t>
  </si>
  <si>
    <t xml:space="preserve">سنن ابن ماجة 14×21 اردية ج 5 </t>
  </si>
  <si>
    <t>030282</t>
  </si>
  <si>
    <t>Story of Unus Urdu 17x24 SC</t>
  </si>
  <si>
    <t>9960-9958-5-4</t>
  </si>
  <si>
    <t xml:space="preserve">القبر البحري(تيرتي قبر) , اردو 17×24 غ </t>
  </si>
  <si>
    <t>030283</t>
  </si>
  <si>
    <t xml:space="preserve">A Promise Urdu   </t>
  </si>
  <si>
    <t>A Promise Urdu 17x24 SC</t>
  </si>
  <si>
    <t>9960-9956-8-2</t>
  </si>
  <si>
    <t xml:space="preserve">وعده ,اردو 17×24 غ </t>
  </si>
  <si>
    <t>030284</t>
  </si>
  <si>
    <t xml:space="preserve">The Quran and  ience Urdu   </t>
  </si>
  <si>
    <t>The Quran and Science Urdu 14x21 SC</t>
  </si>
  <si>
    <t>978-9960-9977-6-6</t>
  </si>
  <si>
    <t xml:space="preserve">القران والعلوم العصرية اردو 14×21 غ </t>
  </si>
  <si>
    <t>030285</t>
  </si>
  <si>
    <t>Rules of Fiqah Urdu  Vol 1/2</t>
  </si>
  <si>
    <t>Rules of Fiqah Urdu 17x24 Vol 1/2</t>
  </si>
  <si>
    <t>978-9960-9984-6-6</t>
  </si>
  <si>
    <t xml:space="preserve">الملخص الفقهي,اردو 17×24 مجلدين </t>
  </si>
  <si>
    <t>030286</t>
  </si>
  <si>
    <t>Misbahul Munir Urdu  Vol 3</t>
  </si>
  <si>
    <t>Misbahul Munir Urdu 17x24 Vol 3</t>
  </si>
  <si>
    <t xml:space="preserve">المصباح المنير اردو 17×24 جلد 3 </t>
  </si>
  <si>
    <t>030287</t>
  </si>
  <si>
    <t xml:space="preserve">Tafsir Ahsanul Kalam Urdu </t>
  </si>
  <si>
    <t>Tafsir Ahsanul Kalam Urdu 17X24</t>
  </si>
  <si>
    <t xml:space="preserve">تفسير احسن الكلام اردو 17×24 ج </t>
  </si>
  <si>
    <t>030288</t>
  </si>
  <si>
    <t>Sunan Ibn Majah Urdu 17x24 Vol 1</t>
  </si>
  <si>
    <t xml:space="preserve">سنن ابن ماجه اردو 17×24 ج 1 </t>
  </si>
  <si>
    <t>030289</t>
  </si>
  <si>
    <t>Sunan Ibn Majah Urdu 17x24 Vol 2</t>
  </si>
  <si>
    <t xml:space="preserve">سنن ابن ماجه اردو 17×24 ج 2 </t>
  </si>
  <si>
    <t>030290</t>
  </si>
  <si>
    <t>Sunan Ibn Majah Urdu 17x24 Vol 3</t>
  </si>
  <si>
    <t xml:space="preserve">سنن ابن ماجه اردو 17×24 ج 3 </t>
  </si>
  <si>
    <t>030291</t>
  </si>
  <si>
    <t>Sunan Ibn Majah Urdu 17x24 Vol 4</t>
  </si>
  <si>
    <t xml:space="preserve">سنن ابن ماجه اردو 17×24 ج 4 </t>
  </si>
  <si>
    <t>030292</t>
  </si>
  <si>
    <t>Sunan Ibn Majah Urdu 17x24 Vol 5</t>
  </si>
  <si>
    <t xml:space="preserve">سنن ابن ماجه اردو 17×24 ج 5 </t>
  </si>
  <si>
    <t>030293</t>
  </si>
  <si>
    <t xml:space="preserve">Atlas of Victoies in Islam Eng   </t>
  </si>
  <si>
    <t>Atlas of Victoies in Islam Eng 17x24 HC</t>
  </si>
  <si>
    <t>978-9960-9984-4-2</t>
  </si>
  <si>
    <t xml:space="preserve">أطلس فتوحات اسلامية اردو 22×32 ج </t>
  </si>
  <si>
    <t>030294</t>
  </si>
  <si>
    <t xml:space="preserve">The Jinn &amp; Human Sickness Urdu   </t>
  </si>
  <si>
    <t>The Jinn &amp; Human Sickness Urdu 14x21 HC</t>
  </si>
  <si>
    <t>978-9960-9977-7-3</t>
  </si>
  <si>
    <t xml:space="preserve">الطرق الحسان في علاج امراض الجان, اردو 14×21 ج </t>
  </si>
  <si>
    <t>030296</t>
  </si>
  <si>
    <t xml:space="preserve">Golden Epigraphy  Urdu    </t>
  </si>
  <si>
    <t>Golden Epigraphy. Urdu 14x21 H/C.</t>
  </si>
  <si>
    <t>978-603-500-001-7</t>
  </si>
  <si>
    <t xml:space="preserve">سنهرى نقوش اردو 14×21 مجلد. </t>
  </si>
  <si>
    <t>030297</t>
  </si>
  <si>
    <t>Tafsir Ibn Katheir Urdu  Vol 4</t>
  </si>
  <si>
    <t>Tafsir Ibn Katheir Urdu 17x24 Vol 4</t>
  </si>
  <si>
    <t xml:space="preserve">المصباح المنير اردو 17×24 جلد 4 </t>
  </si>
  <si>
    <t>030298</t>
  </si>
  <si>
    <t>Ahsanul Bayan Urdu    New</t>
  </si>
  <si>
    <t>Ahsanul Bayan Urdu 14x21 HC New</t>
  </si>
  <si>
    <t xml:space="preserve">تفسير احسن البيان,اردو 14×21 ج شمواه - ايطالي </t>
  </si>
  <si>
    <t>030299</t>
  </si>
  <si>
    <t xml:space="preserve">The Light of Messanger Urdu   </t>
  </si>
  <si>
    <t>The Light of Messanger Urdu 14x21 HC</t>
  </si>
  <si>
    <t>978-9960-500-28-7</t>
  </si>
  <si>
    <t xml:space="preserve">سنهري شعاعين, اردو 14×21 ج </t>
  </si>
  <si>
    <t>030300</t>
  </si>
  <si>
    <t xml:space="preserve">Enjoy Your life  Urdu     </t>
  </si>
  <si>
    <t>Enjoy Your life. Urdu. 14x21 H/C.</t>
  </si>
  <si>
    <t xml:space="preserve">استمتع بحياتك. اردو 14×21 مجلد </t>
  </si>
  <si>
    <t>030301</t>
  </si>
  <si>
    <t>Biog  of Sufyan bin Oyayinah    Urdu</t>
  </si>
  <si>
    <t>Biog. of Sufyan bin Oyayinah.14x21 H/c Urdu</t>
  </si>
  <si>
    <t>978-603-500-025-3</t>
  </si>
  <si>
    <t xml:space="preserve">سيرة امام سفيان بن عيينة. اردو 14×21 مجلد </t>
  </si>
  <si>
    <t>030302</t>
  </si>
  <si>
    <t xml:space="preserve">Biog  of Mohammad Nasiruddin Albani  Urdu   </t>
  </si>
  <si>
    <t>Biog. of Mohammad Nasiruddin Albani. Urdu 14x21 H/c</t>
  </si>
  <si>
    <t>978-603-500-026-0</t>
  </si>
  <si>
    <t xml:space="preserve">سيرة العلامة محمد ناصر الدين الباني اردو 14×21 مجلد </t>
  </si>
  <si>
    <t>030303</t>
  </si>
  <si>
    <t xml:space="preserve">The Prophet of Mercy Urdu    </t>
  </si>
  <si>
    <t>The Prophet of Mercy Urdu 14x21 H/C.</t>
  </si>
  <si>
    <t xml:space="preserve">نبي الرحمة (بيغمبر رحمت) اردو 14×21 مجلد. </t>
  </si>
  <si>
    <t>030304</t>
  </si>
  <si>
    <t xml:space="preserve">Qiyamat Urdu  </t>
  </si>
  <si>
    <t>Qiyamat Urdu 14x21 S/C</t>
  </si>
  <si>
    <t>978-603-500-027-7</t>
  </si>
  <si>
    <t>قيامت اردو 14×21 غلاف</t>
  </si>
  <si>
    <t>030305</t>
  </si>
  <si>
    <t xml:space="preserve">The Noble Quran Urdu Translation Part 28  </t>
  </si>
  <si>
    <t>The Noble Quran Urdu Translation Part 28 22x32 H/C</t>
  </si>
  <si>
    <t>978-603-500-069-7</t>
  </si>
  <si>
    <t xml:space="preserve">تفسير معاني القرآن جزء 28 اردو 22×32 مجلد </t>
  </si>
  <si>
    <t>030306</t>
  </si>
  <si>
    <t xml:space="preserve">The Noble Quran Urdu Translation Part 29  </t>
  </si>
  <si>
    <t>The Noble Quran Urdu Translation Part 29 22x32 H/C</t>
  </si>
  <si>
    <t xml:space="preserve">تفسير معاني القرآن .جزء 29 اردو 22×32 مجلد </t>
  </si>
  <si>
    <t>030307</t>
  </si>
  <si>
    <t xml:space="preserve">The Noble Quran Urdu Translation Part 30  </t>
  </si>
  <si>
    <t>The Noble Quran Urdu Translation Part 30 22x32 H/C</t>
  </si>
  <si>
    <t xml:space="preserve">تفسير معاني القرآن جزء 30 اردو 22×32 مجلد </t>
  </si>
  <si>
    <t>030308</t>
  </si>
  <si>
    <t>Tafsir Ahsnul Biyan Urdu,    Clr New</t>
  </si>
  <si>
    <t>Tafsir Ahsnul Biyan Urdu, 17x24 HC Clr New</t>
  </si>
  <si>
    <t>978-603-500-056-7</t>
  </si>
  <si>
    <t xml:space="preserve">تفسير احسن البيان ,اردو 17×24 ج شمواه جديد </t>
  </si>
  <si>
    <t>030309</t>
  </si>
  <si>
    <t xml:space="preserve">Tafsir Ahsanul Kalam Arabic Urdu and Eng   </t>
  </si>
  <si>
    <t>Tafsir Ahsanul Kalam Arabic Urdu and Eng 17x24 HC</t>
  </si>
  <si>
    <t>978-603-500-057-4</t>
  </si>
  <si>
    <t xml:space="preserve">تفسير احسن الكلام,عربي اردو انجليزي /17×24 ج </t>
  </si>
  <si>
    <t>030311</t>
  </si>
  <si>
    <t>Al Misbahul Muneer Urdu  Vol 5</t>
  </si>
  <si>
    <t>Al Misbahul Muneer Urdu 17x24 Vol.5</t>
  </si>
  <si>
    <t xml:space="preserve">المصباح المنير اردو 17×24 جلد 5 </t>
  </si>
  <si>
    <t>030312</t>
  </si>
  <si>
    <t>Misbaul Munir Urdu  Vol 6</t>
  </si>
  <si>
    <t>Misbaul Munir Urdu 17x24 Vol 6</t>
  </si>
  <si>
    <t xml:space="preserve">المصباح المنير اردو 17×24 جلد 6 </t>
  </si>
  <si>
    <t>030313</t>
  </si>
  <si>
    <t xml:space="preserve">Virtues, Manners and Properties of Quran Urdu  </t>
  </si>
  <si>
    <t>Virtues, Manners and Properties of Quran Urdu 14x21 S/C</t>
  </si>
  <si>
    <t xml:space="preserve">فضائل قران,آداب خصوصيات ,اردو 14×21 غ </t>
  </si>
  <si>
    <t>030314</t>
  </si>
  <si>
    <t xml:space="preserve">Children s Encyclopedia of Islam Urdu   </t>
  </si>
  <si>
    <t>Children s Encyclopedia of Islam Urdu 22x32 hc</t>
  </si>
  <si>
    <t xml:space="preserve">الموسوعة الاسلامية المختصرة للاطفال ,اردو 22×32 ج </t>
  </si>
  <si>
    <t>030315</t>
  </si>
  <si>
    <t xml:space="preserve">Message of Biog  for Youth  urdu  </t>
  </si>
  <si>
    <t>Message of Biog. for Youth 14x21 urdu hc</t>
  </si>
  <si>
    <t>978-9960-500-68-3</t>
  </si>
  <si>
    <t xml:space="preserve">سيرت كا بيغام نوجوانون كي نام، اردو 14×21 مجلد </t>
  </si>
  <si>
    <t>030316</t>
  </si>
  <si>
    <t xml:space="preserve">Selected from Bukhari and Muslim  </t>
  </si>
  <si>
    <t>Selected from Bukhari and Muslim 14x21 S/C</t>
  </si>
  <si>
    <t>978-9960-500-67-6</t>
  </si>
  <si>
    <t xml:space="preserve">نخبة الصحيحين، اردو 14×21 مجلد </t>
  </si>
  <si>
    <t>030317</t>
  </si>
  <si>
    <t xml:space="preserve">80 rules for women in Quran   urdu  </t>
  </si>
  <si>
    <t>80 rules for women in Quran. 14x21 urdu h/c</t>
  </si>
  <si>
    <t>978-9960-500-70-6</t>
  </si>
  <si>
    <t xml:space="preserve">80احكام قرآن للمرأة (حسن الأسوة). اردو 14×21 مجلد </t>
  </si>
  <si>
    <t>030318</t>
  </si>
  <si>
    <t>Biog  of Prophet  Urdu  1/2</t>
  </si>
  <si>
    <t>Biog. of Prophet. Urdu 14x21 1/2</t>
  </si>
  <si>
    <t xml:space="preserve">السيرة النبوية، اردو 14×21 مجلدين. </t>
  </si>
  <si>
    <t>030319</t>
  </si>
  <si>
    <t xml:space="preserve">Rules &amp; Merits of Repents Urdu   </t>
  </si>
  <si>
    <t>Rules &amp; Merits of Repents Urdu 14x21 Hc</t>
  </si>
  <si>
    <t>Muhammad Khalid Saif</t>
  </si>
  <si>
    <t>978-9960-500-71-3</t>
  </si>
  <si>
    <t xml:space="preserve">توبة فضائل واحكام وواقعات اردو 14×21 ج </t>
  </si>
  <si>
    <t>030320</t>
  </si>
  <si>
    <t>Riyadh us Saliheen Urdu  1/2</t>
  </si>
  <si>
    <t>Riyadh-us-Saliheen Urdu 17x24 1/2</t>
  </si>
  <si>
    <t>978-603-500-085-3</t>
  </si>
  <si>
    <t xml:space="preserve">رياض الصالحين اردو 17×24 مجلدين </t>
  </si>
  <si>
    <t>030321</t>
  </si>
  <si>
    <t>Riyadh us Saliheen  Urdu Part 1</t>
  </si>
  <si>
    <t>Riyadh-us-Saliheen 17x24 Urdu Part 1</t>
  </si>
  <si>
    <t xml:space="preserve">رياض الصالحين اردو 17×24 مجلد 1 </t>
  </si>
  <si>
    <t>030322</t>
  </si>
  <si>
    <t>Riyadh us Saliheen  Urdu P 2</t>
  </si>
  <si>
    <t>Riyadh-us-Saliheen 17x24 Urdu P 2</t>
  </si>
  <si>
    <t xml:space="preserve">رياض الصالحين اردو 17×24 مجلد 2 </t>
  </si>
  <si>
    <t>030323</t>
  </si>
  <si>
    <t>Bulugh Al Maram  Urdu 1/2</t>
  </si>
  <si>
    <t>Bulugh Al-Maram 17x24 Urdu 1/2</t>
  </si>
  <si>
    <t>978-603-500-082-3</t>
  </si>
  <si>
    <t xml:space="preserve">بلوغ المرام اردو 17×24 مجلدين </t>
  </si>
  <si>
    <t>030324</t>
  </si>
  <si>
    <t>Bulugh Al maram  urdu P 1</t>
  </si>
  <si>
    <t>Bulugh Al-maram 17x24 urdu P 1</t>
  </si>
  <si>
    <t xml:space="preserve">بلوغ المرام اردو 17×24 مجلد 1 </t>
  </si>
  <si>
    <t>030325</t>
  </si>
  <si>
    <t>Bulugh Al maram Urdu  P 2</t>
  </si>
  <si>
    <t>Bulugh Al-maram Urdu 17x24 P 2</t>
  </si>
  <si>
    <t xml:space="preserve">بلوغ المرام اردو 17×24 مجلد 2 </t>
  </si>
  <si>
    <t>030326</t>
  </si>
  <si>
    <t>Fiqh according to Kitab, Sunnah  Urdu</t>
  </si>
  <si>
    <t>Fiqh according to Kitab, Sunnah. Urdu</t>
  </si>
  <si>
    <t>978-9960-500-72-0</t>
  </si>
  <si>
    <t xml:space="preserve">اللباب في فقه السنة والكتاب اردو 17×24 ج </t>
  </si>
  <si>
    <t>030327</t>
  </si>
  <si>
    <t>Stories in Obey and Disobey of Parents</t>
  </si>
  <si>
    <t>Stories in Obey and Disobey of Parents Urdu 17x24 H/C</t>
  </si>
  <si>
    <t>978-9960-500-34-8</t>
  </si>
  <si>
    <t xml:space="preserve">قصص في برالوالدين وعقوقهما. 14×21 مجلد اردو </t>
  </si>
  <si>
    <t>030328</t>
  </si>
  <si>
    <t xml:space="preserve">15 principles of leadership guidance   eng   </t>
  </si>
  <si>
    <t>15 principles of leadership guidance. 14x21 eng. hc</t>
  </si>
  <si>
    <t xml:space="preserve">15 مبدأ للقيادة. اردو 14×21 مجلد </t>
  </si>
  <si>
    <t>030329</t>
  </si>
  <si>
    <t xml:space="preserve">Roshni ke Minar Urdu </t>
  </si>
  <si>
    <t>Roshni ke Minar Urdu 14x21</t>
  </si>
  <si>
    <t>978-603-500-039</t>
  </si>
  <si>
    <t xml:space="preserve">منارات النور من سيرت الصحابه اردو 14×21 مجلد </t>
  </si>
  <si>
    <t>030330</t>
  </si>
  <si>
    <t xml:space="preserve">Biog of Umar Farooq urdu </t>
  </si>
  <si>
    <t>Biog of Umar Farooq urdu 14x21</t>
  </si>
  <si>
    <t>978-603-500-055-0</t>
  </si>
  <si>
    <t xml:space="preserve">سيرة عمر خطاب اردو 14×21 مجلدين </t>
  </si>
  <si>
    <t>030331</t>
  </si>
  <si>
    <t>Biog of Uthman bin affan</t>
  </si>
  <si>
    <t xml:space="preserve">سيرة عثمان ذوالنورين اردو 14×21 مجلد </t>
  </si>
  <si>
    <t>030332</t>
  </si>
  <si>
    <t>END of the World Urdu</t>
  </si>
  <si>
    <t xml:space="preserve">نهاية العالم اردو 14×21 مجلد ملون </t>
  </si>
  <si>
    <t>030333</t>
  </si>
  <si>
    <t xml:space="preserve">Masnoon Namaz   Urdu     </t>
  </si>
  <si>
    <t>Masnoon Namaz . Urdu . 14x21 sc</t>
  </si>
  <si>
    <t>978-9960-897-05-2</t>
  </si>
  <si>
    <t xml:space="preserve">مسنون نماز واذكار اليوميه. 14×21 اردو غلاف </t>
  </si>
  <si>
    <t>030334</t>
  </si>
  <si>
    <t>In the University Canteen Urdu</t>
  </si>
  <si>
    <t xml:space="preserve">صرخة في مطعم الجامعة اردو 14×21 مجلد </t>
  </si>
  <si>
    <t>030335</t>
  </si>
  <si>
    <t>Islamic Prayers and Supplications Urdu Stickers</t>
  </si>
  <si>
    <t xml:space="preserve">أدعية وأذكار إسلامية منوعة استيكر اردو </t>
  </si>
  <si>
    <t>030336</t>
  </si>
  <si>
    <t xml:space="preserve">Meaning of the Quranic words   urdu  </t>
  </si>
  <si>
    <t>Meaning of the Quranic words. 17x24 urdu hc</t>
  </si>
  <si>
    <t>Abdul Wali Khan</t>
  </si>
  <si>
    <t xml:space="preserve">كلمات القرآن الكريم. 24×17 اردو مجلد </t>
  </si>
  <si>
    <t>030337</t>
  </si>
  <si>
    <t>Sunan Nisai  Urdu Vol 6</t>
  </si>
  <si>
    <t>Sunan Nisai 17x24 Urdu Vol 6</t>
  </si>
  <si>
    <t xml:space="preserve">سنن النسائي 17×24 اردو 6 مجلد </t>
  </si>
  <si>
    <t>030338</t>
  </si>
  <si>
    <t>Biog of Abu Bakr Siddiue Urdu</t>
  </si>
  <si>
    <t>978-603-500-134-2</t>
  </si>
  <si>
    <t xml:space="preserve">سيرة أبو بكر صديق اردو 14×21 مجلدين </t>
  </si>
  <si>
    <t>030339</t>
  </si>
  <si>
    <t>Khutbate Haram Urdu  H</t>
  </si>
  <si>
    <t>Khutbate Haram Urdu 14x21 H</t>
  </si>
  <si>
    <t xml:space="preserve">خطبات حرم اردو 14×21 مجلد </t>
  </si>
  <si>
    <t>030340</t>
  </si>
  <si>
    <t>Golden Stories of the life of Umar Farooq urdu</t>
  </si>
  <si>
    <t>Golden Stories of the life of Umar Farooq.urdu</t>
  </si>
  <si>
    <t xml:space="preserve">قصص ذهبية من حياة عمر الفاروق اردو 24×17ج </t>
  </si>
  <si>
    <t>030341</t>
  </si>
  <si>
    <t>200 Hadith   Urdu   HB</t>
  </si>
  <si>
    <t>200 Hadith. 14x21 Urdu . HB</t>
  </si>
  <si>
    <t>978-6035-001-29-8</t>
  </si>
  <si>
    <t xml:space="preserve">مائتا حديث مختارة للرسول عليه السلام. 21×14. اردو مجلد </t>
  </si>
  <si>
    <t>030342</t>
  </si>
  <si>
    <t>Beautiful Names of Allah    urdu</t>
  </si>
  <si>
    <t>Beautiful Names of Allah. 21x14. urdu</t>
  </si>
  <si>
    <t>978-603-500-112-2</t>
  </si>
  <si>
    <t xml:space="preserve">أسماء الله الحسنى. 14×21 اردو مجلد </t>
  </si>
  <si>
    <t>030343</t>
  </si>
  <si>
    <t>Golden Stories of Abu Bakr  urdu</t>
  </si>
  <si>
    <t>Golden Stories of Abu Bakr 17x24 urdu</t>
  </si>
  <si>
    <t xml:space="preserve">قصص ذهبية حياة ابوبكر الصديق 17×24 اردو مجلد </t>
  </si>
  <si>
    <t>030344</t>
  </si>
  <si>
    <t xml:space="preserve">Golden Story of Hazrat Hadija  </t>
  </si>
  <si>
    <t>Golden Story of Hazrat Hadija 17x24 H\B</t>
  </si>
  <si>
    <t xml:space="preserve">قصص ذهبية حياة السيدة خديجة مجلد أردو 17×24 </t>
  </si>
  <si>
    <t>030345</t>
  </si>
  <si>
    <t xml:space="preserve">Golden story of accepting Dua  urdu </t>
  </si>
  <si>
    <t>Golden story of accepting Dua. urdu 17x24</t>
  </si>
  <si>
    <t>978-603-500-070</t>
  </si>
  <si>
    <t xml:space="preserve">قصص ذهبية للدعاء المستجاب. 17×24 اردو مجلد </t>
  </si>
  <si>
    <t>030346</t>
  </si>
  <si>
    <t>Encyclopedia of Prophet  Urdu   part 1</t>
  </si>
  <si>
    <t>Encyclopedia of Prophet 17x24 Urdu H/C part 1</t>
  </si>
  <si>
    <t>978-603500-082-6</t>
  </si>
  <si>
    <t xml:space="preserve">اللولؤ المكنون )سيرت انسائيكلوبيديا) اردو 17×24 جلد 1 </t>
  </si>
  <si>
    <t>030347</t>
  </si>
  <si>
    <t xml:space="preserve">If you become a mother  Urdu   </t>
  </si>
  <si>
    <t>If you become a mother. Urdu 14x21 HC</t>
  </si>
  <si>
    <t>Umm. Abdullah Saad</t>
  </si>
  <si>
    <t xml:space="preserve">مرشد المراة الحامل(آب مان بننى والي هى) اردو 14×21 مجلد </t>
  </si>
  <si>
    <t>030348</t>
  </si>
  <si>
    <t xml:space="preserve">Seerat Encyclopedia P 2  urdu  </t>
  </si>
  <si>
    <t>Seerat Encyclopedia P-2 17x24 urdu hc</t>
  </si>
  <si>
    <t xml:space="preserve">اللولوالمكنون(سيرت انسائيكلوبيديا) 17× 24 جزء 2. اردو م </t>
  </si>
  <si>
    <t>030349</t>
  </si>
  <si>
    <t>Seerat Encyclopedia vol  4   urdu</t>
  </si>
  <si>
    <t>Seerat Encyclopedia vol. 4. 17x24 urdu</t>
  </si>
  <si>
    <t xml:space="preserve">اللؤلؤالمكنون(سيرت انسائيكلوبيديا) 17×24. جزء 4. اردو م </t>
  </si>
  <si>
    <t>030350</t>
  </si>
  <si>
    <t xml:space="preserve">embark with us  Urdu  </t>
  </si>
  <si>
    <t>embark with us 14x21 Urdu H/C</t>
  </si>
  <si>
    <t xml:space="preserve">اركب معنا (سفينئه نجات)14×21 اردو مجلد </t>
  </si>
  <si>
    <t>030351</t>
  </si>
  <si>
    <t xml:space="preserve">The True story  Urdu  </t>
  </si>
  <si>
    <t>The True story 14x21 Urdu H/C</t>
  </si>
  <si>
    <t xml:space="preserve">سب سي سجي كهاني 14×21 اردو مجلد </t>
  </si>
  <si>
    <t>030352</t>
  </si>
  <si>
    <t xml:space="preserve">The Great Queen   Urdu  </t>
  </si>
  <si>
    <t>The Great Queen. 14x21 Urdu HC</t>
  </si>
  <si>
    <t xml:space="preserve">ملكه عالية 14×21 أردو مجلد </t>
  </si>
  <si>
    <t>030353</t>
  </si>
  <si>
    <t xml:space="preserve">Zindagi ki Akhari Taswir  Urdu </t>
  </si>
  <si>
    <t>Zindagi ki Akhari Taswir 14x21 Urdu S/C</t>
  </si>
  <si>
    <t xml:space="preserve">رحلة إلي السماء (زندغي كي آخري تصوير) 14×21 اردو غلاف </t>
  </si>
  <si>
    <t>030354</t>
  </si>
  <si>
    <t xml:space="preserve">Story of son  Urdu </t>
  </si>
  <si>
    <t>Story of son 17x24 Urdu S/C</t>
  </si>
  <si>
    <t>Nawed Islam Siddiqi</t>
  </si>
  <si>
    <t>978-603-500-107-6</t>
  </si>
  <si>
    <t xml:space="preserve">قصة الشمس (سورج كهاني ) 17×24 اردو غلاف </t>
  </si>
  <si>
    <t>030355</t>
  </si>
  <si>
    <t xml:space="preserve">Talash  Urdu </t>
  </si>
  <si>
    <t>Talash 17x24 Urdu S/C</t>
  </si>
  <si>
    <t xml:space="preserve">تلاش 17×24 اردو غلاف </t>
  </si>
  <si>
    <t>030356</t>
  </si>
  <si>
    <t xml:space="preserve">Akhari Azab  Urdu </t>
  </si>
  <si>
    <t>Akhari Azab 17x24 Urdu S/C</t>
  </si>
  <si>
    <t>978-603-500-102-1</t>
  </si>
  <si>
    <t xml:space="preserve">العذاب الأخرة (آخري عذاب) 17×24 اردو غلاف </t>
  </si>
  <si>
    <t>030357</t>
  </si>
  <si>
    <t xml:space="preserve">Azam  Urdu </t>
  </si>
  <si>
    <t>Azam 17x24 Urdu S/C</t>
  </si>
  <si>
    <t>978-603-500-132-8</t>
  </si>
  <si>
    <t xml:space="preserve">الذبابة (عزم) 17×24 اردو غلاف </t>
  </si>
  <si>
    <t>030358</t>
  </si>
  <si>
    <t xml:space="preserve">Masnon Hajj Umrah ‘Urdi  Col </t>
  </si>
  <si>
    <t>Masnon Hajj Umrah ‘Urdi 14x21 Col S/C</t>
  </si>
  <si>
    <t xml:space="preserve">مسنون حج وعمرة 14×21 اردو ملون غلاف </t>
  </si>
  <si>
    <t>030359</t>
  </si>
  <si>
    <t>Lulu wal Maknon   Urdu Vol  3</t>
  </si>
  <si>
    <t>Lulu wal Maknon. 17x24 Urdu Vol. 3</t>
  </si>
  <si>
    <t xml:space="preserve">اللؤلؤالمكنون (سيرت انسائيكلوبيديا) اردو 17×24 مجلد 3 </t>
  </si>
  <si>
    <t>030360</t>
  </si>
  <si>
    <t>Enjoy your life  urdu  coloured</t>
  </si>
  <si>
    <t>Enjoy your life. urdu 14x21 coloured</t>
  </si>
  <si>
    <t xml:space="preserve">إستمتع بحياتك. اردو 14×21 ملون مجلد </t>
  </si>
  <si>
    <t>030362</t>
  </si>
  <si>
    <t xml:space="preserve">200 Golden Hadith  Urdu   </t>
  </si>
  <si>
    <t>200 Golden Hadith. Urdu 13x21 sc</t>
  </si>
  <si>
    <t xml:space="preserve">مائتا حديث مختارة للرسول عليه السلام أردوم14×21 غلاف </t>
  </si>
  <si>
    <t>030363</t>
  </si>
  <si>
    <t xml:space="preserve">Are you searching a job   urdu  </t>
  </si>
  <si>
    <t>Are you searching a job. 14x21 urdu hc</t>
  </si>
  <si>
    <t xml:space="preserve">هل تبحث عن الوظيفة. 14×21 اردو مجلد </t>
  </si>
  <si>
    <t>030364</t>
  </si>
  <si>
    <t xml:space="preserve">In Hospital   Urdu  </t>
  </si>
  <si>
    <t>In Hospital. 14x21 Urdu hc</t>
  </si>
  <si>
    <t>978-603-500-101-4</t>
  </si>
  <si>
    <t xml:space="preserve">عاشق في غرفة العمليات. 14×21 اردو مجلد </t>
  </si>
  <si>
    <t>030365</t>
  </si>
  <si>
    <t xml:space="preserve">Bio Imam Bukhar  Urdu  </t>
  </si>
  <si>
    <t>Bio Imam Bukhar 14x21 Urdu H/C</t>
  </si>
  <si>
    <t xml:space="preserve">سيرة امام بخاري اردو 14×21 مجلد </t>
  </si>
  <si>
    <t>030366</t>
  </si>
  <si>
    <t>Tho Noble life of The Prophet  Urdu   1</t>
  </si>
  <si>
    <t>Tho Noble life of The Prophet 14x21 Urdu H/C 1</t>
  </si>
  <si>
    <t xml:space="preserve">سيرة النبي أردو 14×21 مجلد 1 </t>
  </si>
  <si>
    <t>030367</t>
  </si>
  <si>
    <t>The Noble Life of the Prophet  Urdu   2</t>
  </si>
  <si>
    <t>The Noble Life of the Prophet 14x21 Urdu H/C 2</t>
  </si>
  <si>
    <t xml:space="preserve">سيرة النبي أردو 14×21 مجلد 2 </t>
  </si>
  <si>
    <t>030368</t>
  </si>
  <si>
    <t>Tho Noble Life of the Prophet  Urdu   3</t>
  </si>
  <si>
    <t>Tho Noble Life of the Prophet 14x21 Urdu H/C 3</t>
  </si>
  <si>
    <t xml:space="preserve">سيرة النبي أردو 14×21 مجلد 3 </t>
  </si>
  <si>
    <t>030369</t>
  </si>
  <si>
    <t>Sunan Nasai Urdu    7</t>
  </si>
  <si>
    <t>Sunan Nasai Urdu 17x24 H/C 7</t>
  </si>
  <si>
    <t xml:space="preserve">سنن نسائي أردو 17×24 مجلد 7 </t>
  </si>
  <si>
    <t>030370</t>
  </si>
  <si>
    <t xml:space="preserve">Message of Prophet PBUH Urdu   </t>
  </si>
  <si>
    <t xml:space="preserve">Message of Prophet PBUH Urdu 14x21 H/C </t>
  </si>
  <si>
    <t>978-603500-114-4</t>
  </si>
  <si>
    <t xml:space="preserve">بيام سيرت (قم فانذر). 14×21 اردو مجلد </t>
  </si>
  <si>
    <t>030371</t>
  </si>
  <si>
    <t xml:space="preserve">Ambassador of righteousness Urdu  </t>
  </si>
  <si>
    <t>Ambassador of righteousness Urdu 14x21 H/C</t>
  </si>
  <si>
    <t>978-603-500-105-2</t>
  </si>
  <si>
    <t xml:space="preserve">نيكي كے سفير.(في بطن الحوت)14×21 اردو مجلد </t>
  </si>
  <si>
    <t>030372</t>
  </si>
  <si>
    <t xml:space="preserve">Golden Supplications Urdu  </t>
  </si>
  <si>
    <t>Golden Supplications Urdu 14x21 S/C</t>
  </si>
  <si>
    <t xml:space="preserve">الأدعية الذهبية (سنهري دعائين) 14×21 اردو غلاف </t>
  </si>
  <si>
    <t>030373</t>
  </si>
  <si>
    <t>Sahih Bukhari   urdu vol  1</t>
  </si>
  <si>
    <t>Sahih Bukhari. 17x24 urdu vol. 1</t>
  </si>
  <si>
    <t xml:space="preserve">صحيح البخاري. 17×24 اردو جلد 1 </t>
  </si>
  <si>
    <t>030374</t>
  </si>
  <si>
    <t>Sahih Bukhari   urdu vol  2</t>
  </si>
  <si>
    <t>Sahih Bukhari. 17x24 urdu vol. 2</t>
  </si>
  <si>
    <t xml:space="preserve">صحيح البخاري. 17×24 اردو جلد 2 </t>
  </si>
  <si>
    <t>030375</t>
  </si>
  <si>
    <t>Sahih Bukhari   urdu vol  3</t>
  </si>
  <si>
    <t>Sahih Bukhari. 17x24 urdu vol. 3</t>
  </si>
  <si>
    <t xml:space="preserve">صحيح البخاري. 17×24 اردو جلد 3 </t>
  </si>
  <si>
    <t>030378</t>
  </si>
  <si>
    <t>Seerat Encyclopedia Vol  5  urdu</t>
  </si>
  <si>
    <t>Seerat Encyclopedia Vol. 5 17x24 urdu</t>
  </si>
  <si>
    <t>978-603-500-175-5</t>
  </si>
  <si>
    <t xml:space="preserve">اللؤلؤ المكنون (سيرت انسائكلوبيديا) ج5 اردو 17×24 مجلد </t>
  </si>
  <si>
    <t>030379</t>
  </si>
  <si>
    <t xml:space="preserve">Interpretation of the dream   urdu  </t>
  </si>
  <si>
    <t>Interpretation of the dream. 14x21 urdu hc</t>
  </si>
  <si>
    <t>978-603-500-171-7</t>
  </si>
  <si>
    <t xml:space="preserve">تعبير الرؤيا 14×21 اردو مجلد </t>
  </si>
  <si>
    <t>030380</t>
  </si>
  <si>
    <t xml:space="preserve">110 Hadith Qudsi    </t>
  </si>
  <si>
    <t>110 Hadith Qudsi. 14x21 Hc</t>
  </si>
  <si>
    <t>978-603-500-176-2</t>
  </si>
  <si>
    <t xml:space="preserve">110 حديث قدسيه. 14×21. اردو مجلد </t>
  </si>
  <si>
    <t>030381</t>
  </si>
  <si>
    <t xml:space="preserve">Golden Rays   urdu  </t>
  </si>
  <si>
    <t>Golden Rays. 17x24 urdu hc</t>
  </si>
  <si>
    <t>978-603-500-194-6</t>
  </si>
  <si>
    <t xml:space="preserve">سنهري كرنين. 17×24 اردو مجلد </t>
  </si>
  <si>
    <t>030382</t>
  </si>
  <si>
    <t xml:space="preserve">Fiqh vol  1 urdu   </t>
  </si>
  <si>
    <t>Fiqh vol. 1 urdu 17x24 hc</t>
  </si>
  <si>
    <t xml:space="preserve">ملخص الفقهي جلد 1 اردو 17×24 مجلد </t>
  </si>
  <si>
    <t>030383</t>
  </si>
  <si>
    <t xml:space="preserve">Fiqh vol  2 urdu   </t>
  </si>
  <si>
    <t>Fiqh vol. 2 urdu 17x24 hc</t>
  </si>
  <si>
    <t xml:space="preserve">ملخص الفقهي جلد 2 اردو 17×24 </t>
  </si>
  <si>
    <t>030384</t>
  </si>
  <si>
    <t xml:space="preserve">My Golden journeys   urdu  </t>
  </si>
  <si>
    <t>My Golden journeys. 17x24 urdu hc</t>
  </si>
  <si>
    <t>978-603-500-222-6</t>
  </si>
  <si>
    <t>17x2</t>
  </si>
  <si>
    <t xml:space="preserve">رحلاتي الذهبية (سنهري سفر نامي). اردو 17×24 مجلد </t>
  </si>
  <si>
    <t>030385</t>
  </si>
  <si>
    <t>The Battle of Qadisiyyah   Urdu</t>
  </si>
  <si>
    <t>The Battle of Qadisiyyah 14x21 S.C Urdu</t>
  </si>
  <si>
    <t>978-603-500-217-2</t>
  </si>
  <si>
    <t xml:space="preserve">معركة القادسية. اردو 14×21 غلاف </t>
  </si>
  <si>
    <t>030386</t>
  </si>
  <si>
    <t xml:space="preserve">A day in the life of Muslim child   urdu  </t>
  </si>
  <si>
    <t>A day in the life of Muslim child. 17x24 urdu hc</t>
  </si>
  <si>
    <t>978-603-500-203-5</t>
  </si>
  <si>
    <t xml:space="preserve">يوم من حياة الطفل المسلم. اردو 17×24 مجلد </t>
  </si>
  <si>
    <t>030387</t>
  </si>
  <si>
    <t xml:space="preserve">Golden supp   urdu  </t>
  </si>
  <si>
    <t>Golden supp. 8x12 urdu hc</t>
  </si>
  <si>
    <t>978-603-500-205-9</t>
  </si>
  <si>
    <t xml:space="preserve">الادعية الذهبية. 8×12 اردو مجلد </t>
  </si>
  <si>
    <t>030388</t>
  </si>
  <si>
    <t xml:space="preserve">Golden Supp   urdu  </t>
  </si>
  <si>
    <t>Golden Supp. 8x12 urdu sc</t>
  </si>
  <si>
    <t xml:space="preserve">الادعية الذهبية. 8×12 اردو غلاف </t>
  </si>
  <si>
    <t>030395</t>
  </si>
  <si>
    <t xml:space="preserve">Sahih Bukhari vol  4  urdu  </t>
  </si>
  <si>
    <t>Sahih Bukhari vol. 4 17x24 urdu hc</t>
  </si>
  <si>
    <t>978-603-500-228-8</t>
  </si>
  <si>
    <t xml:space="preserve">صحيح البخاري جلد 4. 17×24 اردو مجلد </t>
  </si>
  <si>
    <t>030396</t>
  </si>
  <si>
    <t xml:space="preserve">Sahih Bukhari vol 5   urdu  </t>
  </si>
  <si>
    <t>Sahih Bukhari vol 5. 17x24 urdu hc</t>
  </si>
  <si>
    <t>978-603-500-227-1</t>
  </si>
  <si>
    <t xml:space="preserve">صحيح البخاري جلد 5. 17×24 اردو مجلد </t>
  </si>
  <si>
    <t>030397</t>
  </si>
  <si>
    <t xml:space="preserve">Sahih Buhkari vol 6   Urdu  </t>
  </si>
  <si>
    <t>Sahih Buhkari vol 6. 17x24 Urdu hc</t>
  </si>
  <si>
    <t>978-603-500-226-4</t>
  </si>
  <si>
    <t xml:space="preserve">صحيح البخاري جلد 6. 17×24 اردو مجلد </t>
  </si>
  <si>
    <t>030398</t>
  </si>
  <si>
    <t xml:space="preserve">Golden supplication for cihildren   urdu  </t>
  </si>
  <si>
    <t>Golden supplication for cihildren. 17x24 urdu sc</t>
  </si>
  <si>
    <t>978-603-500-234-9</t>
  </si>
  <si>
    <t xml:space="preserve">الاذكار الذهبية للاطفال. 17×24 اردو غلاف </t>
  </si>
  <si>
    <t>030399</t>
  </si>
  <si>
    <t xml:space="preserve">Manners of Prophet PBUH   urdu  </t>
  </si>
  <si>
    <t>Manners of Prophet PBUH. 17x24 urdu Hc</t>
  </si>
  <si>
    <t>978-603-500-259-2</t>
  </si>
  <si>
    <t xml:space="preserve">اخلاق النبي عليه السلام. اردو 17×24 مجلد </t>
  </si>
  <si>
    <t>030400</t>
  </si>
  <si>
    <t xml:space="preserve">Seerat Encyclopedia vol  6 urdu   </t>
  </si>
  <si>
    <t>Seerat Encyclopedia vol. 6 urdu 17x24 hc</t>
  </si>
  <si>
    <t xml:space="preserve">اللؤلؤ المكنون . اردو 17×24 جلد 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</si>
</sst>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b/>
      <sz val="10"/>
      <color rgb="FF000000"/>
      <name val="Arial"/>
      <family val="2"/>
    </font>
    <font>
      <sz val="10"/>
      <name val="Arial"/>
      <family val="2"/>
    </font>
    <font>
      <sz val="10"/>
      <color theme="1"/>
      <name val="Arial"/>
      <family val="2"/>
    </font>
    <font>
      <b/>
      <sz val="11"/>
      <color rgb="FF000000"/>
      <name val="Arial"/>
      <family val="2"/>
    </font>
    <font>
      <sz val="11"/>
      <name val="Arial"/>
      <family val="2"/>
    </font>
    <font>
      <sz val="11"/>
      <color theme="1"/>
      <name val="Arial"/>
      <family val="2"/>
    </font>
    <font>
      <sz val="11"/>
      <color theme="1"/>
      <name val="Cambria"/>
      <family val="1"/>
    </font>
  </fonts>
  <fills count="7">
    <fill>
      <patternFill patternType="none"/>
    </fill>
    <fill>
      <patternFill patternType="gray125"/>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indexed="9"/>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33">
    <xf numFmtId="0" fontId="0" fillId="0" borderId="0" xfId="0"/>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3" fillId="3" borderId="2" xfId="0" applyNumberFormat="1" applyFont="1" applyFill="1" applyBorder="1" applyAlignment="1">
      <alignment vertical="center" wrapText="1"/>
    </xf>
    <xf numFmtId="0" fontId="3" fillId="0" borderId="0" xfId="0" applyFont="1" applyAlignment="1">
      <alignment vertical="center" wrapText="1"/>
    </xf>
    <xf numFmtId="49" fontId="5" fillId="0" borderId="1" xfId="0" applyNumberFormat="1" applyFont="1" applyFill="1" applyBorder="1" applyAlignment="1">
      <alignment horizontal="center" vertical="center" wrapText="1" readingOrder="1"/>
    </xf>
    <xf numFmtId="0" fontId="5" fillId="0" borderId="1" xfId="0" applyFont="1" applyFill="1" applyBorder="1" applyAlignment="1">
      <alignment horizontal="left" vertical="center" wrapText="1" readingOrder="1"/>
    </xf>
    <xf numFmtId="0" fontId="0" fillId="0" borderId="1" xfId="0" applyBorder="1"/>
    <xf numFmtId="0" fontId="0" fillId="0" borderId="1" xfId="0" applyNumberFormat="1" applyBorder="1"/>
    <xf numFmtId="0" fontId="6" fillId="0" borderId="1" xfId="0" applyNumberFormat="1" applyFont="1" applyBorder="1"/>
    <xf numFmtId="0" fontId="5" fillId="0" borderId="1" xfId="0" applyFont="1" applyFill="1" applyBorder="1" applyAlignment="1">
      <alignment horizontal="center"/>
    </xf>
    <xf numFmtId="2" fontId="5" fillId="0" borderId="1" xfId="0" applyNumberFormat="1" applyFont="1" applyFill="1" applyBorder="1" applyAlignment="1">
      <alignment horizontal="center" vertical="center" wrapText="1" readingOrder="1"/>
    </xf>
    <xf numFmtId="0" fontId="5" fillId="0" borderId="1" xfId="0" applyFont="1" applyFill="1" applyBorder="1" applyAlignment="1">
      <alignment horizontal="center" vertical="center" wrapText="1" readingOrder="1"/>
    </xf>
    <xf numFmtId="0" fontId="6" fillId="0" borderId="1" xfId="0" applyNumberFormat="1" applyFont="1" applyBorder="1" applyAlignment="1">
      <alignment horizontal="left"/>
    </xf>
    <xf numFmtId="0" fontId="5" fillId="0" borderId="1" xfId="0" applyNumberFormat="1" applyFont="1" applyFill="1" applyBorder="1" applyAlignment="1">
      <alignment horizontal="right" vertical="center" wrapText="1" readingOrder="1"/>
    </xf>
    <xf numFmtId="0" fontId="0" fillId="0" borderId="0" xfId="0" applyNumberFormat="1"/>
    <xf numFmtId="0" fontId="5" fillId="0" borderId="1" xfId="0" applyFont="1" applyFill="1" applyBorder="1" applyAlignment="1">
      <alignment horizontal="center" vertical="center" wrapText="1" readingOrder="2"/>
    </xf>
    <xf numFmtId="1" fontId="5" fillId="0" borderId="1" xfId="0" applyNumberFormat="1" applyFont="1" applyFill="1" applyBorder="1" applyAlignment="1">
      <alignment horizontal="center" vertical="center"/>
    </xf>
    <xf numFmtId="0" fontId="5" fillId="0" borderId="1" xfId="0" applyFont="1" applyFill="1" applyBorder="1"/>
    <xf numFmtId="2" fontId="5" fillId="0" borderId="1" xfId="0" applyNumberFormat="1" applyFont="1" applyFill="1" applyBorder="1" applyAlignment="1">
      <alignment horizontal="center" vertical="center"/>
    </xf>
    <xf numFmtId="0" fontId="5" fillId="0" borderId="1" xfId="0" applyFont="1" applyFill="1" applyBorder="1" applyAlignment="1">
      <alignment horizontal="center" vertical="center"/>
    </xf>
    <xf numFmtId="2" fontId="5" fillId="0" borderId="3" xfId="0" applyNumberFormat="1" applyFont="1" applyFill="1" applyBorder="1" applyAlignment="1">
      <alignment vertical="center"/>
    </xf>
    <xf numFmtId="0" fontId="5" fillId="0" borderId="1" xfId="0" applyFont="1" applyBorder="1"/>
    <xf numFmtId="2" fontId="5" fillId="0" borderId="1" xfId="0" applyNumberFormat="1" applyFont="1" applyFill="1" applyBorder="1" applyAlignment="1">
      <alignment horizontal="center"/>
    </xf>
    <xf numFmtId="0" fontId="6" fillId="0" borderId="0" xfId="0" applyNumberFormat="1" applyFont="1" applyAlignment="1">
      <alignment horizontal="left"/>
    </xf>
    <xf numFmtId="49" fontId="4" fillId="2" borderId="1" xfId="0" applyNumberFormat="1"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1" xfId="0" applyNumberFormat="1" applyFont="1" applyFill="1" applyBorder="1" applyAlignment="1">
      <alignment horizontal="left" vertical="center"/>
    </xf>
    <xf numFmtId="49" fontId="4" fillId="2" borderId="1" xfId="0" applyNumberFormat="1" applyFont="1" applyFill="1" applyBorder="1" applyAlignment="1">
      <alignment horizontal="left" vertical="center"/>
    </xf>
    <xf numFmtId="0" fontId="4" fillId="3" borderId="1" xfId="0" applyNumberFormat="1" applyFont="1" applyFill="1" applyBorder="1" applyAlignment="1">
      <alignment vertical="center"/>
    </xf>
    <xf numFmtId="0" fontId="4" fillId="0" borderId="0" xfId="0" applyFont="1" applyAlignment="1">
      <alignment vertical="center"/>
    </xf>
    <xf numFmtId="49" fontId="5" fillId="0" borderId="1" xfId="0" applyNumberFormat="1" applyFont="1" applyFill="1" applyBorder="1" applyAlignment="1">
      <alignment horizontal="left" vertical="center" wrapText="1" readingOrder="1"/>
    </xf>
    <xf numFmtId="0" fontId="6" fillId="0" borderId="1" xfId="0" applyFont="1" applyBorder="1" applyAlignment="1">
      <alignment horizontal="left"/>
    </xf>
    <xf numFmtId="0" fontId="5" fillId="0" borderId="1" xfId="0" applyFont="1" applyFill="1" applyBorder="1" applyAlignment="1">
      <alignment horizontal="left"/>
    </xf>
    <xf numFmtId="2" fontId="5" fillId="0" borderId="1" xfId="0" applyNumberFormat="1" applyFont="1" applyFill="1" applyBorder="1" applyAlignment="1">
      <alignment horizontal="left" vertical="center"/>
    </xf>
    <xf numFmtId="0" fontId="5" fillId="0" borderId="1" xfId="0" applyFont="1" applyFill="1" applyBorder="1" applyAlignment="1">
      <alignment horizontal="left" vertical="center" wrapText="1" readingOrder="2"/>
    </xf>
    <xf numFmtId="0" fontId="6" fillId="0" borderId="0" xfId="0" applyFont="1"/>
    <xf numFmtId="1" fontId="5" fillId="0" borderId="1" xfId="0" applyNumberFormat="1" applyFont="1" applyFill="1" applyBorder="1" applyAlignment="1">
      <alignment horizontal="left"/>
    </xf>
    <xf numFmtId="1" fontId="5" fillId="4" borderId="1" xfId="0" applyNumberFormat="1" applyFont="1" applyFill="1" applyBorder="1" applyAlignment="1">
      <alignment horizontal="left"/>
    </xf>
    <xf numFmtId="2" fontId="5" fillId="0" borderId="1" xfId="0" applyNumberFormat="1" applyFont="1" applyFill="1" applyBorder="1" applyAlignment="1">
      <alignment horizontal="left" vertical="center" wrapText="1" readingOrder="1"/>
    </xf>
    <xf numFmtId="0" fontId="5" fillId="4" borderId="1" xfId="0" applyFont="1" applyFill="1" applyBorder="1" applyAlignment="1">
      <alignment horizontal="left"/>
    </xf>
    <xf numFmtId="0" fontId="5" fillId="0" borderId="1" xfId="0" applyFont="1" applyFill="1" applyBorder="1" applyAlignment="1">
      <alignment horizontal="left" vertical="center"/>
    </xf>
    <xf numFmtId="49" fontId="5" fillId="0" borderId="1" xfId="0" applyNumberFormat="1" applyFont="1" applyFill="1" applyBorder="1" applyAlignment="1">
      <alignment horizontal="left" vertical="center"/>
    </xf>
    <xf numFmtId="1" fontId="5" fillId="0" borderId="1" xfId="0" applyNumberFormat="1" applyFont="1" applyFill="1" applyBorder="1" applyAlignment="1">
      <alignment horizontal="left" vertical="center"/>
    </xf>
    <xf numFmtId="43" fontId="5" fillId="0" borderId="1" xfId="1" applyFont="1" applyFill="1" applyBorder="1" applyAlignment="1">
      <alignment horizontal="left" vertical="center" wrapText="1" readingOrder="1"/>
    </xf>
    <xf numFmtId="43" fontId="5" fillId="0" borderId="1" xfId="1" applyFont="1" applyFill="1" applyBorder="1" applyAlignment="1">
      <alignment horizontal="left" vertical="center"/>
    </xf>
    <xf numFmtId="49" fontId="5" fillId="0" borderId="1" xfId="0" applyNumberFormat="1" applyFont="1" applyFill="1" applyBorder="1" applyAlignment="1">
      <alignment horizontal="left"/>
    </xf>
    <xf numFmtId="43" fontId="5" fillId="0" borderId="1" xfId="1" applyFont="1" applyFill="1" applyBorder="1" applyAlignment="1">
      <alignment horizontal="left"/>
    </xf>
    <xf numFmtId="0" fontId="6" fillId="0" borderId="1" xfId="0" applyFont="1" applyFill="1" applyBorder="1" applyAlignment="1">
      <alignment horizontal="left"/>
    </xf>
    <xf numFmtId="49" fontId="6" fillId="0" borderId="1" xfId="0" applyNumberFormat="1" applyFont="1" applyFill="1" applyBorder="1" applyAlignment="1">
      <alignment horizontal="left"/>
    </xf>
    <xf numFmtId="49" fontId="6" fillId="0" borderId="0" xfId="0" applyNumberFormat="1" applyFont="1" applyAlignment="1">
      <alignment horizontal="left"/>
    </xf>
    <xf numFmtId="0" fontId="6" fillId="0" borderId="0" xfId="0" applyFont="1" applyAlignment="1">
      <alignment horizontal="left"/>
    </xf>
    <xf numFmtId="0" fontId="6" fillId="0" borderId="0" xfId="0" applyNumberFormat="1" applyFont="1"/>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49" fontId="3" fillId="2" borderId="1" xfId="0" applyNumberFormat="1" applyFont="1" applyFill="1" applyBorder="1" applyAlignment="1">
      <alignment horizontal="center" wrapText="1"/>
    </xf>
    <xf numFmtId="0" fontId="3" fillId="2" borderId="1" xfId="0" applyFont="1" applyFill="1" applyBorder="1" applyAlignment="1"/>
    <xf numFmtId="0" fontId="3" fillId="2" borderId="1" xfId="0" applyFont="1" applyFill="1" applyBorder="1" applyAlignment="1">
      <alignment horizontal="left"/>
    </xf>
    <xf numFmtId="0" fontId="3" fillId="3" borderId="1" xfId="0" applyFont="1" applyFill="1" applyBorder="1" applyAlignment="1"/>
    <xf numFmtId="0" fontId="3" fillId="0" borderId="1" xfId="0" applyFont="1" applyBorder="1" applyAlignment="1"/>
    <xf numFmtId="0" fontId="3" fillId="0" borderId="0" xfId="0" applyFont="1" applyAlignment="1"/>
    <xf numFmtId="0" fontId="5" fillId="5" borderId="1" xfId="0" applyFont="1" applyFill="1" applyBorder="1" applyAlignment="1">
      <alignment horizontal="left" wrapText="1" readingOrder="2"/>
    </xf>
    <xf numFmtId="0" fontId="5" fillId="5" borderId="1" xfId="0" applyFont="1" applyFill="1" applyBorder="1" applyAlignment="1">
      <alignment horizontal="left" wrapText="1" readingOrder="1"/>
    </xf>
    <xf numFmtId="0" fontId="0" fillId="0" borderId="1" xfId="0" applyBorder="1" applyAlignment="1"/>
    <xf numFmtId="2" fontId="5" fillId="5" borderId="1" xfId="0" applyNumberFormat="1" applyFont="1" applyFill="1" applyBorder="1" applyAlignment="1">
      <alignment horizontal="right" wrapText="1" readingOrder="2"/>
    </xf>
    <xf numFmtId="0" fontId="5" fillId="5" borderId="1" xfId="0" applyFont="1" applyFill="1" applyBorder="1" applyAlignment="1">
      <alignment horizontal="right" wrapText="1" readingOrder="2"/>
    </xf>
    <xf numFmtId="0" fontId="0" fillId="0" borderId="0" xfId="0" applyAlignment="1"/>
    <xf numFmtId="0" fontId="0" fillId="0" borderId="1" xfId="0" applyBorder="1" applyAlignment="1">
      <alignment horizontal="left" readingOrder="1"/>
    </xf>
    <xf numFmtId="0" fontId="0" fillId="0" borderId="0" xfId="0" applyAlignment="1">
      <alignment horizontal="left"/>
    </xf>
    <xf numFmtId="0" fontId="3" fillId="2" borderId="1" xfId="0" applyNumberFormat="1" applyFont="1" applyFill="1" applyBorder="1" applyAlignment="1">
      <alignment horizontal="left" vertical="center" wrapText="1"/>
    </xf>
    <xf numFmtId="0" fontId="7" fillId="2" borderId="1" xfId="0" applyFont="1" applyFill="1" applyBorder="1" applyAlignment="1">
      <alignment horizontal="center" vertical="center" wrapText="1"/>
    </xf>
    <xf numFmtId="12" fontId="3" fillId="2" borderId="1" xfId="0" applyNumberFormat="1"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vertical="center"/>
    </xf>
    <xf numFmtId="0" fontId="3" fillId="2" borderId="1" xfId="0" applyNumberFormat="1" applyFont="1" applyFill="1" applyBorder="1" applyAlignment="1">
      <alignment horizontal="left" vertical="center"/>
    </xf>
    <xf numFmtId="0" fontId="2" fillId="0" borderId="0" xfId="0" applyFont="1"/>
    <xf numFmtId="0" fontId="3" fillId="0" borderId="0" xfId="0" applyFont="1" applyAlignment="1">
      <alignment vertical="center"/>
    </xf>
    <xf numFmtId="49" fontId="0" fillId="0" borderId="1" xfId="0" applyNumberFormat="1" applyFont="1" applyFill="1" applyBorder="1" applyAlignment="1">
      <alignment horizontal="left" vertical="center"/>
    </xf>
    <xf numFmtId="0" fontId="8" fillId="0" borderId="1" xfId="0" applyFont="1" applyFill="1" applyBorder="1" applyAlignment="1">
      <alignment horizontal="left" vertical="center" wrapText="1" readingOrder="1"/>
    </xf>
    <xf numFmtId="0" fontId="0" fillId="0" borderId="1" xfId="0" applyNumberFormat="1" applyFont="1" applyBorder="1" applyAlignment="1">
      <alignment horizontal="left" wrapText="1"/>
    </xf>
    <xf numFmtId="0" fontId="9" fillId="0" borderId="1" xfId="0" applyFont="1" applyBorder="1"/>
    <xf numFmtId="12" fontId="0" fillId="0" borderId="1" xfId="0" applyNumberFormat="1" applyFont="1" applyBorder="1" applyAlignment="1">
      <alignment vertical="center"/>
    </xf>
    <xf numFmtId="0" fontId="0" fillId="0" borderId="1" xfId="0" applyFont="1" applyBorder="1" applyAlignment="1">
      <alignment horizontal="left" vertical="center"/>
    </xf>
    <xf numFmtId="0" fontId="8" fillId="0" borderId="1" xfId="0" applyFont="1" applyFill="1" applyBorder="1" applyAlignment="1">
      <alignment horizontal="center" vertical="center" wrapText="1" readingOrder="1"/>
    </xf>
    <xf numFmtId="0" fontId="8" fillId="0" borderId="1" xfId="0" applyFont="1" applyFill="1" applyBorder="1" applyAlignment="1">
      <alignment horizontal="left" vertical="center" wrapText="1" readingOrder="2"/>
    </xf>
    <xf numFmtId="0" fontId="0" fillId="0" borderId="1" xfId="0" applyFont="1" applyBorder="1" applyAlignment="1">
      <alignment vertical="center"/>
    </xf>
    <xf numFmtId="0" fontId="0" fillId="0" borderId="1" xfId="0" applyNumberFormat="1" applyFont="1" applyBorder="1" applyAlignment="1">
      <alignment horizontal="left" vertical="center"/>
    </xf>
    <xf numFmtId="0" fontId="0" fillId="0" borderId="1" xfId="0" applyFont="1" applyBorder="1" applyAlignment="1">
      <alignment horizontal="left" vertical="center" wrapText="1"/>
    </xf>
    <xf numFmtId="0" fontId="0" fillId="0" borderId="0" xfId="0" applyFont="1"/>
    <xf numFmtId="0" fontId="0" fillId="0" borderId="0" xfId="0" applyFont="1" applyAlignment="1">
      <alignmen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2" fontId="8" fillId="0" borderId="1" xfId="0" applyNumberFormat="1" applyFont="1" applyFill="1" applyBorder="1" applyAlignment="1">
      <alignment horizontal="left" vertical="center" wrapText="1" readingOrder="1"/>
    </xf>
    <xf numFmtId="49" fontId="8" fillId="0"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0" fillId="0" borderId="1" xfId="0" applyFont="1" applyBorder="1"/>
    <xf numFmtId="49" fontId="0" fillId="0" borderId="1" xfId="0" applyNumberFormat="1" applyFont="1" applyBorder="1" applyAlignment="1"/>
    <xf numFmtId="49" fontId="0" fillId="0" borderId="1" xfId="0" applyNumberFormat="1" applyFont="1" applyBorder="1"/>
    <xf numFmtId="0" fontId="9" fillId="6" borderId="1" xfId="0" applyFont="1" applyFill="1" applyBorder="1" applyAlignment="1">
      <alignment horizontal="left" vertical="center" wrapText="1" readingOrder="1"/>
    </xf>
    <xf numFmtId="0" fontId="0" fillId="0" borderId="0" xfId="0" applyNumberFormat="1" applyFont="1" applyAlignment="1">
      <alignment horizontal="left" wrapText="1"/>
    </xf>
    <xf numFmtId="0" fontId="0" fillId="0" borderId="0" xfId="0" applyNumberFormat="1" applyFont="1" applyAlignment="1">
      <alignment horizontal="left" vertical="center" wrapText="1"/>
    </xf>
    <xf numFmtId="0" fontId="9" fillId="0" borderId="0" xfId="0" applyFont="1" applyAlignment="1">
      <alignment vertical="center"/>
    </xf>
    <xf numFmtId="12" fontId="0" fillId="0" borderId="0" xfId="0" applyNumberFormat="1" applyFont="1" applyAlignment="1">
      <alignment vertical="center"/>
    </xf>
    <xf numFmtId="0" fontId="0"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49" fontId="3" fillId="2" borderId="1" xfId="0" applyNumberFormat="1" applyFont="1" applyFill="1" applyBorder="1" applyAlignment="1">
      <alignment horizontal="center" vertical="center" wrapText="1"/>
    </xf>
    <xf numFmtId="0" fontId="3" fillId="2" borderId="1" xfId="0" applyNumberFormat="1" applyFont="1" applyFill="1" applyBorder="1" applyAlignment="1">
      <alignment vertical="center"/>
    </xf>
    <xf numFmtId="49" fontId="0" fillId="0" borderId="1" xfId="0" applyNumberFormat="1" applyFont="1" applyBorder="1" applyAlignment="1">
      <alignment vertical="center"/>
    </xf>
    <xf numFmtId="0" fontId="9" fillId="0" borderId="1" xfId="0" applyFont="1" applyBorder="1" applyAlignment="1">
      <alignment horizontal="left" vertical="center"/>
    </xf>
    <xf numFmtId="12" fontId="0" fillId="0" borderId="1" xfId="0" applyNumberFormat="1" applyFont="1" applyBorder="1" applyAlignment="1">
      <alignment horizontal="left" vertical="center"/>
    </xf>
    <xf numFmtId="2" fontId="9" fillId="6" borderId="1" xfId="0" applyNumberFormat="1" applyFont="1" applyFill="1" applyBorder="1" applyAlignment="1">
      <alignment horizontal="right" vertical="center" wrapText="1" readingOrder="2"/>
    </xf>
    <xf numFmtId="0" fontId="0" fillId="0" borderId="1" xfId="0" applyNumberFormat="1" applyFont="1" applyBorder="1" applyAlignment="1">
      <alignment vertical="center"/>
    </xf>
    <xf numFmtId="49" fontId="9" fillId="6" borderId="1" xfId="0" applyNumberFormat="1" applyFont="1" applyFill="1" applyBorder="1" applyAlignment="1">
      <alignment horizontal="right" vertical="center" wrapText="1" readingOrder="2"/>
    </xf>
    <xf numFmtId="0" fontId="0" fillId="0" borderId="1" xfId="0" applyNumberFormat="1" applyFont="1" applyBorder="1"/>
    <xf numFmtId="0" fontId="0" fillId="0" borderId="0" xfId="0" applyFont="1" applyAlignment="1">
      <alignment vertical="center" wrapText="1"/>
    </xf>
    <xf numFmtId="49" fontId="0" fillId="0" borderId="0" xfId="0" applyNumberFormat="1" applyFont="1" applyAlignment="1">
      <alignment vertical="center"/>
    </xf>
    <xf numFmtId="0" fontId="10" fillId="0" borderId="0" xfId="0" applyNumberFormat="1" applyFont="1" applyAlignment="1">
      <alignment horizontal="left" vertical="center"/>
    </xf>
    <xf numFmtId="0" fontId="0" fillId="0" borderId="0" xfId="0" applyNumberFormat="1" applyFont="1" applyAlignment="1">
      <alignment vertical="center"/>
    </xf>
    <xf numFmtId="0" fontId="9" fillId="6" borderId="1" xfId="0" applyFont="1" applyFill="1" applyBorder="1" applyAlignment="1">
      <alignment vertical="center" wrapText="1" readingOrder="1"/>
    </xf>
    <xf numFmtId="2" fontId="9" fillId="6" borderId="1" xfId="0" applyNumberFormat="1" applyFont="1" applyFill="1" applyBorder="1" applyAlignment="1">
      <alignment vertical="center" wrapText="1" readingOrder="2"/>
    </xf>
    <xf numFmtId="0" fontId="9" fillId="6" borderId="1" xfId="0" applyNumberFormat="1" applyFont="1" applyFill="1" applyBorder="1" applyAlignment="1">
      <alignment horizontal="left" vertical="center" wrapText="1" readingOrder="2"/>
    </xf>
    <xf numFmtId="0" fontId="0" fillId="0" borderId="1" xfId="0" applyNumberFormat="1" applyFont="1" applyBorder="1" applyAlignment="1">
      <alignment vertical="center" wrapText="1"/>
    </xf>
    <xf numFmtId="0" fontId="9" fillId="6" borderId="1" xfId="0" applyNumberFormat="1" applyFont="1" applyFill="1" applyBorder="1" applyAlignment="1">
      <alignment horizontal="left" vertical="center" wrapText="1" readingOrder="1"/>
    </xf>
    <xf numFmtId="0" fontId="9" fillId="6" borderId="1" xfId="0" applyNumberFormat="1" applyFont="1" applyFill="1" applyBorder="1" applyAlignment="1">
      <alignment vertical="center" wrapText="1" readingOrder="1"/>
    </xf>
    <xf numFmtId="49" fontId="9" fillId="6" borderId="1" xfId="0" applyNumberFormat="1" applyFont="1" applyFill="1" applyBorder="1" applyAlignment="1">
      <alignment vertical="center" wrapText="1" readingOrder="1"/>
    </xf>
    <xf numFmtId="0" fontId="0" fillId="0" borderId="0" xfId="0" applyNumberFormat="1" applyFont="1" applyAlignment="1">
      <alignmen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ebsite/Final%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lish"/>
      <sheetName val="Arabic"/>
      <sheetName val="Urdu"/>
      <sheetName val="French"/>
      <sheetName val="Other "/>
      <sheetName val="Baba"/>
      <sheetName val="Misc"/>
      <sheetName val="Info"/>
      <sheetName val="Authors"/>
      <sheetName val="Titles"/>
      <sheetName val="Categ"/>
      <sheetName val="Weight (2)"/>
      <sheetName val="Paper Type"/>
      <sheetName val="Arabic Name"/>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ow r="1">
          <cell r="A1" t="str">
            <v>ID</v>
          </cell>
          <cell r="B1" t="str">
            <v>English Name</v>
          </cell>
          <cell r="C1" t="str">
            <v>Arabic Name</v>
          </cell>
        </row>
        <row r="2">
          <cell r="A2" t="str">
            <v>030177</v>
          </cell>
          <cell r="B2" t="str">
            <v xml:space="preserve">Maut Ki Hawa - Urdu - 14x21 - S/C </v>
          </cell>
          <cell r="C2" t="str">
            <v xml:space="preserve">موت كي هوا .اردو. 14×21 غلاف </v>
          </cell>
        </row>
        <row r="3">
          <cell r="A3">
            <v>310150</v>
          </cell>
          <cell r="B3" t="e">
            <v>#N/A</v>
          </cell>
          <cell r="C3" t="str">
            <v xml:space="preserve">المعلم المطور جهاز فقط بدون شريط وكتاب </v>
          </cell>
        </row>
        <row r="4">
          <cell r="A4">
            <v>310152</v>
          </cell>
          <cell r="B4" t="e">
            <v>#N/A</v>
          </cell>
          <cell r="C4" t="str">
            <v xml:space="preserve">شريط معلم اللغات عربي كتاب 1-2 </v>
          </cell>
        </row>
        <row r="5">
          <cell r="A5">
            <v>500070</v>
          </cell>
          <cell r="B5" t="e">
            <v>#N/A</v>
          </cell>
          <cell r="C5" t="str">
            <v xml:space="preserve">تعلم القرآن لفظا لفظا 3 مجلدات. انجليزي 17×24 ملون </v>
          </cell>
        </row>
        <row r="6">
          <cell r="A6">
            <v>610002</v>
          </cell>
          <cell r="B6" t="e">
            <v>#N/A</v>
          </cell>
          <cell r="C6" t="str">
            <v xml:space="preserve">المصباح المنير 17×24 ذهبي </v>
          </cell>
        </row>
        <row r="7">
          <cell r="A7">
            <v>610003</v>
          </cell>
          <cell r="B7" t="e">
            <v>#N/A</v>
          </cell>
          <cell r="C7" t="str">
            <v xml:space="preserve">الرحيق المختوم .عربي. 14×21غلاف أخضر </v>
          </cell>
        </row>
        <row r="8">
          <cell r="A8">
            <v>610004</v>
          </cell>
          <cell r="B8" t="e">
            <v>#N/A</v>
          </cell>
          <cell r="C8" t="str">
            <v xml:space="preserve">مختصر البخاري .عربي. 8×12 بيروت </v>
          </cell>
        </row>
        <row r="9">
          <cell r="A9">
            <v>610006</v>
          </cell>
          <cell r="B9" t="e">
            <v>#N/A</v>
          </cell>
          <cell r="C9" t="str">
            <v xml:space="preserve">المصباح المنير 22×32 قديم </v>
          </cell>
        </row>
        <row r="10">
          <cell r="A10">
            <v>610007</v>
          </cell>
          <cell r="B10" t="e">
            <v>#N/A</v>
          </cell>
          <cell r="C10" t="str">
            <v xml:space="preserve">الكبائر .عربي. 17×24 مجلد </v>
          </cell>
        </row>
        <row r="11">
          <cell r="A11">
            <v>610008</v>
          </cell>
          <cell r="B11" t="e">
            <v>#N/A</v>
          </cell>
          <cell r="C11" t="str">
            <v xml:space="preserve">جزء في أصول الدين عربي </v>
          </cell>
        </row>
        <row r="12">
          <cell r="A12">
            <v>610009</v>
          </cell>
          <cell r="B12" t="e">
            <v>#N/A</v>
          </cell>
          <cell r="C12" t="str">
            <v xml:space="preserve">تذكير ذوي القلوب .عربي. 12×17 غلاف </v>
          </cell>
        </row>
        <row r="13">
          <cell r="A13">
            <v>610010</v>
          </cell>
          <cell r="B13" t="e">
            <v>#N/A</v>
          </cell>
          <cell r="C13" t="str">
            <v xml:space="preserve">المراسلة بين أبي الأعلى المودودي .عربي. </v>
          </cell>
        </row>
        <row r="14">
          <cell r="A14">
            <v>610012</v>
          </cell>
          <cell r="B14" t="e">
            <v>#N/A</v>
          </cell>
          <cell r="C14" t="str">
            <v xml:space="preserve">التدابير الواقية من الرباء في الإسلام .عربي. 17×24 مجلد </v>
          </cell>
        </row>
        <row r="15">
          <cell r="A15">
            <v>610013</v>
          </cell>
          <cell r="B15" t="e">
            <v>#N/A</v>
          </cell>
          <cell r="C15" t="str">
            <v xml:space="preserve">التدابير الواقية من الزناء في الفقية .عربي. 17×24 مجلد </v>
          </cell>
        </row>
        <row r="16">
          <cell r="A16">
            <v>610014</v>
          </cell>
          <cell r="B16" t="e">
            <v>#N/A</v>
          </cell>
          <cell r="C16" t="str">
            <v xml:space="preserve">شبهات حول الأمر بالمعروف و النهي عن عربي. 17×24 غ </v>
          </cell>
        </row>
        <row r="17">
          <cell r="A17">
            <v>610015</v>
          </cell>
          <cell r="B17" t="e">
            <v>#N/A</v>
          </cell>
          <cell r="C17" t="str">
            <v xml:space="preserve">الإحتساب على الوالدين .عربي. 17×24 غلاف </v>
          </cell>
        </row>
        <row r="18">
          <cell r="A18">
            <v>610018</v>
          </cell>
          <cell r="B18" t="e">
            <v>#N/A</v>
          </cell>
          <cell r="C18" t="str">
            <v xml:space="preserve">فضل الدعوة الى الله تعالى .عربي. 17×24 غلاف </v>
          </cell>
        </row>
        <row r="19">
          <cell r="A19">
            <v>610021</v>
          </cell>
          <cell r="B19" t="e">
            <v>#N/A</v>
          </cell>
          <cell r="C19" t="str">
            <v xml:space="preserve">مسؤلية النساء .عربي. 12×17 غلاف </v>
          </cell>
        </row>
        <row r="20">
          <cell r="A20">
            <v>610022</v>
          </cell>
          <cell r="B20" t="e">
            <v>#N/A</v>
          </cell>
          <cell r="C20" t="str">
            <v xml:space="preserve">مختصر حب النبي وعلاماته .عربي. 8×12 غلاف </v>
          </cell>
        </row>
        <row r="21">
          <cell r="A21">
            <v>610023</v>
          </cell>
          <cell r="B21" t="e">
            <v>#N/A</v>
          </cell>
          <cell r="C21" t="str">
            <v xml:space="preserve">الحسبة وتعريفها .عربي. 17×24 غلاف </v>
          </cell>
        </row>
        <row r="22">
          <cell r="A22">
            <v>610024</v>
          </cell>
          <cell r="B22" t="e">
            <v>#N/A</v>
          </cell>
          <cell r="C22" t="str">
            <v xml:space="preserve">من تصلى عليهم الملائكة .عربي. 17×24 غلاف </v>
          </cell>
        </row>
        <row r="23">
          <cell r="A23">
            <v>610025</v>
          </cell>
          <cell r="B23" t="e">
            <v>#N/A</v>
          </cell>
          <cell r="C23" t="str">
            <v xml:space="preserve">من صفات الداعية اللين والرفق .عربي. 17×24 غلاف </v>
          </cell>
        </row>
        <row r="24">
          <cell r="A24">
            <v>610028</v>
          </cell>
          <cell r="B24" t="e">
            <v>#N/A</v>
          </cell>
          <cell r="C24" t="str">
            <v xml:space="preserve">هداية الناس .عربي. 17×24 غلاف </v>
          </cell>
        </row>
        <row r="25">
          <cell r="A25">
            <v>610029</v>
          </cell>
          <cell r="B25" t="e">
            <v>#N/A</v>
          </cell>
          <cell r="C25" t="str">
            <v xml:space="preserve">أهمية الصلاة والجماعة .عربي. 17×24 غلاف </v>
          </cell>
        </row>
        <row r="26">
          <cell r="A26">
            <v>610030</v>
          </cell>
          <cell r="B26" t="e">
            <v>#N/A</v>
          </cell>
          <cell r="C26" t="str">
            <v xml:space="preserve">آية الكرسي .عربي. 17×24 غلاف </v>
          </cell>
        </row>
        <row r="27">
          <cell r="A27">
            <v>610031</v>
          </cell>
          <cell r="B27" t="e">
            <v>#N/A</v>
          </cell>
          <cell r="C27" t="str">
            <v xml:space="preserve">من صفات الداعية مرأة الحوال المخاطين .عربي. 17×24 غلاف </v>
          </cell>
        </row>
        <row r="28">
          <cell r="A28">
            <v>610032</v>
          </cell>
          <cell r="B28" t="e">
            <v>#N/A</v>
          </cell>
          <cell r="C28" t="str">
            <v xml:space="preserve">حكم الإنكار أحكام ومسائل .عربي. 17×24 غلاف </v>
          </cell>
        </row>
        <row r="29">
          <cell r="A29">
            <v>610033</v>
          </cell>
          <cell r="B29" t="e">
            <v>#N/A</v>
          </cell>
          <cell r="C29" t="str">
            <v xml:space="preserve">ركائز الدعوة الى الله تعالى .عربي. 17×24 غلاف </v>
          </cell>
        </row>
        <row r="30">
          <cell r="A30">
            <v>610034</v>
          </cell>
          <cell r="B30" t="e">
            <v>#N/A</v>
          </cell>
          <cell r="C30" t="str">
            <v xml:space="preserve">وسائل حب النبي صلى الله عليه وسلم .عربي. 8×12 غلاف </v>
          </cell>
        </row>
        <row r="31">
          <cell r="A31">
            <v>610035</v>
          </cell>
          <cell r="B31" t="e">
            <v>#N/A</v>
          </cell>
          <cell r="C31" t="str">
            <v xml:space="preserve">التحفة السنية - المعارف 12×17 مجلد </v>
          </cell>
        </row>
        <row r="32">
          <cell r="A32">
            <v>610037</v>
          </cell>
          <cell r="B32" t="e">
            <v>#N/A</v>
          </cell>
          <cell r="C32" t="str">
            <v xml:space="preserve">القرآن الكريم مجمع الملك فهد مقاس جيب </v>
          </cell>
        </row>
        <row r="33">
          <cell r="A33">
            <v>610038</v>
          </cell>
          <cell r="B33" t="e">
            <v>#N/A</v>
          </cell>
          <cell r="C33" t="str">
            <v xml:space="preserve">شخصية المسلم .عربي. </v>
          </cell>
        </row>
        <row r="34">
          <cell r="A34">
            <v>610039</v>
          </cell>
          <cell r="B34" t="e">
            <v>#N/A</v>
          </cell>
          <cell r="C34" t="str">
            <v xml:space="preserve">مصحف سولفان ابيض - 17×24 </v>
          </cell>
        </row>
        <row r="35">
          <cell r="A35">
            <v>610040</v>
          </cell>
          <cell r="B35" t="e">
            <v>#N/A</v>
          </cell>
          <cell r="C35" t="str">
            <v xml:space="preserve">مصحف 4 لون مذهب - 17×24 </v>
          </cell>
        </row>
        <row r="36">
          <cell r="A36">
            <v>610042</v>
          </cell>
          <cell r="B36" t="e">
            <v>#N/A</v>
          </cell>
          <cell r="C36" t="str">
            <v xml:space="preserve">مصحف فني شاموا 3 لون 17×24 </v>
          </cell>
        </row>
        <row r="37">
          <cell r="A37">
            <v>610043</v>
          </cell>
          <cell r="B37" t="e">
            <v>#N/A</v>
          </cell>
          <cell r="C37" t="str">
            <v xml:space="preserve">مصحف فني شاموا 3 لون 14×21 </v>
          </cell>
        </row>
        <row r="38">
          <cell r="A38">
            <v>610044</v>
          </cell>
          <cell r="B38" t="e">
            <v>#N/A</v>
          </cell>
          <cell r="C38" t="str">
            <v xml:space="preserve">مصحف فني شاموا 2 لون 14×21 </v>
          </cell>
        </row>
        <row r="39">
          <cell r="A39">
            <v>610045</v>
          </cell>
          <cell r="B39" t="e">
            <v>#N/A</v>
          </cell>
          <cell r="C39" t="str">
            <v xml:space="preserve">مصحف سولفان أبيض لون واحد 14×21 </v>
          </cell>
        </row>
        <row r="40">
          <cell r="A40">
            <v>610046</v>
          </cell>
          <cell r="B40" t="e">
            <v>#N/A</v>
          </cell>
          <cell r="C40" t="str">
            <v xml:space="preserve">مصحف جوامعي شاموا 3 لون 14×21 </v>
          </cell>
        </row>
        <row r="41">
          <cell r="A41">
            <v>610047</v>
          </cell>
          <cell r="B41" t="e">
            <v>#N/A</v>
          </cell>
          <cell r="C41" t="str">
            <v xml:space="preserve">ترطيب الأفواه بذكر من بظلهم الله .عربي. </v>
          </cell>
        </row>
        <row r="42">
          <cell r="A42">
            <v>610048</v>
          </cell>
          <cell r="B42" t="e">
            <v>#N/A</v>
          </cell>
          <cell r="C42" t="str">
            <v xml:space="preserve">العشر الأخير من القرآن - الجاليات الصناعية القديمة </v>
          </cell>
        </row>
        <row r="43">
          <cell r="A43">
            <v>610049</v>
          </cell>
          <cell r="B43" t="e">
            <v>#N/A</v>
          </cell>
          <cell r="C43" t="str">
            <v xml:space="preserve">النبي الكريم معلما .عربي. 17×24 غلاف </v>
          </cell>
        </row>
        <row r="44">
          <cell r="A44">
            <v>610050</v>
          </cell>
          <cell r="B44" t="e">
            <v>#N/A</v>
          </cell>
          <cell r="C44" t="str">
            <v xml:space="preserve">السلوك وأثره في الدعوة .عربي. 17×24 غلايف </v>
          </cell>
        </row>
        <row r="45">
          <cell r="A45">
            <v>610051</v>
          </cell>
          <cell r="B45" t="e">
            <v>#N/A</v>
          </cell>
          <cell r="C45" t="str">
            <v xml:space="preserve">الحرص علي هدامة الناس .عربي. 14×21 غلاف </v>
          </cell>
        </row>
        <row r="46">
          <cell r="A46">
            <v>610052</v>
          </cell>
          <cell r="B46" t="e">
            <v>#N/A</v>
          </cell>
          <cell r="C46" t="str">
            <v xml:space="preserve">مفاتيح الرزق .عربي. 12×17 غلاف </v>
          </cell>
        </row>
        <row r="47">
          <cell r="A47">
            <v>610053</v>
          </cell>
          <cell r="B47" t="e">
            <v>#N/A</v>
          </cell>
          <cell r="C47" t="str">
            <v xml:space="preserve">إبراهيم عليه السلام بحيث الأب .عربي. 17×24 غلاف </v>
          </cell>
        </row>
        <row r="48">
          <cell r="A48">
            <v>610054</v>
          </cell>
          <cell r="B48" t="e">
            <v>#N/A</v>
          </cell>
          <cell r="C48" t="str">
            <v xml:space="preserve">الإحتساب علي الأطفال .عربي. 17×24 غلاف </v>
          </cell>
        </row>
        <row r="49">
          <cell r="A49">
            <v>610056</v>
          </cell>
          <cell r="B49" t="e">
            <v>#N/A</v>
          </cell>
          <cell r="C49" t="str">
            <v xml:space="preserve">شناعة الكذب وأنواعه اردو 17×27 غ </v>
          </cell>
        </row>
        <row r="50">
          <cell r="A50">
            <v>610057</v>
          </cell>
          <cell r="B50" t="e">
            <v>#N/A</v>
          </cell>
          <cell r="C50" t="str">
            <v xml:space="preserve">مسند ابي يعلي الموصلي 1/13 عربي </v>
          </cell>
        </row>
        <row r="51">
          <cell r="A51">
            <v>610058</v>
          </cell>
          <cell r="B51" t="e">
            <v>#N/A</v>
          </cell>
          <cell r="C51" t="str">
            <v xml:space="preserve">شرح الوسائل المفيدة للحياة السعيدة - العنود </v>
          </cell>
        </row>
        <row r="52">
          <cell r="A52">
            <v>610059</v>
          </cell>
          <cell r="B52" t="e">
            <v>#N/A</v>
          </cell>
          <cell r="C52" t="str">
            <v xml:space="preserve">أركان القيادة </v>
          </cell>
        </row>
        <row r="53">
          <cell r="A53">
            <v>610060</v>
          </cell>
          <cell r="B53" t="e">
            <v>#N/A</v>
          </cell>
          <cell r="C53" t="str">
            <v xml:space="preserve">15 مبدأ للقيادة - العنود </v>
          </cell>
        </row>
        <row r="54">
          <cell r="A54">
            <v>610061</v>
          </cell>
          <cell r="B54" t="e">
            <v>#N/A</v>
          </cell>
          <cell r="C54" t="str">
            <v xml:space="preserve">أصول العقيدة/ اندونيسي </v>
          </cell>
        </row>
        <row r="55">
          <cell r="A55">
            <v>610062</v>
          </cell>
          <cell r="B55" t="e">
            <v>#N/A</v>
          </cell>
          <cell r="C55" t="str">
            <v xml:space="preserve">أصول العقيدة تاملي. </v>
          </cell>
        </row>
        <row r="56">
          <cell r="A56">
            <v>610063</v>
          </cell>
          <cell r="B56" t="e">
            <v>#N/A</v>
          </cell>
          <cell r="C56" t="str">
            <v xml:space="preserve">أصول العقيدة / بنغالي. </v>
          </cell>
        </row>
        <row r="57">
          <cell r="A57">
            <v>610064</v>
          </cell>
          <cell r="B57" t="e">
            <v>#N/A</v>
          </cell>
          <cell r="C57" t="str">
            <v xml:space="preserve">أصول العقيدة / سنهالي. </v>
          </cell>
        </row>
        <row r="58">
          <cell r="A58">
            <v>610068</v>
          </cell>
          <cell r="B58" t="e">
            <v>#N/A</v>
          </cell>
          <cell r="C58" t="str">
            <v xml:space="preserve">مجموعة العنود الذهبية,10 كتب بالعربية </v>
          </cell>
        </row>
        <row r="59">
          <cell r="A59">
            <v>610070</v>
          </cell>
          <cell r="B59" t="e">
            <v>#N/A</v>
          </cell>
          <cell r="C59" t="str">
            <v xml:space="preserve">عمدة الطالب عربي 17×24سم </v>
          </cell>
        </row>
        <row r="60">
          <cell r="A60">
            <v>610071</v>
          </cell>
          <cell r="B60" t="e">
            <v>#N/A</v>
          </cell>
          <cell r="C60" t="str">
            <v xml:space="preserve">عاشت بعد ان ماتت 17×24 عربي </v>
          </cell>
        </row>
        <row r="61">
          <cell r="A61">
            <v>610072</v>
          </cell>
          <cell r="B61" t="e">
            <v>#N/A</v>
          </cell>
          <cell r="C61" t="str">
            <v xml:space="preserve">مرأة استشنائية 17×24 عربي </v>
          </cell>
        </row>
        <row r="62">
          <cell r="A62">
            <v>610073</v>
          </cell>
          <cell r="B62" t="e">
            <v>#N/A</v>
          </cell>
          <cell r="C62" t="str">
            <v xml:space="preserve">مرقاة الصعود 17×24 عربي </v>
          </cell>
        </row>
        <row r="63">
          <cell r="A63">
            <v>610074</v>
          </cell>
          <cell r="B63" t="e">
            <v>#N/A</v>
          </cell>
          <cell r="C63" t="str">
            <v xml:space="preserve">الأصول الستة عربي 17×24 مجلد </v>
          </cell>
        </row>
        <row r="64">
          <cell r="A64">
            <v>610075</v>
          </cell>
          <cell r="B64" t="e">
            <v>#N/A</v>
          </cell>
          <cell r="C64" t="str">
            <v xml:space="preserve">مرقاة الصعود 1/5 17×24 عربي مجلد </v>
          </cell>
        </row>
        <row r="65">
          <cell r="A65">
            <v>610076</v>
          </cell>
          <cell r="B65" t="e">
            <v>#N/A</v>
          </cell>
          <cell r="C65" t="str">
            <v xml:space="preserve">شرح رياض الصالحين 17×24 عربي 1/6 </v>
          </cell>
        </row>
        <row r="66">
          <cell r="A66">
            <v>610077</v>
          </cell>
          <cell r="B66" t="e">
            <v>#N/A</v>
          </cell>
          <cell r="C66" t="str">
            <v xml:space="preserve">كتاب التأويل 17×24 عربي مجلد </v>
          </cell>
        </row>
        <row r="67">
          <cell r="A67">
            <v>610078</v>
          </cell>
          <cell r="B67" t="e">
            <v>#N/A</v>
          </cell>
          <cell r="C67" t="str">
            <v xml:space="preserve">كتاب البهائية وموقف الإسلام منها 17×24 عربي ج </v>
          </cell>
        </row>
        <row r="68">
          <cell r="A68">
            <v>610079</v>
          </cell>
          <cell r="B68" t="e">
            <v>#N/A</v>
          </cell>
          <cell r="C68" t="str">
            <v xml:space="preserve">مجلة الطيبة لمدينة المنورة </v>
          </cell>
        </row>
        <row r="69">
          <cell r="A69">
            <v>610084</v>
          </cell>
          <cell r="B69" t="e">
            <v>#N/A</v>
          </cell>
          <cell r="C69" t="str">
            <v xml:space="preserve">امراة الاشتثنائية زوجة ملك. عربي 14×21 </v>
          </cell>
        </row>
        <row r="70">
          <cell r="A70">
            <v>610085</v>
          </cell>
          <cell r="B70" t="e">
            <v>#N/A</v>
          </cell>
          <cell r="C70" t="str">
            <v xml:space="preserve">الجوهر النفيس في سياسية. عربي </v>
          </cell>
        </row>
        <row r="71">
          <cell r="A71">
            <v>610086</v>
          </cell>
          <cell r="B71" t="e">
            <v>#N/A</v>
          </cell>
          <cell r="C71" t="str">
            <v xml:space="preserve">الاسد والغواص . العربي </v>
          </cell>
        </row>
        <row r="72">
          <cell r="A72">
            <v>610087</v>
          </cell>
          <cell r="B72" t="e">
            <v>#N/A</v>
          </cell>
          <cell r="C72" t="str">
            <v xml:space="preserve">افكار في التنمية السياسية </v>
          </cell>
        </row>
        <row r="73">
          <cell r="A73">
            <v>610088</v>
          </cell>
          <cell r="B73" t="e">
            <v>#N/A</v>
          </cell>
          <cell r="C73" t="str">
            <v xml:space="preserve">الأشارة إلى ادب الامارة </v>
          </cell>
        </row>
        <row r="74">
          <cell r="A74">
            <v>610089</v>
          </cell>
          <cell r="B74" t="e">
            <v>#N/A</v>
          </cell>
          <cell r="C74" t="str">
            <v xml:space="preserve">بداية السياسة. العربية </v>
          </cell>
        </row>
        <row r="75">
          <cell r="A75">
            <v>610090</v>
          </cell>
          <cell r="B75" t="e">
            <v>#N/A</v>
          </cell>
          <cell r="C75" t="str">
            <v xml:space="preserve">تحفة التراك فيما يجب. العربية </v>
          </cell>
        </row>
        <row r="76">
          <cell r="A76">
            <v>610091</v>
          </cell>
          <cell r="B76" t="e">
            <v>#N/A</v>
          </cell>
          <cell r="C76" t="str">
            <v xml:space="preserve">تسهيل النظر تعطيل الظفر. العربية </v>
          </cell>
        </row>
        <row r="77">
          <cell r="A77">
            <v>610092</v>
          </cell>
          <cell r="B77" t="e">
            <v>#N/A</v>
          </cell>
          <cell r="C77" t="str">
            <v xml:space="preserve">الدرة الغراء في نصحية . العربية </v>
          </cell>
        </row>
        <row r="78">
          <cell r="A78">
            <v>610093</v>
          </cell>
          <cell r="B78" t="e">
            <v>#N/A</v>
          </cell>
          <cell r="C78" t="str">
            <v xml:space="preserve">البرهان في الفضل السلطان. العربية </v>
          </cell>
        </row>
        <row r="79">
          <cell r="A79">
            <v>610094</v>
          </cell>
          <cell r="B79" t="e">
            <v>#N/A</v>
          </cell>
          <cell r="C79" t="str">
            <v xml:space="preserve">المختار من كتاب تدبير. العربية </v>
          </cell>
        </row>
        <row r="80">
          <cell r="A80">
            <v>610095</v>
          </cell>
          <cell r="B80" t="e">
            <v>#N/A</v>
          </cell>
          <cell r="C80" t="str">
            <v xml:space="preserve">نشاة الاخان ونشاة. العربية </v>
          </cell>
        </row>
        <row r="81">
          <cell r="A81">
            <v>610096</v>
          </cell>
          <cell r="B81" t="e">
            <v>#N/A</v>
          </cell>
          <cell r="C81" t="str">
            <v xml:space="preserve">فتاوى اللجنة الدائمة 1/15 العربية </v>
          </cell>
        </row>
        <row r="82">
          <cell r="A82">
            <v>610097</v>
          </cell>
          <cell r="B82" t="e">
            <v>#N/A</v>
          </cell>
          <cell r="C82" t="str">
            <v xml:space="preserve">مصحف التجويد </v>
          </cell>
        </row>
        <row r="83">
          <cell r="A83">
            <v>610098</v>
          </cell>
          <cell r="B83" t="e">
            <v>#N/A</v>
          </cell>
          <cell r="C83" t="str">
            <v xml:space="preserve">مصحف خط باكستاني 14×21 ورق بايبل </v>
          </cell>
        </row>
        <row r="84">
          <cell r="A84">
            <v>610099</v>
          </cell>
          <cell r="B84" t="e">
            <v>#N/A</v>
          </cell>
          <cell r="C84" t="str">
            <v xml:space="preserve">مصحف خط باكستاني 17×24 ورق شموا ياباني </v>
          </cell>
        </row>
        <row r="85">
          <cell r="A85">
            <v>610100</v>
          </cell>
          <cell r="B85" t="e">
            <v>#N/A</v>
          </cell>
          <cell r="C85" t="str">
            <v xml:space="preserve">العربية بين يديك كتاب الطالب الأول مع سي ديذ </v>
          </cell>
        </row>
        <row r="86">
          <cell r="A86">
            <v>610101</v>
          </cell>
          <cell r="B86" t="e">
            <v>#N/A</v>
          </cell>
          <cell r="C86" t="str">
            <v xml:space="preserve">العربية بين يديك كتاب الطالب 2 </v>
          </cell>
        </row>
        <row r="87">
          <cell r="A87">
            <v>610102</v>
          </cell>
          <cell r="B87" t="e">
            <v>#N/A</v>
          </cell>
          <cell r="C87" t="str">
            <v xml:space="preserve">العربية بين يديك كتاب الطالب 3 </v>
          </cell>
        </row>
        <row r="88">
          <cell r="A88">
            <v>610103</v>
          </cell>
          <cell r="B88" t="e">
            <v>#N/A</v>
          </cell>
          <cell r="C88" t="str">
            <v xml:space="preserve">شرح الأربعين النووية 17×24 مجلد </v>
          </cell>
        </row>
        <row r="89">
          <cell r="A89">
            <v>610104</v>
          </cell>
          <cell r="B89" t="e">
            <v>#N/A</v>
          </cell>
          <cell r="C89" t="str">
            <v xml:space="preserve">مميزات الدين الاسلامي ومحاسنه </v>
          </cell>
        </row>
        <row r="90">
          <cell r="A90">
            <v>610105</v>
          </cell>
          <cell r="B90" t="e">
            <v>#N/A</v>
          </cell>
          <cell r="C90" t="str">
            <v xml:space="preserve">اعلام الخلف لمنهج السلف 12×17 </v>
          </cell>
        </row>
        <row r="91">
          <cell r="A91">
            <v>620011</v>
          </cell>
          <cell r="B91" t="e">
            <v>#N/A</v>
          </cell>
          <cell r="C91" t="str">
            <v xml:space="preserve">تفسير ماجدي .انجليزي. 17×24 4 مجلدات </v>
          </cell>
        </row>
        <row r="92">
          <cell r="A92">
            <v>620012</v>
          </cell>
          <cell r="B92" t="e">
            <v>#N/A</v>
          </cell>
          <cell r="C92" t="str">
            <v xml:space="preserve">سيرت عائشه رضي الله .انجليزي. </v>
          </cell>
        </row>
        <row r="93">
          <cell r="A93">
            <v>620016</v>
          </cell>
          <cell r="B93" t="e">
            <v>#N/A</v>
          </cell>
          <cell r="C93" t="str">
            <v xml:space="preserve">غلاف ابن كثير 9 انجليزي </v>
          </cell>
        </row>
        <row r="94">
          <cell r="A94">
            <v>620017</v>
          </cell>
          <cell r="B94" t="e">
            <v>#N/A</v>
          </cell>
          <cell r="C94" t="str">
            <v xml:space="preserve">غلاف ابن كثير 2 انجليزي </v>
          </cell>
        </row>
        <row r="95">
          <cell r="A95">
            <v>620018</v>
          </cell>
          <cell r="B95" t="e">
            <v>#N/A</v>
          </cell>
          <cell r="C95" t="str">
            <v xml:space="preserve">غلاف تقوية الإيمان انجليزي </v>
          </cell>
        </row>
        <row r="96">
          <cell r="A96">
            <v>620019</v>
          </cell>
          <cell r="B96" t="e">
            <v>#N/A</v>
          </cell>
          <cell r="C96" t="str">
            <v xml:space="preserve">غلاف كتاب التوحيد انجليزي </v>
          </cell>
        </row>
        <row r="97">
          <cell r="A97">
            <v>620020</v>
          </cell>
          <cell r="B97" t="e">
            <v>#N/A</v>
          </cell>
          <cell r="C97" t="str">
            <v xml:space="preserve">غلاف فتاوى إسلامية .انجليزي. جزء 5 </v>
          </cell>
        </row>
        <row r="98">
          <cell r="A98">
            <v>620021</v>
          </cell>
          <cell r="B98" t="e">
            <v>#N/A</v>
          </cell>
          <cell r="C98" t="str">
            <v xml:space="preserve">غلاف شرح العقيدة الواسطية انجليزي </v>
          </cell>
        </row>
        <row r="99">
          <cell r="A99">
            <v>620022</v>
          </cell>
          <cell r="B99" t="e">
            <v>#N/A</v>
          </cell>
          <cell r="C99" t="str">
            <v xml:space="preserve">غلاف مختصر البخاري .انجليزي. 14×21 </v>
          </cell>
        </row>
        <row r="100">
          <cell r="A100">
            <v>620023</v>
          </cell>
          <cell r="B100" t="e">
            <v>#N/A</v>
          </cell>
          <cell r="C100" t="str">
            <v xml:space="preserve">غلاف معاني القرآن 14×21 انجليزي </v>
          </cell>
        </row>
        <row r="101">
          <cell r="A101">
            <v>620024</v>
          </cell>
          <cell r="B101" t="e">
            <v>#N/A</v>
          </cell>
          <cell r="C101" t="str">
            <v xml:space="preserve">غلاف ترجمة القرآن انجليزي 17×24 بحروف لاتينية </v>
          </cell>
        </row>
        <row r="102">
          <cell r="A102">
            <v>620025</v>
          </cell>
          <cell r="B102" t="e">
            <v>#N/A</v>
          </cell>
          <cell r="C102" t="str">
            <v xml:space="preserve">غلاف فتاوى إسلامية انجليزي جزء 7 </v>
          </cell>
        </row>
        <row r="103">
          <cell r="A103">
            <v>620026</v>
          </cell>
          <cell r="B103" t="e">
            <v>#N/A</v>
          </cell>
          <cell r="C103" t="str">
            <v xml:space="preserve">غلاف فتاوى إسلامية انجليزي جزء 8 </v>
          </cell>
        </row>
        <row r="104">
          <cell r="A104">
            <v>620027</v>
          </cell>
          <cell r="B104" t="e">
            <v>#N/A</v>
          </cell>
          <cell r="C104" t="str">
            <v xml:space="preserve">علبة ثمانية كتب مختارة انجليزي </v>
          </cell>
        </row>
        <row r="105">
          <cell r="A105">
            <v>620028</v>
          </cell>
          <cell r="B105" t="e">
            <v>#N/A</v>
          </cell>
          <cell r="C105" t="str">
            <v xml:space="preserve">علبة مجموعة المرأة .انجليزي. 14×21 </v>
          </cell>
        </row>
        <row r="106">
          <cell r="A106">
            <v>620029</v>
          </cell>
          <cell r="B106" t="e">
            <v>#N/A</v>
          </cell>
          <cell r="C106" t="str">
            <v xml:space="preserve">غلاف فتاوى إسلامية .انجليزي. جزء 1 </v>
          </cell>
        </row>
        <row r="107">
          <cell r="A107">
            <v>620030</v>
          </cell>
          <cell r="B107" t="e">
            <v>#N/A</v>
          </cell>
          <cell r="C107" t="str">
            <v xml:space="preserve">غلاف فتاوى إسلامية .انجليزي. جزء 2 </v>
          </cell>
        </row>
        <row r="108">
          <cell r="A108">
            <v>620031</v>
          </cell>
          <cell r="B108" t="e">
            <v>#N/A</v>
          </cell>
          <cell r="C108" t="str">
            <v xml:space="preserve">غلاف فتاوى إسلامية .انجليزي. جزء 3 </v>
          </cell>
        </row>
        <row r="109">
          <cell r="A109">
            <v>620032</v>
          </cell>
          <cell r="B109" t="e">
            <v>#N/A</v>
          </cell>
          <cell r="C109" t="str">
            <v xml:space="preserve">غلاف فتاوى إسلامية .انجليزي. جزء 6 </v>
          </cell>
        </row>
        <row r="110">
          <cell r="A110">
            <v>620033</v>
          </cell>
          <cell r="B110" t="e">
            <v>#N/A</v>
          </cell>
          <cell r="C110" t="str">
            <v xml:space="preserve">غلاف ابن كثير 1 انجليزي </v>
          </cell>
        </row>
        <row r="111">
          <cell r="A111">
            <v>620034</v>
          </cell>
          <cell r="B111" t="e">
            <v>#N/A</v>
          </cell>
          <cell r="C111" t="str">
            <v xml:space="preserve">غلاف ابن كثير 3 انجليزي </v>
          </cell>
        </row>
        <row r="112">
          <cell r="A112">
            <v>620035</v>
          </cell>
          <cell r="B112" t="e">
            <v>#N/A</v>
          </cell>
          <cell r="C112" t="str">
            <v xml:space="preserve">غلاف ابن كثير 4 انجليزي </v>
          </cell>
        </row>
        <row r="113">
          <cell r="A113">
            <v>620036</v>
          </cell>
          <cell r="B113" t="e">
            <v>#N/A</v>
          </cell>
          <cell r="C113" t="str">
            <v xml:space="preserve">غلاف ابن كثير 5 انجليزي </v>
          </cell>
        </row>
        <row r="114">
          <cell r="A114">
            <v>620037</v>
          </cell>
          <cell r="B114" t="e">
            <v>#N/A</v>
          </cell>
          <cell r="C114" t="str">
            <v xml:space="preserve">غلاف ابن كثير 6 انجليزي </v>
          </cell>
        </row>
        <row r="115">
          <cell r="A115">
            <v>620038</v>
          </cell>
          <cell r="B115" t="e">
            <v>#N/A</v>
          </cell>
          <cell r="C115" t="str">
            <v xml:space="preserve">غلاف ابن كثير 7 انجليزي </v>
          </cell>
        </row>
        <row r="116">
          <cell r="A116">
            <v>620039</v>
          </cell>
          <cell r="B116" t="e">
            <v>#N/A</v>
          </cell>
          <cell r="C116" t="str">
            <v xml:space="preserve">غلاف ابن كثير 8 انجليزي </v>
          </cell>
        </row>
        <row r="117">
          <cell r="A117">
            <v>620040</v>
          </cell>
          <cell r="B117" t="e">
            <v>#N/A</v>
          </cell>
          <cell r="C117" t="str">
            <v xml:space="preserve">غلاف الرحيق المختوم .انجليزي. 14×21 مجلد </v>
          </cell>
        </row>
        <row r="118">
          <cell r="A118">
            <v>620041</v>
          </cell>
          <cell r="B118" t="e">
            <v>#N/A</v>
          </cell>
          <cell r="C118" t="str">
            <v xml:space="preserve">حاشيه الأصول الثلاثا - الانجليزية - 12×17 </v>
          </cell>
        </row>
        <row r="119">
          <cell r="A119">
            <v>620042</v>
          </cell>
          <cell r="B119" t="e">
            <v>#N/A</v>
          </cell>
          <cell r="C119" t="str">
            <v xml:space="preserve">شرح مبادى التوحيد .انجليزي.ج </v>
          </cell>
        </row>
        <row r="120">
          <cell r="A120">
            <v>620043</v>
          </cell>
          <cell r="B120" t="e">
            <v>#N/A</v>
          </cell>
          <cell r="C120" t="str">
            <v xml:space="preserve">دع الكتاب المقدس يتكلم - الانجليزية </v>
          </cell>
        </row>
        <row r="121">
          <cell r="A121">
            <v>620044</v>
          </cell>
          <cell r="B121" t="e">
            <v>#N/A</v>
          </cell>
          <cell r="C121" t="str">
            <v xml:space="preserve">صحيح الكلم الطيب - الانجليزية </v>
          </cell>
        </row>
        <row r="122">
          <cell r="A122">
            <v>620045</v>
          </cell>
          <cell r="B122" t="e">
            <v>#N/A</v>
          </cell>
          <cell r="C122" t="str">
            <v xml:space="preserve">جهنم اهوالها واهلها 14×21 انجليزي </v>
          </cell>
        </row>
        <row r="123">
          <cell r="A123">
            <v>620047</v>
          </cell>
          <cell r="B123" t="e">
            <v>#N/A</v>
          </cell>
          <cell r="C123" t="str">
            <v xml:space="preserve">سماحة الاسلام - الانجليزية </v>
          </cell>
        </row>
        <row r="124">
          <cell r="A124">
            <v>620048</v>
          </cell>
          <cell r="B124" t="e">
            <v>#N/A</v>
          </cell>
          <cell r="C124" t="str">
            <v xml:space="preserve">حقيقة الصلاة - الانجليزية </v>
          </cell>
        </row>
        <row r="125">
          <cell r="A125">
            <v>620049</v>
          </cell>
          <cell r="B125" t="e">
            <v>#N/A</v>
          </cell>
          <cell r="C125" t="str">
            <v xml:space="preserve">التنبهات الجلي - الانجليزية </v>
          </cell>
        </row>
        <row r="126">
          <cell r="A126">
            <v>620051</v>
          </cell>
          <cell r="B126" t="e">
            <v>#N/A</v>
          </cell>
          <cell r="C126" t="str">
            <v xml:space="preserve">التوبة النصوح - الانجليزية </v>
          </cell>
        </row>
        <row r="127">
          <cell r="A127">
            <v>620056</v>
          </cell>
          <cell r="B127" t="e">
            <v>#N/A</v>
          </cell>
          <cell r="C127" t="str">
            <v xml:space="preserve">لماذا الإسلام .انجليزي. </v>
          </cell>
        </row>
        <row r="128">
          <cell r="A128">
            <v>620057</v>
          </cell>
          <cell r="B128" t="e">
            <v>#N/A</v>
          </cell>
          <cell r="C128" t="str">
            <v xml:space="preserve">أحكام الجنائز .انجليزي.مجلد </v>
          </cell>
        </row>
        <row r="129">
          <cell r="A129">
            <v>620058</v>
          </cell>
          <cell r="B129" t="e">
            <v>#N/A</v>
          </cell>
          <cell r="C129" t="str">
            <v xml:space="preserve">أسباب النزول .انجليزي. </v>
          </cell>
        </row>
        <row r="130">
          <cell r="A130">
            <v>620059</v>
          </cell>
          <cell r="B130" t="e">
            <v>#N/A</v>
          </cell>
          <cell r="C130" t="str">
            <v xml:space="preserve">ورود الأحاديث .انجليزي. </v>
          </cell>
        </row>
        <row r="131">
          <cell r="A131">
            <v>620062</v>
          </cell>
          <cell r="B131" t="e">
            <v>#N/A</v>
          </cell>
          <cell r="C131" t="str">
            <v xml:space="preserve">السنة المهجورة .انجليزي. </v>
          </cell>
        </row>
        <row r="132">
          <cell r="A132">
            <v>620064</v>
          </cell>
          <cell r="B132" t="e">
            <v>#N/A</v>
          </cell>
          <cell r="C132" t="str">
            <v xml:space="preserve">العقيدة الطحاوية .انجليزي. </v>
          </cell>
        </row>
        <row r="133">
          <cell r="A133">
            <v>620065</v>
          </cell>
          <cell r="B133" t="e">
            <v>#N/A</v>
          </cell>
          <cell r="C133" t="str">
            <v xml:space="preserve">حياة النبي محمد عليه السلام.انجليزي. </v>
          </cell>
        </row>
        <row r="134">
          <cell r="A134">
            <v>620066</v>
          </cell>
          <cell r="B134" t="e">
            <v>#N/A</v>
          </cell>
          <cell r="C134" t="str">
            <v xml:space="preserve">محتصر صفة صلاة النبي .انجليزي. </v>
          </cell>
        </row>
        <row r="135">
          <cell r="A135">
            <v>620070</v>
          </cell>
          <cell r="B135" t="e">
            <v>#N/A</v>
          </cell>
          <cell r="C135" t="str">
            <v xml:space="preserve">الأساليب النبوية .انجليزي. 17مجلد ×24 </v>
          </cell>
        </row>
        <row r="136">
          <cell r="A136">
            <v>620071</v>
          </cell>
          <cell r="B136" t="e">
            <v>#N/A</v>
          </cell>
          <cell r="C136" t="str">
            <v xml:space="preserve">طهور المسلم .انجليزي. </v>
          </cell>
        </row>
        <row r="137">
          <cell r="A137">
            <v>620072</v>
          </cell>
          <cell r="B137" t="e">
            <v>#N/A</v>
          </cell>
          <cell r="C137" t="str">
            <v xml:space="preserve">غلاف فتاوى إسلامية .انجليزي. جزء 4 </v>
          </cell>
        </row>
        <row r="138">
          <cell r="A138">
            <v>620073</v>
          </cell>
          <cell r="B138" t="e">
            <v>#N/A</v>
          </cell>
          <cell r="C138" t="str">
            <v xml:space="preserve">غلاف قصص الأنبياء .فرنسي. 14×21 </v>
          </cell>
        </row>
        <row r="139">
          <cell r="A139">
            <v>620074</v>
          </cell>
          <cell r="B139" t="e">
            <v>#N/A</v>
          </cell>
          <cell r="C139" t="str">
            <v xml:space="preserve">غلاف كتاب التوحيد وتقوية الإيمان .اردو. 14×21 مجلد </v>
          </cell>
        </row>
        <row r="140">
          <cell r="A140">
            <v>620075</v>
          </cell>
          <cell r="B140" t="e">
            <v>#N/A</v>
          </cell>
          <cell r="C140" t="str">
            <v xml:space="preserve">غلاف أركان الإسلام والإيمان انجليزي </v>
          </cell>
        </row>
        <row r="141">
          <cell r="A141">
            <v>620076</v>
          </cell>
          <cell r="B141" t="e">
            <v>#N/A</v>
          </cell>
          <cell r="C141" t="str">
            <v xml:space="preserve">يو ايم او .انجليزي. </v>
          </cell>
        </row>
        <row r="142">
          <cell r="A142">
            <v>620078</v>
          </cell>
          <cell r="B142" t="e">
            <v>#N/A</v>
          </cell>
          <cell r="C142" t="str">
            <v xml:space="preserve">صلاة النبي .انجيلزي. </v>
          </cell>
        </row>
        <row r="143">
          <cell r="A143">
            <v>620080</v>
          </cell>
          <cell r="B143" t="e">
            <v>#N/A</v>
          </cell>
          <cell r="C143" t="str">
            <v xml:space="preserve">من روائع حضارتنا .انجليزي. مجلد </v>
          </cell>
        </row>
        <row r="144">
          <cell r="A144">
            <v>620083</v>
          </cell>
          <cell r="B144" t="e">
            <v>#N/A</v>
          </cell>
          <cell r="C144" t="str">
            <v xml:space="preserve">القبر عذابة و نعمة .انجليزي. </v>
          </cell>
        </row>
        <row r="145">
          <cell r="A145">
            <v>620086</v>
          </cell>
          <cell r="B145" t="e">
            <v>#N/A</v>
          </cell>
          <cell r="C145" t="str">
            <v xml:space="preserve">علبة سيكرز آف تروت (باحث عن الحقيقة) .انجليزي. </v>
          </cell>
        </row>
        <row r="146">
          <cell r="A146">
            <v>620087</v>
          </cell>
          <cell r="B146" t="e">
            <v>#N/A</v>
          </cell>
          <cell r="C146" t="str">
            <v xml:space="preserve">غلاف سنهرى أوراق </v>
          </cell>
        </row>
        <row r="147">
          <cell r="A147">
            <v>620088</v>
          </cell>
          <cell r="B147" t="e">
            <v>#N/A</v>
          </cell>
          <cell r="C147" t="str">
            <v xml:space="preserve">غلاف اللؤلؤ والمرجان .انجليزي. 1 </v>
          </cell>
        </row>
        <row r="148">
          <cell r="A148">
            <v>620089</v>
          </cell>
          <cell r="B148" t="e">
            <v>#N/A</v>
          </cell>
          <cell r="C148" t="str">
            <v xml:space="preserve">غلاف اللؤلؤ والمرجان .انجليزي. 2 </v>
          </cell>
        </row>
        <row r="149">
          <cell r="A149">
            <v>620090</v>
          </cell>
          <cell r="B149" t="e">
            <v>#N/A</v>
          </cell>
          <cell r="C149" t="str">
            <v xml:space="preserve">غلاف صحيح البخاري .انجليزي. مجلد 1 </v>
          </cell>
        </row>
        <row r="150">
          <cell r="A150">
            <v>620091</v>
          </cell>
          <cell r="B150" t="e">
            <v>#N/A</v>
          </cell>
          <cell r="C150" t="str">
            <v xml:space="preserve">غلاف صحيح البخاري .انجليزي. مجلد 2 </v>
          </cell>
        </row>
        <row r="151">
          <cell r="A151">
            <v>620092</v>
          </cell>
          <cell r="B151" t="e">
            <v>#N/A</v>
          </cell>
          <cell r="C151" t="str">
            <v xml:space="preserve">غلاف صحيح البخاري .انجليزي. مجلد 3 </v>
          </cell>
        </row>
        <row r="152">
          <cell r="A152">
            <v>620093</v>
          </cell>
          <cell r="B152" t="e">
            <v>#N/A</v>
          </cell>
          <cell r="C152" t="str">
            <v xml:space="preserve">غلاف صحيح البخاري .انجليزي. مجلد 4 </v>
          </cell>
        </row>
        <row r="153">
          <cell r="A153">
            <v>620094</v>
          </cell>
          <cell r="B153" t="e">
            <v>#N/A</v>
          </cell>
          <cell r="C153" t="str">
            <v xml:space="preserve">غلاف صحيح البخاري .انجليزي. مجلد 5 </v>
          </cell>
        </row>
        <row r="154">
          <cell r="A154">
            <v>620095</v>
          </cell>
          <cell r="B154" t="e">
            <v>#N/A</v>
          </cell>
          <cell r="C154" t="str">
            <v xml:space="preserve">غلاف صحيح البخاري .انجليزي. مجلد 6 </v>
          </cell>
        </row>
        <row r="155">
          <cell r="A155">
            <v>620096</v>
          </cell>
          <cell r="B155" t="e">
            <v>#N/A</v>
          </cell>
          <cell r="C155" t="str">
            <v xml:space="preserve">غلاف صحيح البخاري .انجليزي. مجلد 7 </v>
          </cell>
        </row>
        <row r="156">
          <cell r="A156">
            <v>620098</v>
          </cell>
          <cell r="B156" t="e">
            <v>#N/A</v>
          </cell>
          <cell r="C156" t="str">
            <v xml:space="preserve">غلاف صحيح البخاري .انجليزي. مجلد 9 </v>
          </cell>
        </row>
        <row r="157">
          <cell r="A157">
            <v>620099</v>
          </cell>
          <cell r="B157" t="e">
            <v>#N/A</v>
          </cell>
          <cell r="C157" t="str">
            <v xml:space="preserve">غلاف ترجمة معاني القرآن .انجليزي. مجلد 1 </v>
          </cell>
        </row>
        <row r="158">
          <cell r="A158">
            <v>620100</v>
          </cell>
          <cell r="B158" t="e">
            <v>#N/A</v>
          </cell>
          <cell r="C158" t="str">
            <v xml:space="preserve">غلاف ترجمة معاني القرآن .انجليزي. مجلد 2 </v>
          </cell>
        </row>
        <row r="159">
          <cell r="A159">
            <v>620101</v>
          </cell>
          <cell r="B159" t="e">
            <v>#N/A</v>
          </cell>
          <cell r="C159" t="str">
            <v xml:space="preserve">غلاف ترجمة معاني القرآن .انجليزي. مجلد 3 </v>
          </cell>
        </row>
        <row r="160">
          <cell r="A160">
            <v>620102</v>
          </cell>
          <cell r="B160" t="e">
            <v>#N/A</v>
          </cell>
          <cell r="C160" t="str">
            <v xml:space="preserve">غلاف ترجمة معاني القرآن .انجليزي. مجلد 4 </v>
          </cell>
        </row>
        <row r="161">
          <cell r="A161">
            <v>620103</v>
          </cell>
          <cell r="B161" t="e">
            <v>#N/A</v>
          </cell>
          <cell r="C161" t="str">
            <v xml:space="preserve">غلاف ترجمة معاني القرآن .انجليزي. مجلد 5 </v>
          </cell>
        </row>
        <row r="162">
          <cell r="A162">
            <v>620104</v>
          </cell>
          <cell r="B162" t="e">
            <v>#N/A</v>
          </cell>
          <cell r="C162" t="str">
            <v xml:space="preserve">غلاف ترجمة معاني القرآن .انجليزي. مجلد 6 </v>
          </cell>
        </row>
        <row r="163">
          <cell r="A163">
            <v>620105</v>
          </cell>
          <cell r="B163" t="e">
            <v>#N/A</v>
          </cell>
          <cell r="C163" t="str">
            <v xml:space="preserve">غلاف ترجمة معاني القرآن .انجليزي. مجلد 7 </v>
          </cell>
        </row>
        <row r="164">
          <cell r="A164">
            <v>620106</v>
          </cell>
          <cell r="B164" t="e">
            <v>#N/A</v>
          </cell>
          <cell r="C164" t="str">
            <v xml:space="preserve">غلاف ترجمة معاني القرآن .انجليزي. مجلد 8 </v>
          </cell>
        </row>
        <row r="165">
          <cell r="A165">
            <v>620107</v>
          </cell>
          <cell r="B165" t="e">
            <v>#N/A</v>
          </cell>
          <cell r="C165" t="str">
            <v xml:space="preserve">غلاف ترجمة معاني القرآن .انجليزي. مجلد 9 </v>
          </cell>
        </row>
        <row r="166">
          <cell r="A166">
            <v>620108</v>
          </cell>
          <cell r="B166" t="e">
            <v>#N/A</v>
          </cell>
          <cell r="C166" t="str">
            <v xml:space="preserve">غلاف منهاج المسلم .انجليزي. مجلد 1 </v>
          </cell>
        </row>
        <row r="167">
          <cell r="A167">
            <v>620109</v>
          </cell>
          <cell r="B167" t="e">
            <v>#N/A</v>
          </cell>
          <cell r="C167" t="str">
            <v xml:space="preserve">غلاف منهاج المسلم .انجليزي. مجلد 2 </v>
          </cell>
        </row>
        <row r="168">
          <cell r="A168">
            <v>620110</v>
          </cell>
          <cell r="B168" t="e">
            <v>#N/A</v>
          </cell>
          <cell r="C168" t="str">
            <v xml:space="preserve">حصن المسلم .بنغالي جيب </v>
          </cell>
        </row>
        <row r="169">
          <cell r="A169">
            <v>620111</v>
          </cell>
          <cell r="B169" t="e">
            <v>#N/A</v>
          </cell>
          <cell r="C169" t="str">
            <v xml:space="preserve">حصن المسلم .سواحلي.جيب </v>
          </cell>
        </row>
        <row r="170">
          <cell r="A170">
            <v>620113</v>
          </cell>
          <cell r="B170" t="e">
            <v>#N/A</v>
          </cell>
          <cell r="C170" t="str">
            <v xml:space="preserve">حصن المسلم .فرنسي. الدار العالمية جيب </v>
          </cell>
        </row>
        <row r="171">
          <cell r="A171">
            <v>620114</v>
          </cell>
          <cell r="B171" t="e">
            <v>#N/A</v>
          </cell>
          <cell r="C171" t="str">
            <v xml:space="preserve">ستيكر بابا سلام ربع يس انجليزي </v>
          </cell>
        </row>
        <row r="172">
          <cell r="A172">
            <v>620116</v>
          </cell>
          <cell r="B172" t="e">
            <v>#N/A</v>
          </cell>
          <cell r="C172" t="str">
            <v xml:space="preserve">غلاف لماذا الإسلام هو إختيارنا الوحيد .انجليزي. </v>
          </cell>
        </row>
        <row r="173">
          <cell r="A173">
            <v>620119</v>
          </cell>
          <cell r="B173" t="e">
            <v>#N/A</v>
          </cell>
          <cell r="C173" t="str">
            <v xml:space="preserve">التذكرة في صفة وضوء والصلاة الرسول .انجليزي </v>
          </cell>
        </row>
        <row r="174">
          <cell r="A174">
            <v>620123</v>
          </cell>
          <cell r="B174" t="e">
            <v>#N/A</v>
          </cell>
          <cell r="C174" t="str">
            <v xml:space="preserve">شرح كتاب التوحيد .انجليزي.مجلد </v>
          </cell>
        </row>
        <row r="175">
          <cell r="A175">
            <v>620128</v>
          </cell>
          <cell r="B175" t="e">
            <v>#N/A</v>
          </cell>
          <cell r="C175" t="str">
            <v xml:space="preserve">أحكام العيدين .انجليزي. </v>
          </cell>
        </row>
        <row r="176">
          <cell r="A176">
            <v>620130</v>
          </cell>
          <cell r="B176" t="e">
            <v>#N/A</v>
          </cell>
          <cell r="C176" t="str">
            <v xml:space="preserve">أمور دعت إليه الفطرة .انجليزي. </v>
          </cell>
        </row>
        <row r="177">
          <cell r="A177">
            <v>620131</v>
          </cell>
          <cell r="B177" t="e">
            <v>#N/A</v>
          </cell>
          <cell r="C177" t="str">
            <v xml:space="preserve">تفسير ابن كثير جزء تبارك .انجليزي. </v>
          </cell>
        </row>
        <row r="178">
          <cell r="A178">
            <v>620132</v>
          </cell>
          <cell r="B178" t="e">
            <v>#N/A</v>
          </cell>
          <cell r="C178" t="str">
            <v xml:space="preserve">تفسير سورة الرحمن .انجليزي. </v>
          </cell>
        </row>
        <row r="179">
          <cell r="A179">
            <v>620133</v>
          </cell>
          <cell r="B179" t="e">
            <v>#N/A</v>
          </cell>
          <cell r="C179" t="str">
            <v xml:space="preserve">مفاهيم خاطئة عن آيات قرآنية .انجليزي. </v>
          </cell>
        </row>
        <row r="180">
          <cell r="A180">
            <v>620134</v>
          </cell>
          <cell r="B180" t="e">
            <v>#N/A</v>
          </cell>
          <cell r="C180" t="str">
            <v xml:space="preserve">حسن الخاتمة .انجليزي. </v>
          </cell>
        </row>
        <row r="181">
          <cell r="A181">
            <v>620136</v>
          </cell>
          <cell r="B181" t="e">
            <v>#N/A</v>
          </cell>
          <cell r="C181" t="str">
            <v xml:space="preserve">سيرة النبي (عبد الواحد ) .انجليزي. </v>
          </cell>
        </row>
        <row r="182">
          <cell r="A182">
            <v>620137</v>
          </cell>
          <cell r="B182" t="e">
            <v>#N/A</v>
          </cell>
          <cell r="C182" t="str">
            <v xml:space="preserve">مجتمع الدينية .انجليزي. </v>
          </cell>
        </row>
        <row r="183">
          <cell r="A183">
            <v>620140</v>
          </cell>
          <cell r="B183" t="e">
            <v>#N/A</v>
          </cell>
          <cell r="C183" t="str">
            <v xml:space="preserve">كيف تدخل في الإسلام .انجليزي. </v>
          </cell>
        </row>
        <row r="184">
          <cell r="A184">
            <v>620143</v>
          </cell>
          <cell r="B184" t="e">
            <v>#N/A</v>
          </cell>
          <cell r="C184" t="str">
            <v xml:space="preserve">الأصول الثلاثة في التوحيد .انجليزي. غلاف </v>
          </cell>
        </row>
        <row r="185">
          <cell r="A185">
            <v>620146</v>
          </cell>
          <cell r="B185" t="e">
            <v>#N/A</v>
          </cell>
          <cell r="C185" t="str">
            <v xml:space="preserve">النجاة من النار .انجليزي. </v>
          </cell>
        </row>
        <row r="186">
          <cell r="A186">
            <v>620147</v>
          </cell>
          <cell r="B186" t="e">
            <v>#N/A</v>
          </cell>
          <cell r="C186" t="str">
            <v xml:space="preserve">101 تناقض في الإنجيل .انجليزي. </v>
          </cell>
        </row>
        <row r="187">
          <cell r="A187">
            <v>620148</v>
          </cell>
          <cell r="B187" t="e">
            <v>#N/A</v>
          </cell>
          <cell r="C187" t="str">
            <v xml:space="preserve">حوار بين مسلم و نصراني .انجليزي. </v>
          </cell>
        </row>
        <row r="188">
          <cell r="A188">
            <v>620152</v>
          </cell>
          <cell r="B188" t="e">
            <v>#N/A</v>
          </cell>
          <cell r="C188" t="str">
            <v xml:space="preserve">غلاف بلوغ المرام .انجليزي. 14×21 </v>
          </cell>
        </row>
        <row r="189">
          <cell r="A189">
            <v>620153</v>
          </cell>
          <cell r="B189" t="e">
            <v>#N/A</v>
          </cell>
          <cell r="C189" t="str">
            <v xml:space="preserve">غلاف النهاية في الفتن .انجليزي. 14×21 </v>
          </cell>
        </row>
        <row r="190">
          <cell r="A190">
            <v>620154</v>
          </cell>
          <cell r="B190" t="e">
            <v>#N/A</v>
          </cell>
          <cell r="C190" t="str">
            <v xml:space="preserve">غلاف ابن كثير .انجليزي. 14×21 10مجلدات </v>
          </cell>
        </row>
        <row r="191">
          <cell r="A191">
            <v>620155</v>
          </cell>
          <cell r="B191" t="e">
            <v>#N/A</v>
          </cell>
          <cell r="C191" t="str">
            <v xml:space="preserve">غلاف مختارات من رياض الصالحين .انجليزي. 14×21 مجلد </v>
          </cell>
        </row>
        <row r="192">
          <cell r="A192">
            <v>620156</v>
          </cell>
          <cell r="B192" t="e">
            <v>#N/A</v>
          </cell>
          <cell r="C192" t="str">
            <v xml:space="preserve">غلاف مختصر صحيح مسلم .انجليزي. 14×21 مجلدين </v>
          </cell>
        </row>
        <row r="193">
          <cell r="A193">
            <v>620157</v>
          </cell>
          <cell r="B193" t="e">
            <v>#N/A</v>
          </cell>
          <cell r="C193" t="str">
            <v xml:space="preserve">غلاف الرحيق المختوم .انجليزي. 17×24 كبير </v>
          </cell>
        </row>
        <row r="194">
          <cell r="A194">
            <v>620158</v>
          </cell>
          <cell r="B194" t="e">
            <v>#N/A</v>
          </cell>
          <cell r="C194" t="str">
            <v xml:space="preserve">غلاف معاني القرآن لفظا لفظا .اردو. 17×24 </v>
          </cell>
        </row>
        <row r="195">
          <cell r="A195">
            <v>620159</v>
          </cell>
          <cell r="B195" t="e">
            <v>#N/A</v>
          </cell>
          <cell r="C195" t="str">
            <v xml:space="preserve">غلاف فتاوى أركان الإسلام .انجليزي. 14×21 مجلدين </v>
          </cell>
        </row>
        <row r="196">
          <cell r="A196">
            <v>620161</v>
          </cell>
          <cell r="B196" t="e">
            <v>#N/A</v>
          </cell>
          <cell r="C196" t="str">
            <v xml:space="preserve">الاسلام والاداب انجليزي </v>
          </cell>
        </row>
        <row r="197">
          <cell r="A197">
            <v>620164</v>
          </cell>
          <cell r="B197" t="e">
            <v>#N/A</v>
          </cell>
          <cell r="C197" t="str">
            <v xml:space="preserve">نصيحة لإصلاح البيوت 40. انجليزي. 14×21 </v>
          </cell>
        </row>
        <row r="198">
          <cell r="A198">
            <v>620165</v>
          </cell>
          <cell r="B198" t="e">
            <v>#N/A</v>
          </cell>
          <cell r="C198" t="str">
            <v xml:space="preserve">شبهات حول الإسلام. 14×21 انجليزي. </v>
          </cell>
        </row>
        <row r="199">
          <cell r="A199">
            <v>620166</v>
          </cell>
          <cell r="B199" t="e">
            <v>#N/A</v>
          </cell>
          <cell r="C199" t="str">
            <v xml:space="preserve">عيسى رسول الإسلام. صغير. انجليزي. </v>
          </cell>
        </row>
        <row r="200">
          <cell r="A200">
            <v>620167</v>
          </cell>
          <cell r="B200" t="e">
            <v>#N/A</v>
          </cell>
          <cell r="C200" t="str">
            <v xml:space="preserve">المسيح في الإسلام. انجليزي. 14×21 </v>
          </cell>
        </row>
        <row r="201">
          <cell r="A201">
            <v>620168</v>
          </cell>
          <cell r="B201" t="e">
            <v>#N/A</v>
          </cell>
          <cell r="C201" t="str">
            <v xml:space="preserve">اصول التفسير. انجليزي 14×21 مجلد. </v>
          </cell>
        </row>
        <row r="202">
          <cell r="A202">
            <v>620169</v>
          </cell>
          <cell r="B202" t="e">
            <v>#N/A</v>
          </cell>
          <cell r="C202" t="str">
            <v xml:space="preserve">القرآن والعلم الحديث. 14×21 انجليزي. </v>
          </cell>
        </row>
        <row r="203">
          <cell r="A203">
            <v>620170</v>
          </cell>
          <cell r="B203" t="e">
            <v>#N/A</v>
          </cell>
          <cell r="C203" t="str">
            <v xml:space="preserve">تلخيص صفة الصلاة النبي. 14×21 انجليزي. </v>
          </cell>
        </row>
        <row r="204">
          <cell r="A204">
            <v>620171</v>
          </cell>
          <cell r="B204" t="e">
            <v>#N/A</v>
          </cell>
          <cell r="C204" t="str">
            <v xml:space="preserve">فهم عواقب البدع. 14×21 انجليزي. </v>
          </cell>
        </row>
        <row r="205">
          <cell r="A205">
            <v>620172</v>
          </cell>
          <cell r="B205" t="e">
            <v>#N/A</v>
          </cell>
          <cell r="C205" t="str">
            <v xml:space="preserve">أخطار تهدد البيوت. 14×21 انجليزي. </v>
          </cell>
        </row>
        <row r="206">
          <cell r="A206">
            <v>620173</v>
          </cell>
          <cell r="B206" t="e">
            <v>#N/A</v>
          </cell>
          <cell r="C206" t="str">
            <v xml:space="preserve">الغيبة وأثرها السيئ على المجتمع. 14×21 انجليزي. </v>
          </cell>
        </row>
        <row r="207">
          <cell r="A207">
            <v>620174</v>
          </cell>
          <cell r="B207" t="e">
            <v>#N/A</v>
          </cell>
          <cell r="C207" t="str">
            <v xml:space="preserve">أريد أن أتوبو ولكن. 14×21 انجليزي. </v>
          </cell>
        </row>
        <row r="208">
          <cell r="A208">
            <v>620175</v>
          </cell>
          <cell r="B208" t="e">
            <v>#N/A</v>
          </cell>
          <cell r="C208" t="str">
            <v xml:space="preserve">الإسلام والإدارة. 14×21 انجليزي.مجلد </v>
          </cell>
        </row>
        <row r="209">
          <cell r="A209">
            <v>620176</v>
          </cell>
          <cell r="B209" t="e">
            <v>#N/A</v>
          </cell>
          <cell r="C209" t="str">
            <v xml:space="preserve">علاج الهموم. 14×21 انجليزي. </v>
          </cell>
        </row>
        <row r="210">
          <cell r="A210">
            <v>620177</v>
          </cell>
          <cell r="B210" t="e">
            <v>#N/A</v>
          </cell>
          <cell r="C210" t="str">
            <v xml:space="preserve">الصيام شاموا. 70 جرام. 14×21 انجليزي. </v>
          </cell>
        </row>
        <row r="211">
          <cell r="A211">
            <v>620178</v>
          </cell>
          <cell r="B211" t="e">
            <v>#N/A</v>
          </cell>
          <cell r="C211" t="str">
            <v xml:space="preserve">وسائل الثبات على دين اله. 14×21 انجليزي. </v>
          </cell>
        </row>
        <row r="212">
          <cell r="A212">
            <v>620179</v>
          </cell>
          <cell r="B212" t="e">
            <v>#N/A</v>
          </cell>
          <cell r="C212" t="str">
            <v xml:space="preserve">الجنة نعيمها والطريق إليها. 14×21 انجليزي. </v>
          </cell>
        </row>
        <row r="213">
          <cell r="A213">
            <v>620180</v>
          </cell>
          <cell r="B213" t="e">
            <v>#N/A</v>
          </cell>
          <cell r="C213" t="str">
            <v xml:space="preserve">شكاوى وحلول. (المنجد) 14×21 انجليزي. </v>
          </cell>
        </row>
        <row r="214">
          <cell r="A214">
            <v>620181</v>
          </cell>
          <cell r="B214" t="e">
            <v>#N/A</v>
          </cell>
          <cell r="C214" t="str">
            <v xml:space="preserve">صفة الوضوء النبي. 14×21 انجليزي. </v>
          </cell>
        </row>
        <row r="215">
          <cell r="A215">
            <v>620182</v>
          </cell>
          <cell r="B215" t="e">
            <v>#N/A</v>
          </cell>
          <cell r="C215" t="str">
            <v xml:space="preserve">تفسير سورة الحجرات. مجلد. 14×21 انجليزي. </v>
          </cell>
        </row>
        <row r="216">
          <cell r="A216">
            <v>620183</v>
          </cell>
          <cell r="B216" t="e">
            <v>#N/A</v>
          </cell>
          <cell r="C216" t="str">
            <v xml:space="preserve">ظاهرة ضعف الإيمان. 14×21 انجليزي 70 جرام مجلد </v>
          </cell>
        </row>
        <row r="217">
          <cell r="A217">
            <v>620185</v>
          </cell>
          <cell r="B217" t="e">
            <v>#N/A</v>
          </cell>
          <cell r="C217" t="str">
            <v xml:space="preserve">أحكام دمأ المرأة الطبية. 14×21 اسباني. </v>
          </cell>
        </row>
        <row r="218">
          <cell r="A218">
            <v>620186</v>
          </cell>
          <cell r="B218" t="e">
            <v>#N/A</v>
          </cell>
          <cell r="C218" t="str">
            <v xml:space="preserve">تفسير سورة الحجرات. مجلد. 14×21 اسباني. </v>
          </cell>
        </row>
        <row r="219">
          <cell r="A219">
            <v>620199</v>
          </cell>
          <cell r="B219" t="e">
            <v>#N/A</v>
          </cell>
          <cell r="C219" t="str">
            <v xml:space="preserve">المجتمع الاسلامي,انجليزي </v>
          </cell>
        </row>
        <row r="220">
          <cell r="A220">
            <v>620200</v>
          </cell>
          <cell r="B220" t="e">
            <v>#N/A</v>
          </cell>
          <cell r="C220" t="str">
            <v xml:space="preserve">عقيدة اهل السنة والجماعة انجليزي ج </v>
          </cell>
        </row>
        <row r="221">
          <cell r="A221">
            <v>620201</v>
          </cell>
          <cell r="B221" t="e">
            <v>#N/A</v>
          </cell>
          <cell r="C221" t="str">
            <v xml:space="preserve">رسالة ابن تيمية في الجن ,انجليزي </v>
          </cell>
        </row>
        <row r="222">
          <cell r="A222">
            <v>620204</v>
          </cell>
          <cell r="B222" t="e">
            <v>#N/A</v>
          </cell>
          <cell r="C222" t="str">
            <v xml:space="preserve">مالمانع من الحجاب انجليزي </v>
          </cell>
        </row>
        <row r="223">
          <cell r="A223">
            <v>620205</v>
          </cell>
          <cell r="B223" t="e">
            <v>#N/A</v>
          </cell>
          <cell r="C223" t="str">
            <v xml:space="preserve">حرية الراي في الاسلام انجليزي </v>
          </cell>
        </row>
        <row r="224">
          <cell r="A224">
            <v>620206</v>
          </cell>
          <cell r="B224" t="e">
            <v>#N/A</v>
          </cell>
          <cell r="C224" t="str">
            <v xml:space="preserve">مصدر القران انجليزي </v>
          </cell>
        </row>
        <row r="225">
          <cell r="A225">
            <v>620210</v>
          </cell>
          <cell r="B225" t="e">
            <v>#N/A</v>
          </cell>
          <cell r="C225" t="str">
            <v xml:space="preserve">بائبل.القرآن وسائنس 21×14 </v>
          </cell>
        </row>
        <row r="226">
          <cell r="A226">
            <v>620211</v>
          </cell>
          <cell r="B226" t="e">
            <v>#N/A</v>
          </cell>
          <cell r="C226" t="str">
            <v xml:space="preserve">سلسلة الاشقر 1/8 انجليزي </v>
          </cell>
        </row>
        <row r="227">
          <cell r="A227">
            <v>620217</v>
          </cell>
          <cell r="B227" t="e">
            <v>#N/A</v>
          </cell>
          <cell r="C227" t="str">
            <v xml:space="preserve">النبي محمد عليه السلام زوجا انجليزي مجلد </v>
          </cell>
        </row>
        <row r="228">
          <cell r="A228">
            <v>620219</v>
          </cell>
          <cell r="B228" t="e">
            <v>#N/A</v>
          </cell>
          <cell r="C228" t="str">
            <v xml:space="preserve">نبي الإسلام بين الحقيقة. انجليزي مجلد </v>
          </cell>
        </row>
        <row r="229">
          <cell r="A229">
            <v>620220</v>
          </cell>
          <cell r="B229" t="e">
            <v>#N/A</v>
          </cell>
          <cell r="C229" t="str">
            <v xml:space="preserve">تنمية الايمان في الاطفال. انجليزي </v>
          </cell>
        </row>
        <row r="230">
          <cell r="A230">
            <v>620222</v>
          </cell>
          <cell r="B230" t="e">
            <v>#N/A</v>
          </cell>
          <cell r="C230" t="str">
            <v xml:space="preserve">حقوق الجار انجليزي </v>
          </cell>
        </row>
        <row r="231">
          <cell r="A231">
            <v>620227</v>
          </cell>
          <cell r="B231" t="e">
            <v>#N/A</v>
          </cell>
          <cell r="C231" t="str">
            <v xml:space="preserve">كيف تتقرب الى الله انجليزي </v>
          </cell>
        </row>
        <row r="232">
          <cell r="A232">
            <v>620228</v>
          </cell>
          <cell r="B232" t="e">
            <v>#N/A</v>
          </cell>
          <cell r="C232" t="str">
            <v xml:space="preserve">الإسلام الحل الامثل لمشاكل العالم الاجتماعية. انجليزي </v>
          </cell>
        </row>
        <row r="233">
          <cell r="A233">
            <v>620232</v>
          </cell>
          <cell r="B233" t="e">
            <v>#N/A</v>
          </cell>
          <cell r="C233" t="str">
            <v xml:space="preserve">الوجيز في منهج السلف. انجليزي </v>
          </cell>
        </row>
        <row r="234">
          <cell r="A234">
            <v>620233</v>
          </cell>
          <cell r="B234" t="e">
            <v>#N/A</v>
          </cell>
          <cell r="C234" t="str">
            <v xml:space="preserve">فصول الصيام والتروايح انجليزي </v>
          </cell>
        </row>
        <row r="235">
          <cell r="A235">
            <v>620237</v>
          </cell>
          <cell r="B235" t="e">
            <v>#N/A</v>
          </cell>
          <cell r="C235" t="str">
            <v xml:space="preserve">حصن المسلم’ 8×12 فلبيني </v>
          </cell>
        </row>
        <row r="236">
          <cell r="A236">
            <v>620241</v>
          </cell>
          <cell r="B236" t="e">
            <v>#N/A</v>
          </cell>
          <cell r="C236" t="str">
            <v xml:space="preserve">نساء حول الرسول انجليزي </v>
          </cell>
        </row>
        <row r="237">
          <cell r="A237">
            <v>620242</v>
          </cell>
          <cell r="B237" t="e">
            <v>#N/A</v>
          </cell>
          <cell r="C237" t="str">
            <v xml:space="preserve">الرسالة المحمدية </v>
          </cell>
        </row>
        <row r="238">
          <cell r="A238">
            <v>620243</v>
          </cell>
          <cell r="B238" t="e">
            <v>#N/A</v>
          </cell>
          <cell r="C238" t="str">
            <v xml:space="preserve">تطور إدارة القضاء </v>
          </cell>
        </row>
        <row r="239">
          <cell r="A239">
            <v>620244</v>
          </cell>
          <cell r="B239" t="e">
            <v>#N/A</v>
          </cell>
          <cell r="C239" t="str">
            <v xml:space="preserve">مسائل تهم المرأة. انجليزي </v>
          </cell>
        </row>
        <row r="240">
          <cell r="A240">
            <v>620245</v>
          </cell>
          <cell r="B240" t="e">
            <v>#N/A</v>
          </cell>
          <cell r="C240" t="str">
            <v xml:space="preserve">يوم مع النبي. انجليزي مجلد </v>
          </cell>
        </row>
        <row r="241">
          <cell r="A241">
            <v>620246</v>
          </cell>
          <cell r="B241" t="e">
            <v>#N/A</v>
          </cell>
          <cell r="C241" t="str">
            <v xml:space="preserve">الرباء حكمه وبراته. انجليزي </v>
          </cell>
        </row>
        <row r="242">
          <cell r="A242">
            <v>620247</v>
          </cell>
          <cell r="B242" t="e">
            <v>#N/A</v>
          </cell>
          <cell r="C242" t="str">
            <v xml:space="preserve">إقرأ ثم أكتب وصيتك انجليزي </v>
          </cell>
        </row>
        <row r="243">
          <cell r="A243">
            <v>620248</v>
          </cell>
          <cell r="B243" t="e">
            <v>#N/A</v>
          </cell>
          <cell r="C243" t="str">
            <v xml:space="preserve">الرسالة الهية انجليزي </v>
          </cell>
        </row>
        <row r="244">
          <cell r="A244">
            <v>620249</v>
          </cell>
          <cell r="B244" t="e">
            <v>#N/A</v>
          </cell>
          <cell r="C244" t="str">
            <v xml:space="preserve">نظام الحياة في الإسلام انجليزي </v>
          </cell>
        </row>
        <row r="245">
          <cell r="A245">
            <v>620250</v>
          </cell>
          <cell r="B245" t="e">
            <v>#N/A</v>
          </cell>
          <cell r="C245" t="str">
            <v xml:space="preserve">شرح آيات قرآنية انجليزي </v>
          </cell>
        </row>
        <row r="246">
          <cell r="A246">
            <v>620251</v>
          </cell>
          <cell r="B246" t="e">
            <v>#N/A</v>
          </cell>
          <cell r="C246" t="str">
            <v xml:space="preserve">مصادر القرآن انجليزي </v>
          </cell>
        </row>
        <row r="247">
          <cell r="A247">
            <v>620252</v>
          </cell>
          <cell r="B247" t="e">
            <v>#N/A</v>
          </cell>
          <cell r="C247" t="str">
            <v xml:space="preserve">ضعف الإيمان انجليزي. غلاف </v>
          </cell>
        </row>
        <row r="248">
          <cell r="A248">
            <v>620253</v>
          </cell>
          <cell r="B248" t="e">
            <v>#N/A</v>
          </cell>
          <cell r="C248" t="str">
            <v xml:space="preserve">زوجات النبي انجليزي مجلد </v>
          </cell>
        </row>
        <row r="249">
          <cell r="A249">
            <v>620254</v>
          </cell>
          <cell r="B249" t="e">
            <v>#N/A</v>
          </cell>
          <cell r="C249" t="str">
            <v xml:space="preserve">السيرة النبوية انجليزي غلاف </v>
          </cell>
        </row>
        <row r="250">
          <cell r="A250">
            <v>620255</v>
          </cell>
          <cell r="B250" t="e">
            <v>#N/A</v>
          </cell>
          <cell r="C250" t="str">
            <v xml:space="preserve">يوم الجمعة انجليزي </v>
          </cell>
        </row>
        <row r="251">
          <cell r="A251">
            <v>620256</v>
          </cell>
          <cell r="B251" t="e">
            <v>#N/A</v>
          </cell>
          <cell r="C251" t="str">
            <v xml:space="preserve">الله، أسماؤه وصفاته، انجليزي </v>
          </cell>
        </row>
        <row r="252">
          <cell r="A252">
            <v>620257</v>
          </cell>
          <cell r="B252" t="e">
            <v>#N/A</v>
          </cell>
          <cell r="C252" t="str">
            <v xml:space="preserve">الإسلام الوهابي انجليزي </v>
          </cell>
        </row>
        <row r="253">
          <cell r="A253">
            <v>620258</v>
          </cell>
          <cell r="B253" t="e">
            <v>#N/A</v>
          </cell>
          <cell r="C253" t="str">
            <v xml:space="preserve">حقيقة الدعوة عبد الوهاب انجليزي </v>
          </cell>
        </row>
        <row r="254">
          <cell r="A254">
            <v>620259</v>
          </cell>
          <cell r="B254" t="e">
            <v>#N/A</v>
          </cell>
          <cell r="C254" t="str">
            <v xml:space="preserve">الوسطية والإعتدال. انجليزي </v>
          </cell>
        </row>
        <row r="255">
          <cell r="A255">
            <v>620260</v>
          </cell>
          <cell r="B255" t="e">
            <v>#N/A</v>
          </cell>
          <cell r="C255" t="str">
            <v xml:space="preserve">هذا هو الإسلام. انجليزي </v>
          </cell>
        </row>
        <row r="256">
          <cell r="A256">
            <v>620261</v>
          </cell>
          <cell r="B256" t="e">
            <v>#N/A</v>
          </cell>
          <cell r="C256" t="str">
            <v xml:space="preserve">حقوق دعت إليها الفطرة. انجليزي </v>
          </cell>
        </row>
        <row r="257">
          <cell r="A257">
            <v>620262</v>
          </cell>
          <cell r="B257" t="e">
            <v>#N/A</v>
          </cell>
          <cell r="C257" t="str">
            <v xml:space="preserve">الحرب الغير المقدسية. انجليزي </v>
          </cell>
        </row>
        <row r="258">
          <cell r="A258">
            <v>620263</v>
          </cell>
          <cell r="B258" t="e">
            <v>#N/A</v>
          </cell>
          <cell r="C258" t="str">
            <v xml:space="preserve">أربعون حديثا في الاخلاق. انجليزي </v>
          </cell>
        </row>
        <row r="259">
          <cell r="A259">
            <v>620264</v>
          </cell>
          <cell r="B259" t="e">
            <v>#N/A</v>
          </cell>
          <cell r="C259" t="str">
            <v xml:space="preserve">بني الإسلام. انجليزي </v>
          </cell>
        </row>
        <row r="260">
          <cell r="A260">
            <v>620265</v>
          </cell>
          <cell r="B260" t="e">
            <v>#N/A</v>
          </cell>
          <cell r="C260" t="str">
            <v xml:space="preserve">الإسلام الصراط المستقيم. انجليزي </v>
          </cell>
        </row>
        <row r="261">
          <cell r="A261">
            <v>620266</v>
          </cell>
          <cell r="B261" t="e">
            <v>#N/A</v>
          </cell>
          <cell r="C261" t="str">
            <v xml:space="preserve">الهلال والصليب. انجليزي </v>
          </cell>
        </row>
        <row r="262">
          <cell r="A262">
            <v>620267</v>
          </cell>
          <cell r="B262" t="e">
            <v>#N/A</v>
          </cell>
          <cell r="C262" t="str">
            <v xml:space="preserve">اربعون حديث في الأخلاق. مجلد </v>
          </cell>
        </row>
        <row r="263">
          <cell r="A263">
            <v>620273</v>
          </cell>
          <cell r="B263" t="e">
            <v>#N/A</v>
          </cell>
          <cell r="C263" t="str">
            <v xml:space="preserve">اخطار تهدد البيوت. انجليزي </v>
          </cell>
        </row>
        <row r="264">
          <cell r="A264">
            <v>620274</v>
          </cell>
          <cell r="B264" t="e">
            <v>#N/A</v>
          </cell>
          <cell r="C264" t="str">
            <v xml:space="preserve">علي بن أبي طالب انجليزي 14×21 مجلدين </v>
          </cell>
        </row>
        <row r="265">
          <cell r="A265">
            <v>620275</v>
          </cell>
          <cell r="B265" t="e">
            <v>#N/A</v>
          </cell>
          <cell r="C265" t="str">
            <v xml:space="preserve">الله جل جلاله أسمائه وصفاته </v>
          </cell>
        </row>
        <row r="266">
          <cell r="A266">
            <v>620286</v>
          </cell>
          <cell r="B266" t="e">
            <v>#N/A</v>
          </cell>
          <cell r="C266" t="str">
            <v xml:space="preserve">أساليب النبوية عليه السلام غلاف انجليزي </v>
          </cell>
        </row>
        <row r="267">
          <cell r="A267">
            <v>620287</v>
          </cell>
          <cell r="B267" t="e">
            <v>#N/A</v>
          </cell>
          <cell r="C267" t="str">
            <v xml:space="preserve">شخصية خاتم الرسل غلاف انجليزي </v>
          </cell>
        </row>
        <row r="268">
          <cell r="A268">
            <v>620288</v>
          </cell>
          <cell r="B268" t="e">
            <v>#N/A</v>
          </cell>
          <cell r="C268" t="str">
            <v xml:space="preserve">النبي المصطفى صلى الله عليه وسلم.انجليزي </v>
          </cell>
        </row>
        <row r="269">
          <cell r="A269">
            <v>620289</v>
          </cell>
          <cell r="B269" t="e">
            <v>#N/A</v>
          </cell>
          <cell r="C269" t="str">
            <v xml:space="preserve">القرآن الكريم كتاب الهداية. انجليزي </v>
          </cell>
        </row>
        <row r="270">
          <cell r="A270">
            <v>620290</v>
          </cell>
          <cell r="B270" t="e">
            <v>#N/A</v>
          </cell>
          <cell r="C270" t="str">
            <v xml:space="preserve">محمد النبى الأعظم. انجليزي </v>
          </cell>
        </row>
        <row r="271">
          <cell r="A271">
            <v>620291</v>
          </cell>
          <cell r="B271" t="e">
            <v>#N/A</v>
          </cell>
          <cell r="C271" t="str">
            <v xml:space="preserve">ماذا يقول انجيل عن محمد عليه السلام </v>
          </cell>
        </row>
        <row r="272">
          <cell r="A272">
            <v>620294</v>
          </cell>
          <cell r="B272" t="e">
            <v>#N/A</v>
          </cell>
          <cell r="C272" t="str">
            <v xml:space="preserve">تفاعلات المسلمين والنصارى. انجليزي </v>
          </cell>
        </row>
        <row r="273">
          <cell r="A273">
            <v>620295</v>
          </cell>
          <cell r="B273" t="e">
            <v>#N/A</v>
          </cell>
          <cell r="C273" t="str">
            <v xml:space="preserve">مشكلات يواجهها المسلمون فى عالم اليوم. انجليزي </v>
          </cell>
        </row>
        <row r="274">
          <cell r="A274">
            <v>620296</v>
          </cell>
          <cell r="B274" t="e">
            <v>#N/A</v>
          </cell>
          <cell r="C274" t="str">
            <v xml:space="preserve">شرح مبادي التوحيد غلاف انجليزي </v>
          </cell>
        </row>
        <row r="275">
          <cell r="A275">
            <v>620297</v>
          </cell>
          <cell r="B275" t="e">
            <v>#N/A</v>
          </cell>
          <cell r="C275" t="str">
            <v xml:space="preserve">احكام الجنائز. غلاف انجليزي </v>
          </cell>
        </row>
        <row r="276">
          <cell r="A276">
            <v>620298</v>
          </cell>
          <cell r="B276" t="e">
            <v>#N/A</v>
          </cell>
          <cell r="C276" t="str">
            <v xml:space="preserve">دروس في الفقه. غلاف انجليزي </v>
          </cell>
        </row>
        <row r="277">
          <cell r="A277">
            <v>620299</v>
          </cell>
          <cell r="B277" t="e">
            <v>#N/A</v>
          </cell>
          <cell r="C277" t="str">
            <v xml:space="preserve">النبي عليه السلام زوجا غلاف انجليزي </v>
          </cell>
        </row>
        <row r="278">
          <cell r="A278">
            <v>620300</v>
          </cell>
          <cell r="B278" t="e">
            <v>#N/A</v>
          </cell>
          <cell r="C278" t="str">
            <v xml:space="preserve">من روائع حضارتنا غلاف انجليزي </v>
          </cell>
        </row>
        <row r="279">
          <cell r="A279">
            <v>620301</v>
          </cell>
          <cell r="B279" t="e">
            <v>#N/A</v>
          </cell>
          <cell r="C279" t="str">
            <v xml:space="preserve">السر الحقيقي. انجليزي </v>
          </cell>
        </row>
        <row r="280">
          <cell r="A280">
            <v>620302</v>
          </cell>
          <cell r="B280" t="e">
            <v>#N/A</v>
          </cell>
          <cell r="C280" t="str">
            <v xml:space="preserve">علم النفس من منظور اسلامي. انجليزي </v>
          </cell>
        </row>
        <row r="281">
          <cell r="A281">
            <v>620303</v>
          </cell>
          <cell r="B281" t="e">
            <v>#N/A</v>
          </cell>
          <cell r="C281" t="str">
            <v xml:space="preserve">حياة ملهمة نبينا محمد عليه السلام. انجليزي </v>
          </cell>
        </row>
        <row r="282">
          <cell r="A282">
            <v>620304</v>
          </cell>
          <cell r="B282" t="e">
            <v>#N/A</v>
          </cell>
          <cell r="C282" t="str">
            <v xml:space="preserve">اهمية وحجية السنة. انجليزي </v>
          </cell>
        </row>
        <row r="283">
          <cell r="A283">
            <v>620305</v>
          </cell>
          <cell r="B283" t="e">
            <v>#N/A</v>
          </cell>
          <cell r="C283" t="str">
            <v xml:space="preserve">كيف تفهم القرآن. انجليزي </v>
          </cell>
        </row>
        <row r="284">
          <cell r="A284">
            <v>620306</v>
          </cell>
          <cell r="B284" t="e">
            <v>#N/A</v>
          </cell>
          <cell r="C284" t="str">
            <v xml:space="preserve">صلاة الجماعة. انجليزي </v>
          </cell>
        </row>
        <row r="285">
          <cell r="A285">
            <v>620308</v>
          </cell>
          <cell r="B285" t="e">
            <v>#N/A</v>
          </cell>
          <cell r="C285" t="str">
            <v xml:space="preserve">عيسى رسول الاسلام. مجلد </v>
          </cell>
        </row>
        <row r="286">
          <cell r="A286">
            <v>620309</v>
          </cell>
          <cell r="B286" t="e">
            <v>#N/A</v>
          </cell>
          <cell r="C286" t="str">
            <v xml:space="preserve">فقه العبادات. انجليزي مجلد </v>
          </cell>
        </row>
        <row r="287">
          <cell r="A287">
            <v>620310</v>
          </cell>
          <cell r="B287" t="e">
            <v>#N/A</v>
          </cell>
          <cell r="C287" t="str">
            <v xml:space="preserve">اختيار العقيدة. انجليزي غلاف </v>
          </cell>
        </row>
        <row r="288">
          <cell r="A288">
            <v>620314</v>
          </cell>
          <cell r="B288" t="e">
            <v>#N/A</v>
          </cell>
          <cell r="C288" t="str">
            <v xml:space="preserve">ضرورة الحديث في الإسلام. انجليزي </v>
          </cell>
        </row>
        <row r="289">
          <cell r="A289">
            <v>620315</v>
          </cell>
          <cell r="B289" t="e">
            <v>#N/A</v>
          </cell>
          <cell r="C289" t="str">
            <v xml:space="preserve">كيف نتعامل مع نجاحات وانتكاسات الزواج. انجليزي </v>
          </cell>
        </row>
        <row r="290">
          <cell r="A290">
            <v>620316</v>
          </cell>
          <cell r="B290" t="e">
            <v>#N/A</v>
          </cell>
          <cell r="C290" t="str">
            <v xml:space="preserve">اللهو المباح في الاسلام. انجليزي </v>
          </cell>
        </row>
        <row r="291">
          <cell r="A291">
            <v>620317</v>
          </cell>
          <cell r="B291" t="e">
            <v>#N/A</v>
          </cell>
          <cell r="C291" t="str">
            <v xml:space="preserve">رسالة ابن تيمية في الجن غلاف. انجليزي </v>
          </cell>
        </row>
        <row r="292">
          <cell r="A292">
            <v>620318</v>
          </cell>
          <cell r="B292" t="e">
            <v>#N/A</v>
          </cell>
          <cell r="C292" t="str">
            <v xml:space="preserve">الايمان بالملائكة. انجليزي </v>
          </cell>
        </row>
        <row r="293">
          <cell r="A293">
            <v>620319</v>
          </cell>
          <cell r="B293" t="e">
            <v>#N/A</v>
          </cell>
          <cell r="C293" t="str">
            <v xml:space="preserve">تعليم الصلاة. انجليزي </v>
          </cell>
        </row>
        <row r="294">
          <cell r="A294">
            <v>620320</v>
          </cell>
          <cell r="B294" t="e">
            <v>#N/A</v>
          </cell>
          <cell r="C294" t="str">
            <v xml:space="preserve">احكام الصيام. انجليزي </v>
          </cell>
        </row>
        <row r="295">
          <cell r="A295">
            <v>620321</v>
          </cell>
          <cell r="B295" t="e">
            <v>#N/A</v>
          </cell>
          <cell r="C295" t="str">
            <v xml:space="preserve">كتاب الحج. انجليزي </v>
          </cell>
        </row>
        <row r="296">
          <cell r="A296">
            <v>620322</v>
          </cell>
          <cell r="B296" t="e">
            <v>#N/A</v>
          </cell>
          <cell r="C296" t="str">
            <v xml:space="preserve">محرمات استهان بها الناس. غلاف انجليزي </v>
          </cell>
        </row>
        <row r="297">
          <cell r="A297">
            <v>620323</v>
          </cell>
          <cell r="B297" t="e">
            <v>#N/A</v>
          </cell>
          <cell r="C297" t="str">
            <v xml:space="preserve">دليل الصلاة. انجليزي غلاف </v>
          </cell>
        </row>
        <row r="298">
          <cell r="A298">
            <v>620324</v>
          </cell>
          <cell r="B298" t="e">
            <v>#N/A</v>
          </cell>
          <cell r="C298" t="str">
            <v xml:space="preserve">وضع الموسيقي في الاسلام. انجليزي مجلد </v>
          </cell>
        </row>
        <row r="299">
          <cell r="A299">
            <v>620325</v>
          </cell>
          <cell r="B299" t="e">
            <v>#N/A</v>
          </cell>
          <cell r="C299" t="str">
            <v xml:space="preserve">محمد رسول الإسلام صلى الله عليه وسلم. انجليزي </v>
          </cell>
        </row>
        <row r="300">
          <cell r="A300">
            <v>620327</v>
          </cell>
          <cell r="B300" t="e">
            <v>#N/A</v>
          </cell>
          <cell r="C300" t="str">
            <v xml:space="preserve">يوم مع النبي عليه السلام. غلاف </v>
          </cell>
        </row>
        <row r="301">
          <cell r="A301">
            <v>620328</v>
          </cell>
          <cell r="B301" t="e">
            <v>#N/A</v>
          </cell>
          <cell r="C301" t="str">
            <v xml:space="preserve">فقه العبادة . انجليزي غلاف </v>
          </cell>
        </row>
        <row r="302">
          <cell r="A302">
            <v>630001</v>
          </cell>
          <cell r="B302" t="e">
            <v>#N/A</v>
          </cell>
          <cell r="C302" t="str">
            <v xml:space="preserve">عربي انكلس اردو بول جال 14×21 غلاف </v>
          </cell>
        </row>
        <row r="303">
          <cell r="A303">
            <v>630002</v>
          </cell>
          <cell r="B303" t="e">
            <v>#N/A</v>
          </cell>
          <cell r="C303" t="str">
            <v xml:space="preserve">كتاب التوحيد .اردو. </v>
          </cell>
        </row>
        <row r="304">
          <cell r="A304">
            <v>630004</v>
          </cell>
          <cell r="B304" t="e">
            <v>#N/A</v>
          </cell>
          <cell r="C304" t="str">
            <v xml:space="preserve">صحيح درس بخاري .اردو. 17×24 مجلد </v>
          </cell>
        </row>
        <row r="305">
          <cell r="A305">
            <v>630012</v>
          </cell>
          <cell r="B305" t="e">
            <v>#N/A</v>
          </cell>
          <cell r="C305" t="str">
            <v xml:space="preserve">حقيقت وسيلة .اردو. 14×21 غلاف </v>
          </cell>
        </row>
        <row r="306">
          <cell r="A306">
            <v>630013</v>
          </cell>
          <cell r="B306" t="e">
            <v>#N/A</v>
          </cell>
          <cell r="C306" t="str">
            <v xml:space="preserve">قاموس المدرسي 14×21 </v>
          </cell>
        </row>
        <row r="307">
          <cell r="A307">
            <v>630014</v>
          </cell>
          <cell r="B307" t="e">
            <v>#N/A</v>
          </cell>
          <cell r="C307" t="str">
            <v xml:space="preserve">صحيح البخاري .اردو.17×24 3 مجلدات </v>
          </cell>
        </row>
        <row r="308">
          <cell r="A308">
            <v>630015</v>
          </cell>
          <cell r="B308" t="e">
            <v>#N/A</v>
          </cell>
          <cell r="C308" t="str">
            <v xml:space="preserve">كاروان حديث .اردو. 14×21 مجلد </v>
          </cell>
        </row>
        <row r="309">
          <cell r="A309">
            <v>630017</v>
          </cell>
          <cell r="B309" t="e">
            <v>#N/A</v>
          </cell>
          <cell r="C309" t="str">
            <v xml:space="preserve">حجة الله البالغة .اردو. 17×24 مجلد </v>
          </cell>
        </row>
        <row r="310">
          <cell r="A310">
            <v>630018</v>
          </cell>
          <cell r="B310" t="e">
            <v>#N/A</v>
          </cell>
          <cell r="C310" t="str">
            <v xml:space="preserve">المامون والغزالي .اردو. 14×21 مجلد </v>
          </cell>
        </row>
        <row r="311">
          <cell r="A311">
            <v>630019</v>
          </cell>
          <cell r="B311" t="e">
            <v>#N/A</v>
          </cell>
          <cell r="C311" t="str">
            <v xml:space="preserve">جهوت ايك كبيره كناه .اردو. 14×21 </v>
          </cell>
        </row>
        <row r="312">
          <cell r="A312">
            <v>630020</v>
          </cell>
          <cell r="B312" t="e">
            <v>#N/A</v>
          </cell>
          <cell r="C312" t="str">
            <v xml:space="preserve">توهين رسالت كي شرعي سزاء 14×21 </v>
          </cell>
        </row>
        <row r="313">
          <cell r="A313">
            <v>630021</v>
          </cell>
          <cell r="B313" t="e">
            <v>#N/A</v>
          </cell>
          <cell r="C313" t="str">
            <v xml:space="preserve">قرآن خواني ايصال ثواب .اردو. 12×17 غلاف </v>
          </cell>
        </row>
        <row r="314">
          <cell r="A314">
            <v>630022</v>
          </cell>
          <cell r="B314" t="e">
            <v>#N/A</v>
          </cell>
          <cell r="C314" t="str">
            <v xml:space="preserve">تعليم الرسول .اردو. 14×21 مجلد </v>
          </cell>
        </row>
        <row r="315">
          <cell r="A315">
            <v>630023</v>
          </cell>
          <cell r="B315" t="e">
            <v>#N/A</v>
          </cell>
          <cell r="C315" t="str">
            <v xml:space="preserve">صحيح اسلامي واقعات .اردو. 14×21 مجلد </v>
          </cell>
        </row>
        <row r="316">
          <cell r="A316">
            <v>630024</v>
          </cell>
          <cell r="B316" t="e">
            <v>#N/A</v>
          </cell>
          <cell r="C316" t="str">
            <v xml:space="preserve">توبه واستغفار كي حقيقت .اردو. 14×21 غلاف </v>
          </cell>
        </row>
        <row r="317">
          <cell r="A317">
            <v>630025</v>
          </cell>
          <cell r="B317" t="e">
            <v>#N/A</v>
          </cell>
          <cell r="C317" t="str">
            <v xml:space="preserve">حيات صحابه كي درخشان بهلو .اردو. 14×21 مجلد </v>
          </cell>
        </row>
        <row r="318">
          <cell r="A318">
            <v>630026</v>
          </cell>
          <cell r="B318" t="e">
            <v>#N/A</v>
          </cell>
          <cell r="C318" t="str">
            <v xml:space="preserve">رسول الله كي مسكراهتين .اردو. 14×21 مجلد </v>
          </cell>
        </row>
        <row r="319">
          <cell r="A319">
            <v>630027</v>
          </cell>
          <cell r="B319" t="e">
            <v>#N/A</v>
          </cell>
          <cell r="C319" t="str">
            <v xml:space="preserve">رسول الله كي آنسو .اردو. 14×21 مجلد </v>
          </cell>
        </row>
        <row r="320">
          <cell r="A320">
            <v>630028</v>
          </cell>
          <cell r="B320" t="e">
            <v>#N/A</v>
          </cell>
          <cell r="C320" t="str">
            <v xml:space="preserve">بدعات اور ان كا شرعي بوست مارتم . اردو. 14×21 مجلد </v>
          </cell>
        </row>
        <row r="321">
          <cell r="A321">
            <v>630031</v>
          </cell>
          <cell r="B321" t="e">
            <v>#N/A</v>
          </cell>
          <cell r="C321" t="str">
            <v xml:space="preserve">صلوة المصطفى .اردو. 14×21 مجلد </v>
          </cell>
        </row>
        <row r="322">
          <cell r="A322">
            <v>630032</v>
          </cell>
          <cell r="B322" t="e">
            <v>#N/A</v>
          </cell>
          <cell r="C322" t="str">
            <v xml:space="preserve">أعلام الموقعين .اردو. 17×24 مجلدين </v>
          </cell>
        </row>
        <row r="323">
          <cell r="A323">
            <v>630033</v>
          </cell>
          <cell r="B323" t="e">
            <v>#N/A</v>
          </cell>
          <cell r="C323" t="str">
            <v xml:space="preserve">شريعت وطريقت .اردو. 14×21 مجلد </v>
          </cell>
        </row>
        <row r="324">
          <cell r="A324">
            <v>630034</v>
          </cell>
          <cell r="B324" t="e">
            <v>#N/A</v>
          </cell>
          <cell r="C324" t="str">
            <v xml:space="preserve">حيات صحابه .اردو. 14×21 جزء 1 </v>
          </cell>
        </row>
        <row r="325">
          <cell r="A325">
            <v>630035</v>
          </cell>
          <cell r="B325" t="e">
            <v>#N/A</v>
          </cell>
          <cell r="C325" t="str">
            <v xml:space="preserve">حيات صحابه .اردو. 14×21 جزء 2 </v>
          </cell>
        </row>
        <row r="326">
          <cell r="A326">
            <v>630036</v>
          </cell>
          <cell r="B326" t="e">
            <v>#N/A</v>
          </cell>
          <cell r="C326" t="str">
            <v xml:space="preserve">المفرد والادب 17×24 مجلد </v>
          </cell>
        </row>
        <row r="327">
          <cell r="A327">
            <v>630037</v>
          </cell>
          <cell r="B327" t="e">
            <v>#N/A</v>
          </cell>
          <cell r="C327" t="str">
            <v xml:space="preserve">اسلامي تعليم .اردو. 17×24 مجلدين </v>
          </cell>
        </row>
        <row r="328">
          <cell r="A328">
            <v>630038</v>
          </cell>
          <cell r="B328" t="e">
            <v>#N/A</v>
          </cell>
          <cell r="C328" t="str">
            <v xml:space="preserve">تيسير مصطلح الحديث .اردو. 14×21 مجلد </v>
          </cell>
        </row>
        <row r="329">
          <cell r="A329">
            <v>630039</v>
          </cell>
          <cell r="B329" t="e">
            <v>#N/A</v>
          </cell>
          <cell r="C329" t="str">
            <v xml:space="preserve">حيات صحابه .اردو. 14×21 جزء 3 </v>
          </cell>
        </row>
        <row r="330">
          <cell r="A330">
            <v>630042</v>
          </cell>
          <cell r="B330" t="e">
            <v>#N/A</v>
          </cell>
          <cell r="C330" t="str">
            <v xml:space="preserve">الرحيق المختوم .اردو. 17×24 كبير </v>
          </cell>
        </row>
        <row r="331">
          <cell r="A331">
            <v>630043</v>
          </cell>
          <cell r="B331" t="e">
            <v>#N/A</v>
          </cell>
          <cell r="C331" t="str">
            <v xml:space="preserve">الرحيق المختوم .اردو. 14×21 مجلد </v>
          </cell>
        </row>
        <row r="332">
          <cell r="A332">
            <v>630044</v>
          </cell>
          <cell r="B332" t="e">
            <v>#N/A</v>
          </cell>
          <cell r="C332" t="str">
            <v xml:space="preserve">تلبيس ابليس .اردو. 14×21 مجلد </v>
          </cell>
        </row>
        <row r="333">
          <cell r="A333">
            <v>630045</v>
          </cell>
          <cell r="B333" t="e">
            <v>#N/A</v>
          </cell>
          <cell r="C333" t="str">
            <v xml:space="preserve">المنجد دكشنري .اردو. 17×24 مجلد </v>
          </cell>
        </row>
        <row r="334">
          <cell r="A334">
            <v>630046</v>
          </cell>
          <cell r="B334" t="e">
            <v>#N/A</v>
          </cell>
          <cell r="C334" t="str">
            <v xml:space="preserve">الفاروق .اردو. 14×21 مجلد </v>
          </cell>
        </row>
        <row r="335">
          <cell r="A335">
            <v>630047</v>
          </cell>
          <cell r="B335" t="e">
            <v>#N/A</v>
          </cell>
          <cell r="C335" t="str">
            <v xml:space="preserve">حلاله كي جهري .اردو. 14×21 غلاف </v>
          </cell>
        </row>
        <row r="336">
          <cell r="A336">
            <v>630048</v>
          </cell>
          <cell r="B336" t="e">
            <v>#N/A</v>
          </cell>
          <cell r="C336" t="str">
            <v xml:space="preserve">خطبات علامه احسان 14×21 مجلد </v>
          </cell>
        </row>
        <row r="337">
          <cell r="A337">
            <v>630049</v>
          </cell>
          <cell r="B337" t="e">
            <v>#N/A</v>
          </cell>
          <cell r="C337" t="str">
            <v xml:space="preserve">حيات صحابه كي ايمان افروز واقعات .اردو. 14×21 مجلد </v>
          </cell>
        </row>
        <row r="338">
          <cell r="A338">
            <v>630050</v>
          </cell>
          <cell r="B338" t="e">
            <v>#N/A</v>
          </cell>
          <cell r="C338" t="str">
            <v xml:space="preserve">باران توحيد .اردو. 14×21 مجلد </v>
          </cell>
        </row>
        <row r="339">
          <cell r="A339">
            <v>630051</v>
          </cell>
          <cell r="B339" t="e">
            <v>#N/A</v>
          </cell>
          <cell r="C339" t="str">
            <v xml:space="preserve">مذهبي اور سياسي باوي .اردو. 14×21 مجلد </v>
          </cell>
        </row>
        <row r="340">
          <cell r="A340">
            <v>630052</v>
          </cell>
          <cell r="B340" t="e">
            <v>#N/A</v>
          </cell>
          <cell r="C340" t="str">
            <v xml:space="preserve">الوسائل في تحقيق المسائل 14×21 - مجلد </v>
          </cell>
        </row>
        <row r="341">
          <cell r="A341">
            <v>630053</v>
          </cell>
          <cell r="B341" t="e">
            <v>#N/A</v>
          </cell>
          <cell r="C341" t="str">
            <v xml:space="preserve">محمد صبرو ثبات كي بيكر </v>
          </cell>
        </row>
        <row r="342">
          <cell r="A342">
            <v>630054</v>
          </cell>
          <cell r="B342" t="e">
            <v>#N/A</v>
          </cell>
          <cell r="C342" t="str">
            <v xml:space="preserve">كبيره كناه كي حقيقت .اردو. 14×21 مجلد </v>
          </cell>
        </row>
        <row r="343">
          <cell r="A343">
            <v>630055</v>
          </cell>
          <cell r="B343" t="e">
            <v>#N/A</v>
          </cell>
          <cell r="C343" t="str">
            <v xml:space="preserve">معركه مذهب و سائينس .اردو. 14×21 مجلد </v>
          </cell>
        </row>
        <row r="344">
          <cell r="A344">
            <v>630056</v>
          </cell>
          <cell r="B344" t="e">
            <v>#N/A</v>
          </cell>
          <cell r="C344" t="str">
            <v xml:space="preserve">ايمان و عمل .اردو. 14×21 مجلد </v>
          </cell>
        </row>
        <row r="345">
          <cell r="A345">
            <v>630057</v>
          </cell>
          <cell r="B345" t="e">
            <v>#N/A</v>
          </cell>
          <cell r="C345" t="str">
            <v xml:space="preserve">سيرت آزاد .اردو. </v>
          </cell>
        </row>
        <row r="346">
          <cell r="A346">
            <v>630058</v>
          </cell>
          <cell r="B346" t="e">
            <v>#N/A</v>
          </cell>
          <cell r="C346" t="str">
            <v xml:space="preserve">تيسير القرآن دكشنري .اردو. مجلد </v>
          </cell>
        </row>
        <row r="347">
          <cell r="A347">
            <v>630060</v>
          </cell>
          <cell r="B347" t="e">
            <v>#N/A</v>
          </cell>
          <cell r="C347" t="str">
            <v xml:space="preserve">آسماني جنت اور درباري جهنم .اردو. 14×21 مجلد </v>
          </cell>
        </row>
        <row r="348">
          <cell r="A348">
            <v>630061</v>
          </cell>
          <cell r="B348" t="e">
            <v>#N/A</v>
          </cell>
          <cell r="C348" t="str">
            <v xml:space="preserve">تحفة العروس .اردو. 14×21 مجلد </v>
          </cell>
        </row>
        <row r="349">
          <cell r="A349">
            <v>630062</v>
          </cell>
          <cell r="B349" t="e">
            <v>#N/A</v>
          </cell>
          <cell r="C349" t="str">
            <v xml:space="preserve">صحابيات مبشرات .اردو. 14×21 مجلد </v>
          </cell>
        </row>
        <row r="350">
          <cell r="A350">
            <v>630063</v>
          </cell>
          <cell r="B350" t="e">
            <v>#N/A</v>
          </cell>
          <cell r="C350" t="str">
            <v xml:space="preserve">آئينه برويزيت .اردو. 14×21 مجلد </v>
          </cell>
        </row>
        <row r="351">
          <cell r="A351">
            <v>630064</v>
          </cell>
          <cell r="B351" t="e">
            <v>#N/A</v>
          </cell>
          <cell r="C351" t="str">
            <v xml:space="preserve">شاهراه بهشت .اردو. 14×21 مجلد </v>
          </cell>
        </row>
        <row r="352">
          <cell r="A352">
            <v>630065</v>
          </cell>
          <cell r="B352" t="e">
            <v>#N/A</v>
          </cell>
          <cell r="C352" t="str">
            <v xml:space="preserve">آب كي مسائل اور ان كا حل .اردو. 14×21 مجلدين </v>
          </cell>
        </row>
        <row r="353">
          <cell r="A353">
            <v>630066</v>
          </cell>
          <cell r="B353" t="e">
            <v>#N/A</v>
          </cell>
          <cell r="C353" t="str">
            <v xml:space="preserve">سيرت عائشه .اردو. 14×21 مجلد </v>
          </cell>
        </row>
        <row r="354">
          <cell r="A354">
            <v>630067</v>
          </cell>
          <cell r="B354" t="e">
            <v>#N/A</v>
          </cell>
          <cell r="C354" t="str">
            <v xml:space="preserve">حضرت أبو بكر صديق .اردو. 14×21 مجلد </v>
          </cell>
        </row>
        <row r="355">
          <cell r="A355">
            <v>630068</v>
          </cell>
          <cell r="B355" t="e">
            <v>#N/A</v>
          </cell>
          <cell r="C355" t="str">
            <v xml:space="preserve">تاريخ اهلحديث .اردو.14×21 مجلد </v>
          </cell>
        </row>
        <row r="356">
          <cell r="A356">
            <v>630069</v>
          </cell>
          <cell r="B356" t="e">
            <v>#N/A</v>
          </cell>
          <cell r="C356" t="str">
            <v xml:space="preserve">محمد صلى عليه وسلم هندو كتابون مين .اردو. 14×21 غلاف </v>
          </cell>
        </row>
        <row r="357">
          <cell r="A357">
            <v>630070</v>
          </cell>
          <cell r="B357" t="e">
            <v>#N/A</v>
          </cell>
          <cell r="C357" t="str">
            <v xml:space="preserve">رهبر كامل .اردو. 14×21 مجلد </v>
          </cell>
        </row>
        <row r="358">
          <cell r="A358">
            <v>630071</v>
          </cell>
          <cell r="B358" t="e">
            <v>#N/A</v>
          </cell>
          <cell r="C358" t="str">
            <v xml:space="preserve">موت كي فرشتي سي ملاقات .اردو. 14×21 غلاف </v>
          </cell>
        </row>
        <row r="359">
          <cell r="A359">
            <v>630072</v>
          </cell>
          <cell r="B359" t="e">
            <v>#N/A</v>
          </cell>
          <cell r="C359" t="str">
            <v xml:space="preserve">اسلامي خطبات .اردو. 17×24 مجلدين </v>
          </cell>
        </row>
        <row r="360">
          <cell r="A360">
            <v>630073</v>
          </cell>
          <cell r="B360" t="e">
            <v>#N/A</v>
          </cell>
          <cell r="C360" t="str">
            <v xml:space="preserve">القاموس الاصلاحي .اردو. </v>
          </cell>
        </row>
        <row r="361">
          <cell r="A361">
            <v>630074</v>
          </cell>
          <cell r="B361" t="e">
            <v>#N/A</v>
          </cell>
          <cell r="C361" t="str">
            <v xml:space="preserve">سيرة النبي .اردو. 3مجلدات كثير </v>
          </cell>
        </row>
        <row r="362">
          <cell r="A362">
            <v>630075</v>
          </cell>
          <cell r="B362" t="e">
            <v>#N/A</v>
          </cell>
          <cell r="C362" t="str">
            <v xml:space="preserve">خلافت و جمهوريت .اردو 14×21 </v>
          </cell>
        </row>
        <row r="363">
          <cell r="A363">
            <v>630076</v>
          </cell>
          <cell r="B363" t="e">
            <v>#N/A</v>
          </cell>
          <cell r="C363" t="str">
            <v xml:space="preserve">روح عذاب قبر اور سماع موتى .اردو. 14×21 غلاف </v>
          </cell>
        </row>
        <row r="364">
          <cell r="A364">
            <v>630077</v>
          </cell>
          <cell r="B364" t="e">
            <v>#N/A</v>
          </cell>
          <cell r="C364" t="str">
            <v xml:space="preserve">تيسير القرآن .اردو. 17×24 مجلد 1 </v>
          </cell>
        </row>
        <row r="365">
          <cell r="A365">
            <v>630078</v>
          </cell>
          <cell r="B365" t="e">
            <v>#N/A</v>
          </cell>
          <cell r="C365" t="str">
            <v xml:space="preserve">تيسير القرآن .اردو. 17×24 مجلد 2 </v>
          </cell>
        </row>
        <row r="366">
          <cell r="A366">
            <v>630081</v>
          </cell>
          <cell r="B366" t="e">
            <v>#N/A</v>
          </cell>
          <cell r="C366" t="str">
            <v xml:space="preserve">جن اور شياطين كي دنيا .اردو. </v>
          </cell>
        </row>
        <row r="367">
          <cell r="A367">
            <v>630082</v>
          </cell>
          <cell r="B367" t="e">
            <v>#N/A</v>
          </cell>
          <cell r="C367" t="str">
            <v xml:space="preserve">مين قبر برست تها. 14×21 غلاف </v>
          </cell>
        </row>
        <row r="368">
          <cell r="A368">
            <v>630083</v>
          </cell>
          <cell r="B368" t="e">
            <v>#N/A</v>
          </cell>
          <cell r="C368" t="str">
            <v xml:space="preserve">كيا الله موجود نهين؟ .اردو. 14×21 مجلد </v>
          </cell>
        </row>
        <row r="369">
          <cell r="A369">
            <v>630084</v>
          </cell>
          <cell r="B369" t="e">
            <v>#N/A</v>
          </cell>
          <cell r="C369" t="str">
            <v xml:space="preserve">حكمران صحابه .اردو. 14×21 مجلد </v>
          </cell>
        </row>
        <row r="370">
          <cell r="A370">
            <v>630085</v>
          </cell>
          <cell r="B370" t="e">
            <v>#N/A</v>
          </cell>
          <cell r="C370" t="str">
            <v xml:space="preserve">اصحاب بدر .اردو. 14×21 مجلد </v>
          </cell>
        </row>
        <row r="371">
          <cell r="A371">
            <v>630086</v>
          </cell>
          <cell r="B371" t="e">
            <v>#N/A</v>
          </cell>
          <cell r="C371" t="str">
            <v xml:space="preserve">ميتهي ميتهي سنتين .اردو. 14×21 مجلد </v>
          </cell>
        </row>
        <row r="372">
          <cell r="A372">
            <v>630088</v>
          </cell>
          <cell r="B372" t="e">
            <v>#N/A</v>
          </cell>
          <cell r="C372" t="str">
            <v xml:space="preserve">احاديث قدسية .اردو. </v>
          </cell>
        </row>
        <row r="373">
          <cell r="A373">
            <v>630089</v>
          </cell>
          <cell r="B373" t="e">
            <v>#N/A</v>
          </cell>
          <cell r="C373" t="str">
            <v xml:space="preserve">حيات محمد </v>
          </cell>
        </row>
        <row r="374">
          <cell r="A374">
            <v>630090</v>
          </cell>
          <cell r="B374" t="e">
            <v>#N/A</v>
          </cell>
          <cell r="C374" t="str">
            <v xml:space="preserve">بهول بهول خوشبو .اردو. 14×21 غلاف </v>
          </cell>
        </row>
        <row r="375">
          <cell r="A375">
            <v>630091</v>
          </cell>
          <cell r="B375" t="e">
            <v>#N/A</v>
          </cell>
          <cell r="C375" t="str">
            <v xml:space="preserve">اسلام كي بيتيان .اردو. 14×21 مجلد </v>
          </cell>
        </row>
        <row r="376">
          <cell r="A376">
            <v>630092</v>
          </cell>
          <cell r="B376" t="e">
            <v>#N/A</v>
          </cell>
          <cell r="C376" t="str">
            <v xml:space="preserve">جامع اللغات اردو 14×21 ج </v>
          </cell>
        </row>
        <row r="377">
          <cell r="A377">
            <v>630093</v>
          </cell>
          <cell r="B377" t="e">
            <v>#N/A</v>
          </cell>
          <cell r="C377" t="str">
            <v xml:space="preserve">مترادفات القرآن .اردو. 17×24 مجلد </v>
          </cell>
        </row>
        <row r="378">
          <cell r="A378">
            <v>630094</v>
          </cell>
          <cell r="B378" t="e">
            <v>#N/A</v>
          </cell>
          <cell r="C378" t="str">
            <v xml:space="preserve">دنيا كي حقيقت .اردو. 14×21 غلاف </v>
          </cell>
        </row>
        <row r="379">
          <cell r="A379">
            <v>630095</v>
          </cell>
          <cell r="B379" t="e">
            <v>#N/A</v>
          </cell>
          <cell r="C379" t="str">
            <v xml:space="preserve">آخرت كي حقيقت .اردو. 14×21 غلاف </v>
          </cell>
        </row>
        <row r="380">
          <cell r="A380">
            <v>630096</v>
          </cell>
          <cell r="B380" t="e">
            <v>#N/A</v>
          </cell>
          <cell r="C380" t="str">
            <v xml:space="preserve">جاليس جانثار 14×21 مجلد </v>
          </cell>
        </row>
        <row r="381">
          <cell r="A381">
            <v>630097</v>
          </cell>
          <cell r="B381" t="e">
            <v>#N/A</v>
          </cell>
          <cell r="C381" t="str">
            <v xml:space="preserve">جرنيل صحابه .اردو. 14×21 مجلد </v>
          </cell>
        </row>
        <row r="382">
          <cell r="A382">
            <v>630098</v>
          </cell>
          <cell r="B382" t="e">
            <v>#N/A</v>
          </cell>
          <cell r="C382" t="str">
            <v xml:space="preserve">نبي اكرم بطور ماهر معاشيات 14×21 مجلد </v>
          </cell>
        </row>
        <row r="383">
          <cell r="A383">
            <v>630099</v>
          </cell>
          <cell r="B383" t="e">
            <v>#N/A</v>
          </cell>
          <cell r="C383" t="str">
            <v xml:space="preserve">معياري خاتون .اردو. 14×21 غلاف </v>
          </cell>
        </row>
        <row r="384">
          <cell r="A384">
            <v>630100</v>
          </cell>
          <cell r="B384" t="e">
            <v>#N/A</v>
          </cell>
          <cell r="C384" t="str">
            <v xml:space="preserve">اهل جهنم كي عذاب كي كيفيات 14×21 غلاف </v>
          </cell>
        </row>
        <row r="385">
          <cell r="A385">
            <v>630101</v>
          </cell>
          <cell r="B385" t="e">
            <v>#N/A</v>
          </cell>
          <cell r="C385" t="str">
            <v xml:space="preserve">كلمة كو مشرك .اردو. 14×21 مجلد </v>
          </cell>
        </row>
        <row r="386">
          <cell r="A386">
            <v>630102</v>
          </cell>
          <cell r="B386" t="e">
            <v>#N/A</v>
          </cell>
          <cell r="C386" t="str">
            <v xml:space="preserve">ايام خلافت راشدة .اردو. 14×21 مجلد </v>
          </cell>
        </row>
        <row r="387">
          <cell r="A387">
            <v>630103</v>
          </cell>
          <cell r="B387" t="e">
            <v>#N/A</v>
          </cell>
          <cell r="C387" t="str">
            <v xml:space="preserve">انسان كي حقيقت .اردو. 14×21 غلاف </v>
          </cell>
        </row>
        <row r="388">
          <cell r="A388">
            <v>630104</v>
          </cell>
          <cell r="B388" t="e">
            <v>#N/A</v>
          </cell>
          <cell r="C388" t="str">
            <v xml:space="preserve">قيامت كي هولناكيان .اردو. 14×21 غلاف </v>
          </cell>
        </row>
        <row r="389">
          <cell r="A389">
            <v>630105</v>
          </cell>
          <cell r="B389" t="e">
            <v>#N/A</v>
          </cell>
          <cell r="C389" t="str">
            <v xml:space="preserve">ارادة تو هي توبة كر لون .اردو. 14×21 غلاف </v>
          </cell>
        </row>
        <row r="390">
          <cell r="A390">
            <v>630106</v>
          </cell>
          <cell r="B390" t="e">
            <v>#N/A</v>
          </cell>
          <cell r="C390" t="str">
            <v xml:space="preserve">جنت كي راه .اردو. 14×21 غلاف </v>
          </cell>
        </row>
        <row r="391">
          <cell r="A391">
            <v>630107</v>
          </cell>
          <cell r="B391" t="e">
            <v>#N/A</v>
          </cell>
          <cell r="C391" t="str">
            <v xml:space="preserve">طب نبوي .اردو. 14×21 مجلد </v>
          </cell>
        </row>
        <row r="392">
          <cell r="A392">
            <v>630108</v>
          </cell>
          <cell r="B392" t="e">
            <v>#N/A</v>
          </cell>
          <cell r="C392" t="str">
            <v xml:space="preserve">جنت اور جهنم كي راهين .اردو. 14×21 مجلد </v>
          </cell>
        </row>
        <row r="393">
          <cell r="A393">
            <v>630109</v>
          </cell>
          <cell r="B393" t="e">
            <v>#N/A</v>
          </cell>
          <cell r="C393" t="str">
            <v xml:space="preserve">صراط مستقيم كي تقاضي .اردو. 17×24 مجلد </v>
          </cell>
        </row>
        <row r="394">
          <cell r="A394">
            <v>630110</v>
          </cell>
          <cell r="B394" t="e">
            <v>#N/A</v>
          </cell>
          <cell r="C394" t="str">
            <v xml:space="preserve">طب نبوى جلد 1 اردو 14×21 </v>
          </cell>
        </row>
        <row r="395">
          <cell r="A395">
            <v>630111</v>
          </cell>
          <cell r="B395" t="e">
            <v>#N/A</v>
          </cell>
          <cell r="C395" t="str">
            <v xml:space="preserve">طب نبوي (غزنوي) .اردو. 14×21 مجلد 2 </v>
          </cell>
        </row>
        <row r="396">
          <cell r="A396">
            <v>630113</v>
          </cell>
          <cell r="B396" t="e">
            <v>#N/A</v>
          </cell>
          <cell r="C396" t="str">
            <v xml:space="preserve">طب نبوي (غزنوي) .اردو. 14×21 مجلد 3 </v>
          </cell>
        </row>
        <row r="397">
          <cell r="A397">
            <v>630114</v>
          </cell>
          <cell r="B397" t="e">
            <v>#N/A</v>
          </cell>
          <cell r="C397" t="str">
            <v xml:space="preserve">طب نبوى جلد 4 اردو ,14×21 </v>
          </cell>
        </row>
        <row r="398">
          <cell r="A398">
            <v>630115</v>
          </cell>
          <cell r="B398" t="e">
            <v>#N/A</v>
          </cell>
          <cell r="C398" t="str">
            <v xml:space="preserve">طب نبوى اردو 14×21 جلد 5 </v>
          </cell>
        </row>
        <row r="399">
          <cell r="A399">
            <v>630116</v>
          </cell>
          <cell r="B399" t="e">
            <v>#N/A</v>
          </cell>
          <cell r="C399" t="str">
            <v xml:space="preserve">طب نبوى اردو 14×21 جلد 6 </v>
          </cell>
        </row>
        <row r="400">
          <cell r="A400">
            <v>630117</v>
          </cell>
          <cell r="B400" t="e">
            <v>#N/A</v>
          </cell>
          <cell r="C400" t="str">
            <v xml:space="preserve">سيرة النبي .اردو. 17×24 3 مجلدات نعماني </v>
          </cell>
        </row>
        <row r="401">
          <cell r="A401">
            <v>630120</v>
          </cell>
          <cell r="B401" t="e">
            <v>#N/A</v>
          </cell>
          <cell r="C401" t="str">
            <v xml:space="preserve">الدروس باللغة العربية 14×21 غلاف جزء 1 </v>
          </cell>
        </row>
        <row r="402">
          <cell r="A402">
            <v>630121</v>
          </cell>
          <cell r="B402" t="e">
            <v>#N/A</v>
          </cell>
          <cell r="C402" t="str">
            <v xml:space="preserve">دور تابعين كي نامور خواتين .اردو. 14×21 مجلد </v>
          </cell>
        </row>
        <row r="403">
          <cell r="A403">
            <v>630122</v>
          </cell>
          <cell r="B403" t="e">
            <v>#N/A</v>
          </cell>
          <cell r="C403" t="str">
            <v xml:space="preserve">الدروس باللغة العربية 14×21 غلاف جزء 2 </v>
          </cell>
        </row>
        <row r="404">
          <cell r="A404">
            <v>630123</v>
          </cell>
          <cell r="B404" t="e">
            <v>#N/A</v>
          </cell>
          <cell r="C404" t="str">
            <v xml:space="preserve">حديث وفا .اردو. 14×21 مجلد </v>
          </cell>
        </row>
        <row r="405">
          <cell r="A405">
            <v>630124</v>
          </cell>
          <cell r="B405" t="e">
            <v>#N/A</v>
          </cell>
          <cell r="C405" t="str">
            <v xml:space="preserve">الدروس باللغة العربية 14×21 غلاف جزء 3 </v>
          </cell>
        </row>
        <row r="406">
          <cell r="A406">
            <v>630134</v>
          </cell>
          <cell r="B406" t="e">
            <v>#N/A</v>
          </cell>
          <cell r="C406" t="str">
            <v xml:space="preserve">خلفاء راشدين .اردو. 14×21 مجلد </v>
          </cell>
        </row>
        <row r="407">
          <cell r="A407">
            <v>630137</v>
          </cell>
          <cell r="B407" t="e">
            <v>#N/A</v>
          </cell>
          <cell r="C407" t="str">
            <v xml:space="preserve">محاسن الإسلام .اردو. 12×17 غلاف </v>
          </cell>
        </row>
        <row r="408">
          <cell r="A408">
            <v>630139</v>
          </cell>
          <cell r="B408" t="e">
            <v>#N/A</v>
          </cell>
          <cell r="C408" t="str">
            <v xml:space="preserve">درس بخاري .اردو. 17×24 مجلد </v>
          </cell>
        </row>
        <row r="409">
          <cell r="A409">
            <v>630140</v>
          </cell>
          <cell r="B409" t="e">
            <v>#N/A</v>
          </cell>
          <cell r="C409" t="str">
            <v xml:space="preserve">حديث قدسية .اردو. </v>
          </cell>
        </row>
        <row r="410">
          <cell r="A410">
            <v>630141</v>
          </cell>
          <cell r="B410" t="e">
            <v>#N/A</v>
          </cell>
          <cell r="C410" t="str">
            <v xml:space="preserve">نبي كريم صلى الله عليه وسلم بطور ماهر نفسيات .اردو. 14×21 </v>
          </cell>
        </row>
        <row r="411">
          <cell r="A411">
            <v>630142</v>
          </cell>
          <cell r="B411" t="e">
            <v>#N/A</v>
          </cell>
          <cell r="C411" t="str">
            <v xml:space="preserve">الأدب المفرد .اردو. 17×24 مجلد </v>
          </cell>
        </row>
        <row r="412">
          <cell r="A412">
            <v>630143</v>
          </cell>
          <cell r="B412" t="e">
            <v>#N/A</v>
          </cell>
          <cell r="C412" t="str">
            <v xml:space="preserve">القاموس الإصلاحي .اردو. مجلد </v>
          </cell>
        </row>
        <row r="413">
          <cell r="A413">
            <v>630144</v>
          </cell>
          <cell r="B413" t="e">
            <v>#N/A</v>
          </cell>
          <cell r="C413" t="str">
            <v xml:space="preserve">بكي قبر .اردو. </v>
          </cell>
        </row>
        <row r="414">
          <cell r="A414">
            <v>630145</v>
          </cell>
          <cell r="B414" t="e">
            <v>#N/A</v>
          </cell>
          <cell r="C414" t="str">
            <v xml:space="preserve">الرسائل .اردو. </v>
          </cell>
        </row>
        <row r="415">
          <cell r="A415">
            <v>630146</v>
          </cell>
          <cell r="B415" t="e">
            <v>#N/A</v>
          </cell>
          <cell r="C415" t="str">
            <v xml:space="preserve">مفردات القرآن .اردو. 17×24 مجلد </v>
          </cell>
        </row>
        <row r="416">
          <cell r="A416">
            <v>630147</v>
          </cell>
          <cell r="B416" t="e">
            <v>#N/A</v>
          </cell>
          <cell r="C416" t="str">
            <v xml:space="preserve">بياري نام .اردو. 14×21 غلاف </v>
          </cell>
        </row>
        <row r="417">
          <cell r="A417">
            <v>630149</v>
          </cell>
          <cell r="B417" t="e">
            <v>#N/A</v>
          </cell>
          <cell r="C417" t="str">
            <v xml:space="preserve">نيكي كا حكم اور برائي سي روكني اردو. 17×24 غلاف </v>
          </cell>
        </row>
        <row r="418">
          <cell r="A418">
            <v>630150</v>
          </cell>
          <cell r="B418" t="e">
            <v>#N/A</v>
          </cell>
          <cell r="C418" t="str">
            <v xml:space="preserve">ديوبنديت تاريخ و عقائد .اردو. 14×21 مجلد </v>
          </cell>
        </row>
        <row r="419">
          <cell r="A419">
            <v>630152</v>
          </cell>
          <cell r="B419" t="e">
            <v>#N/A</v>
          </cell>
          <cell r="C419" t="str">
            <v xml:space="preserve">شادي كي مسائل كتاب وسنت كي روشني مين .اردو. 14×21 </v>
          </cell>
        </row>
        <row r="420">
          <cell r="A420">
            <v>630166</v>
          </cell>
          <cell r="B420" t="e">
            <v>#N/A</v>
          </cell>
          <cell r="C420" t="str">
            <v xml:space="preserve">تيسير القرآن .اردو. 17×24 مجلد 3 </v>
          </cell>
        </row>
        <row r="421">
          <cell r="A421">
            <v>630167</v>
          </cell>
          <cell r="B421" t="e">
            <v>#N/A</v>
          </cell>
          <cell r="C421" t="str">
            <v xml:space="preserve">تيسير القرآن .اردو. 17×24 مجلد 4 </v>
          </cell>
        </row>
        <row r="422">
          <cell r="A422">
            <v>630168</v>
          </cell>
          <cell r="B422" t="e">
            <v>#N/A</v>
          </cell>
          <cell r="C422" t="str">
            <v xml:space="preserve">تقدير و معشيت .اردو. </v>
          </cell>
        </row>
        <row r="423">
          <cell r="A423">
            <v>630169</v>
          </cell>
          <cell r="B423" t="e">
            <v>#N/A</v>
          </cell>
          <cell r="C423" t="str">
            <v xml:space="preserve">ايمانيات اسلام .اردو. 14×21 غلاف </v>
          </cell>
        </row>
        <row r="424">
          <cell r="A424">
            <v>630170</v>
          </cell>
          <cell r="B424" t="e">
            <v>#N/A</v>
          </cell>
          <cell r="C424" t="str">
            <v xml:space="preserve">اسلامي انسائكلوبيديا .اردو. 17×24 مجلد </v>
          </cell>
        </row>
        <row r="425">
          <cell r="A425">
            <v>630171</v>
          </cell>
          <cell r="B425" t="e">
            <v>#N/A</v>
          </cell>
          <cell r="C425" t="str">
            <v xml:space="preserve">محسن انسانيت .اردو. 17×24 مجلد </v>
          </cell>
        </row>
        <row r="426">
          <cell r="A426">
            <v>630172</v>
          </cell>
          <cell r="B426" t="e">
            <v>#N/A</v>
          </cell>
          <cell r="C426" t="str">
            <v xml:space="preserve">الله هو طبيب .اردو. 14×21 مجلد </v>
          </cell>
        </row>
        <row r="427">
          <cell r="A427">
            <v>630173</v>
          </cell>
          <cell r="B427" t="e">
            <v>#N/A</v>
          </cell>
          <cell r="C427" t="str">
            <v xml:space="preserve">اسلام كا نظام فلكيات .اردو. 14×21 ج </v>
          </cell>
        </row>
        <row r="428">
          <cell r="A428">
            <v>630175</v>
          </cell>
          <cell r="B428" t="e">
            <v>#N/A</v>
          </cell>
          <cell r="C428" t="str">
            <v xml:space="preserve">زبان كي آفتين .اردو. </v>
          </cell>
        </row>
        <row r="429">
          <cell r="A429">
            <v>630176</v>
          </cell>
          <cell r="B429" t="e">
            <v>#N/A</v>
          </cell>
          <cell r="C429" t="str">
            <v xml:space="preserve">كتاب الجامع .اردو. </v>
          </cell>
        </row>
        <row r="430">
          <cell r="A430">
            <v>630177</v>
          </cell>
          <cell r="B430" t="e">
            <v>#N/A</v>
          </cell>
          <cell r="C430" t="str">
            <v xml:space="preserve">نفاق كي نشانيان .اردو. 14×21 غلاف </v>
          </cell>
        </row>
        <row r="431">
          <cell r="A431">
            <v>630178</v>
          </cell>
          <cell r="B431" t="e">
            <v>#N/A</v>
          </cell>
          <cell r="C431" t="str">
            <v xml:space="preserve">كانا بجانا اور اسلام .اردو. 14×21 غلاف </v>
          </cell>
        </row>
        <row r="432">
          <cell r="A432">
            <v>630179</v>
          </cell>
          <cell r="B432" t="e">
            <v>#N/A</v>
          </cell>
          <cell r="C432" t="str">
            <v xml:space="preserve">مسائل توحيد .اردو. </v>
          </cell>
        </row>
        <row r="433">
          <cell r="A433">
            <v>630181</v>
          </cell>
          <cell r="B433" t="e">
            <v>#N/A</v>
          </cell>
          <cell r="C433" t="str">
            <v xml:space="preserve">اهل جنت كي ليئ انعامات .اردو. 14×21 </v>
          </cell>
        </row>
        <row r="434">
          <cell r="A434">
            <v>630182</v>
          </cell>
          <cell r="B434" t="e">
            <v>#N/A</v>
          </cell>
          <cell r="C434" t="str">
            <v xml:space="preserve">شيطان كي حقيقت .اردو. 14×21 غلاف </v>
          </cell>
        </row>
        <row r="435">
          <cell r="A435">
            <v>630184</v>
          </cell>
          <cell r="B435" t="e">
            <v>#N/A</v>
          </cell>
          <cell r="C435" t="str">
            <v xml:space="preserve">حيات تابعين كي درخشان بهلو .اردو. 14×21 مجلد </v>
          </cell>
        </row>
        <row r="436">
          <cell r="A436">
            <v>630185</v>
          </cell>
          <cell r="B436" t="e">
            <v>#N/A</v>
          </cell>
          <cell r="C436" t="str">
            <v xml:space="preserve">منكني اور منكيتر .اردو. 12×17 غلاف </v>
          </cell>
        </row>
        <row r="437">
          <cell r="A437">
            <v>630186</v>
          </cell>
          <cell r="B437" t="e">
            <v>#N/A</v>
          </cell>
          <cell r="C437" t="str">
            <v xml:space="preserve">بهشتي زيور كا خود ساخته اسلام .اردو. 12×17 غلاف </v>
          </cell>
        </row>
        <row r="438">
          <cell r="A438">
            <v>630187</v>
          </cell>
          <cell r="B438" t="e">
            <v>#N/A</v>
          </cell>
          <cell r="C438" t="str">
            <v xml:space="preserve">سيرت حضرت عمر بن عبدالعزيز .اردو. 14×21 مجلد </v>
          </cell>
        </row>
        <row r="439">
          <cell r="A439">
            <v>630188</v>
          </cell>
          <cell r="B439" t="e">
            <v>#N/A</v>
          </cell>
          <cell r="C439" t="str">
            <v xml:space="preserve">دو روشن ستاري .اردو. 14×21 مجلد </v>
          </cell>
        </row>
        <row r="440">
          <cell r="A440">
            <v>630189</v>
          </cell>
          <cell r="B440" t="e">
            <v>#N/A</v>
          </cell>
          <cell r="C440" t="str">
            <v xml:space="preserve">تلاش حق .اردو. </v>
          </cell>
        </row>
        <row r="441">
          <cell r="A441">
            <v>630190</v>
          </cell>
          <cell r="B441" t="e">
            <v>#N/A</v>
          </cell>
          <cell r="C441" t="str">
            <v xml:space="preserve">اسلامي نظام تعليم .اردو. </v>
          </cell>
        </row>
        <row r="442">
          <cell r="A442">
            <v>630191</v>
          </cell>
          <cell r="B442" t="e">
            <v>#N/A</v>
          </cell>
          <cell r="C442" t="str">
            <v xml:space="preserve">رسول الله كي جنكي اسكيم .اردو. 14×21 غلاف </v>
          </cell>
        </row>
        <row r="443">
          <cell r="A443">
            <v>630192</v>
          </cell>
          <cell r="B443" t="e">
            <v>#N/A</v>
          </cell>
          <cell r="C443" t="str">
            <v xml:space="preserve">اسلامي رياست .اردو. 14×21 مجلد </v>
          </cell>
        </row>
        <row r="444">
          <cell r="A444">
            <v>630193</v>
          </cell>
          <cell r="B444" t="e">
            <v>#N/A</v>
          </cell>
          <cell r="C444" t="str">
            <v xml:space="preserve">اسلام كا نظام عفت وعصمت .اردو. 14×21 غلاف </v>
          </cell>
        </row>
        <row r="445">
          <cell r="A445">
            <v>630194</v>
          </cell>
          <cell r="B445" t="e">
            <v>#N/A</v>
          </cell>
          <cell r="C445" t="str">
            <v xml:space="preserve">شاه ولي الله .اردو. 14×21 مجلد </v>
          </cell>
        </row>
        <row r="446">
          <cell r="A446">
            <v>630195</v>
          </cell>
          <cell r="B446" t="e">
            <v>#N/A</v>
          </cell>
          <cell r="C446" t="str">
            <v xml:space="preserve">مسئله خير و شر .اردو 14×21 ج </v>
          </cell>
        </row>
        <row r="447">
          <cell r="A447">
            <v>630196</v>
          </cell>
          <cell r="B447" t="e">
            <v>#N/A</v>
          </cell>
          <cell r="C447" t="str">
            <v xml:space="preserve">يوم الجمعة .اردو. 14×21 غلاف </v>
          </cell>
        </row>
        <row r="448">
          <cell r="A448">
            <v>630197</v>
          </cell>
          <cell r="B448" t="e">
            <v>#N/A</v>
          </cell>
          <cell r="C448" t="str">
            <v xml:space="preserve">تفسير الفاتحة .اردو. </v>
          </cell>
        </row>
        <row r="449">
          <cell r="A449">
            <v>630198</v>
          </cell>
          <cell r="B449" t="e">
            <v>#N/A</v>
          </cell>
          <cell r="C449" t="str">
            <v xml:space="preserve">تهذيب اطفال .اردو. 14×21 غلاف </v>
          </cell>
        </row>
        <row r="450">
          <cell r="A450">
            <v>630199</v>
          </cell>
          <cell r="B450" t="e">
            <v>#N/A</v>
          </cell>
          <cell r="C450" t="str">
            <v xml:space="preserve">بربادي اعمال كي اسباب .اردو. </v>
          </cell>
        </row>
        <row r="451">
          <cell r="A451">
            <v>630200</v>
          </cell>
          <cell r="B451" t="e">
            <v>#N/A</v>
          </cell>
          <cell r="C451" t="str">
            <v xml:space="preserve">غلطيون كي اصلاح كا نبوي طريقه كار .اردو. 14×21 غ </v>
          </cell>
        </row>
        <row r="452">
          <cell r="A452">
            <v>630201</v>
          </cell>
          <cell r="B452" t="e">
            <v>#N/A</v>
          </cell>
          <cell r="C452" t="str">
            <v xml:space="preserve">بهار جيسي كناه .اردو. 14×21 غلاف </v>
          </cell>
        </row>
        <row r="453">
          <cell r="A453">
            <v>630202</v>
          </cell>
          <cell r="B453" t="e">
            <v>#N/A</v>
          </cell>
          <cell r="C453" t="str">
            <v xml:space="preserve">ميت كا سفر آخرت .اردو. </v>
          </cell>
        </row>
        <row r="454">
          <cell r="A454">
            <v>630203</v>
          </cell>
          <cell r="B454" t="e">
            <v>#N/A</v>
          </cell>
          <cell r="C454" t="str">
            <v xml:space="preserve">بي نمازي كا شرعي حكم .اردو. </v>
          </cell>
        </row>
        <row r="455">
          <cell r="A455">
            <v>630204</v>
          </cell>
          <cell r="B455" t="e">
            <v>#N/A</v>
          </cell>
          <cell r="C455" t="str">
            <v xml:space="preserve">أسماء الرسول .اردو. 14×21 غلاف </v>
          </cell>
        </row>
        <row r="456">
          <cell r="A456">
            <v>630205</v>
          </cell>
          <cell r="B456" t="e">
            <v>#N/A</v>
          </cell>
          <cell r="C456" t="str">
            <v xml:space="preserve">تفهيم المواريث .اردو. 14×21 غلاف </v>
          </cell>
        </row>
        <row r="457">
          <cell r="A457">
            <v>630206</v>
          </cell>
          <cell r="B457" t="e">
            <v>#N/A</v>
          </cell>
          <cell r="C457" t="str">
            <v xml:space="preserve">مضامين قرآن .اردو. 17×24 مجلد </v>
          </cell>
        </row>
        <row r="458">
          <cell r="A458">
            <v>630207</v>
          </cell>
          <cell r="B458" t="e">
            <v>#N/A</v>
          </cell>
          <cell r="C458" t="str">
            <v xml:space="preserve">حيات صحابه .اردو. 3 مجلدات </v>
          </cell>
        </row>
        <row r="459">
          <cell r="A459">
            <v>630208</v>
          </cell>
          <cell r="B459" t="e">
            <v>#N/A</v>
          </cell>
          <cell r="C459" t="str">
            <v xml:space="preserve">غنية الطالبين .اردو. 17×24 مجلد </v>
          </cell>
        </row>
        <row r="460">
          <cell r="A460">
            <v>630210</v>
          </cell>
          <cell r="B460" t="e">
            <v>#N/A</v>
          </cell>
          <cell r="C460" t="str">
            <v xml:space="preserve">نامور خواتين .اردو. 14×21 مجلد </v>
          </cell>
        </row>
        <row r="461">
          <cell r="A461">
            <v>630211</v>
          </cell>
          <cell r="B461" t="e">
            <v>#N/A</v>
          </cell>
          <cell r="C461" t="str">
            <v xml:space="preserve">احكام ستر و حجاب .اردو. 14×21 غلاف </v>
          </cell>
        </row>
        <row r="462">
          <cell r="A462">
            <v>630212</v>
          </cell>
          <cell r="B462" t="e">
            <v>#N/A</v>
          </cell>
          <cell r="C462" t="str">
            <v xml:space="preserve">نبي كريم صلى الله عليه وسلم بحيثيت معلم اردو.17×24 غ </v>
          </cell>
        </row>
        <row r="463">
          <cell r="A463">
            <v>630213</v>
          </cell>
          <cell r="B463" t="e">
            <v>#N/A</v>
          </cell>
          <cell r="C463" t="str">
            <v xml:space="preserve">اسلام كي بنيادي عقائد .اردو. 14×21 </v>
          </cell>
        </row>
        <row r="464">
          <cell r="A464">
            <v>630214</v>
          </cell>
          <cell r="B464" t="e">
            <v>#N/A</v>
          </cell>
          <cell r="C464" t="str">
            <v xml:space="preserve">فضيلت بيت المقدس وفلسطين و شام .اردو. 14×21 مجلد </v>
          </cell>
        </row>
        <row r="465">
          <cell r="A465">
            <v>630215</v>
          </cell>
          <cell r="B465" t="e">
            <v>#N/A</v>
          </cell>
          <cell r="C465" t="str">
            <v xml:space="preserve">يو ايم او .اردو. 14×21 غلاف </v>
          </cell>
        </row>
        <row r="466">
          <cell r="A466">
            <v>630216</v>
          </cell>
          <cell r="B466" t="e">
            <v>#N/A</v>
          </cell>
          <cell r="C466" t="str">
            <v xml:space="preserve">رزق كى كنجيان بوستر دكتور فضل الهى </v>
          </cell>
        </row>
        <row r="467">
          <cell r="A467">
            <v>630217</v>
          </cell>
          <cell r="B467" t="e">
            <v>#N/A</v>
          </cell>
          <cell r="C467" t="str">
            <v xml:space="preserve">رزق كي كنجيان .اردو. 14×21 غلاف </v>
          </cell>
        </row>
        <row r="468">
          <cell r="A468">
            <v>630218</v>
          </cell>
          <cell r="B468" t="e">
            <v>#N/A</v>
          </cell>
          <cell r="C468" t="str">
            <v xml:space="preserve">آفاقي حدود مين قيدو بند كا عدم جواب .اردو. </v>
          </cell>
        </row>
        <row r="469">
          <cell r="A469">
            <v>630220</v>
          </cell>
          <cell r="B469" t="e">
            <v>#N/A</v>
          </cell>
          <cell r="C469" t="str">
            <v xml:space="preserve">قصص القرآن .اردو. 17×24 مجلدين </v>
          </cell>
        </row>
        <row r="470">
          <cell r="A470">
            <v>630221</v>
          </cell>
          <cell r="B470" t="e">
            <v>#N/A</v>
          </cell>
          <cell r="C470" t="str">
            <v xml:space="preserve">يا أيهاالناس .اردو. 14×21 غلاف </v>
          </cell>
        </row>
        <row r="471">
          <cell r="A471">
            <v>630222</v>
          </cell>
          <cell r="B471" t="e">
            <v>#N/A</v>
          </cell>
          <cell r="C471" t="str">
            <v xml:space="preserve">المامون .اردو. 14×21 </v>
          </cell>
        </row>
        <row r="472">
          <cell r="A472">
            <v>630223</v>
          </cell>
          <cell r="B472" t="e">
            <v>#N/A</v>
          </cell>
          <cell r="C472" t="str">
            <v xml:space="preserve">الغزالي .اردو. 14×21 </v>
          </cell>
        </row>
        <row r="473">
          <cell r="A473">
            <v>630224</v>
          </cell>
          <cell r="B473" t="e">
            <v>#N/A</v>
          </cell>
          <cell r="C473" t="str">
            <v xml:space="preserve">آب كي مسائل اور ان كا حل .اردو. مجلد 3 </v>
          </cell>
        </row>
        <row r="474">
          <cell r="A474">
            <v>630225</v>
          </cell>
          <cell r="B474" t="e">
            <v>#N/A</v>
          </cell>
          <cell r="C474" t="str">
            <v xml:space="preserve">علماء اهلحديث كي خدمات .اردو. 14×21 مجلد </v>
          </cell>
        </row>
        <row r="475">
          <cell r="A475">
            <v>630226</v>
          </cell>
          <cell r="B475" t="e">
            <v>#N/A</v>
          </cell>
          <cell r="C475" t="str">
            <v xml:space="preserve">نماز كيسي برهين .اردو. </v>
          </cell>
        </row>
        <row r="476">
          <cell r="A476">
            <v>630227</v>
          </cell>
          <cell r="B476" t="e">
            <v>#N/A</v>
          </cell>
          <cell r="C476" t="str">
            <v xml:space="preserve">انكار حديث حق يا باطل .اردو. 14×21 </v>
          </cell>
        </row>
        <row r="477">
          <cell r="A477">
            <v>630228</v>
          </cell>
          <cell r="B477" t="e">
            <v>#N/A</v>
          </cell>
          <cell r="C477" t="str">
            <v xml:space="preserve">اهحديث كي بر صغير مين آمد .اردو. 14×21 مجلد </v>
          </cell>
        </row>
        <row r="478">
          <cell r="A478">
            <v>630229</v>
          </cell>
          <cell r="B478" t="e">
            <v>#N/A</v>
          </cell>
          <cell r="C478" t="str">
            <v xml:space="preserve">عورتون كي طريقه نماز مين فرق .اردو. 14×21 </v>
          </cell>
        </row>
        <row r="479">
          <cell r="A479">
            <v>630230</v>
          </cell>
          <cell r="B479" t="e">
            <v>#N/A</v>
          </cell>
          <cell r="C479" t="str">
            <v xml:space="preserve">نماز مين سورة فاتحة .اردو. </v>
          </cell>
        </row>
        <row r="480">
          <cell r="A480">
            <v>630231</v>
          </cell>
          <cell r="B480" t="e">
            <v>#N/A</v>
          </cell>
          <cell r="C480" t="str">
            <v xml:space="preserve">مسلمان عورت كا لباس اور بردة .اردو. </v>
          </cell>
        </row>
        <row r="481">
          <cell r="A481">
            <v>630232</v>
          </cell>
          <cell r="B481" t="e">
            <v>#N/A</v>
          </cell>
          <cell r="C481" t="str">
            <v xml:space="preserve">مقلدين أئمه كي عدالت مين .اردو. 14×21 مجلد </v>
          </cell>
        </row>
        <row r="482">
          <cell r="A482">
            <v>630234</v>
          </cell>
          <cell r="B482" t="e">
            <v>#N/A</v>
          </cell>
          <cell r="C482" t="str">
            <v xml:space="preserve">عورت ابني خاوند كا دل كيسي جيتي .اردو. </v>
          </cell>
        </row>
        <row r="483">
          <cell r="A483">
            <v>630235</v>
          </cell>
          <cell r="B483" t="e">
            <v>#N/A</v>
          </cell>
          <cell r="C483" t="str">
            <v xml:space="preserve">شيطان كي آزان .اردو. 14×21 غلاف </v>
          </cell>
        </row>
        <row r="484">
          <cell r="A484">
            <v>630236</v>
          </cell>
          <cell r="B484" t="e">
            <v>#N/A</v>
          </cell>
          <cell r="C484" t="str">
            <v xml:space="preserve">سيرة الصحابة .اردو. 14×21 مجلد </v>
          </cell>
        </row>
        <row r="485">
          <cell r="A485">
            <v>630237</v>
          </cell>
          <cell r="B485" t="e">
            <v>#N/A</v>
          </cell>
          <cell r="C485" t="str">
            <v xml:space="preserve">فقة الحديث .اردو. 17×24 مجلدين </v>
          </cell>
        </row>
        <row r="486">
          <cell r="A486">
            <v>630238</v>
          </cell>
          <cell r="B486" t="e">
            <v>#N/A</v>
          </cell>
          <cell r="C486" t="str">
            <v xml:space="preserve">خطبات نبوي .اردو. 14×21 مجلد </v>
          </cell>
        </row>
        <row r="487">
          <cell r="A487">
            <v>630239</v>
          </cell>
          <cell r="B487" t="e">
            <v>#N/A</v>
          </cell>
          <cell r="C487" t="str">
            <v xml:space="preserve">صحابيات طيبات .اردو. </v>
          </cell>
        </row>
        <row r="488">
          <cell r="A488">
            <v>630240</v>
          </cell>
          <cell r="B488" t="e">
            <v>#N/A</v>
          </cell>
          <cell r="C488" t="str">
            <v xml:space="preserve">نساء الأنبياء .اردو. 14×21 مجلد </v>
          </cell>
        </row>
        <row r="489">
          <cell r="A489">
            <v>630241</v>
          </cell>
          <cell r="B489" t="e">
            <v>#N/A</v>
          </cell>
          <cell r="C489" t="str">
            <v xml:space="preserve">الله كي سباهي .اردو. </v>
          </cell>
        </row>
        <row r="490">
          <cell r="A490">
            <v>630242</v>
          </cell>
          <cell r="B490" t="e">
            <v>#N/A</v>
          </cell>
          <cell r="C490" t="str">
            <v xml:space="preserve">امام ابن تيمية اور تلامذة .اردو. 14×21 </v>
          </cell>
        </row>
        <row r="491">
          <cell r="A491">
            <v>630244</v>
          </cell>
          <cell r="B491" t="e">
            <v>#N/A</v>
          </cell>
          <cell r="C491" t="str">
            <v xml:space="preserve">مشروع و ممنوع وسيلة .اردو. 14×21 غلاف </v>
          </cell>
        </row>
        <row r="492">
          <cell r="A492">
            <v>630245</v>
          </cell>
          <cell r="B492" t="e">
            <v>#N/A</v>
          </cell>
          <cell r="C492" t="str">
            <v xml:space="preserve">مسلمان عورتين ابني كهر مين .اردو. </v>
          </cell>
        </row>
        <row r="493">
          <cell r="A493">
            <v>630246</v>
          </cell>
          <cell r="B493" t="e">
            <v>#N/A</v>
          </cell>
          <cell r="C493" t="str">
            <v xml:space="preserve">بدعت .اردو. </v>
          </cell>
        </row>
        <row r="494">
          <cell r="A494">
            <v>630247</v>
          </cell>
          <cell r="B494" t="e">
            <v>#N/A</v>
          </cell>
          <cell r="C494" t="str">
            <v xml:space="preserve">آداب سفر .اردو. </v>
          </cell>
        </row>
        <row r="495">
          <cell r="A495">
            <v>630248</v>
          </cell>
          <cell r="B495" t="e">
            <v>#N/A</v>
          </cell>
          <cell r="C495" t="str">
            <v xml:space="preserve">اجازت ليني كي احكام .اردو. 14×21 مجلد </v>
          </cell>
        </row>
        <row r="496">
          <cell r="A496">
            <v>630249</v>
          </cell>
          <cell r="B496" t="e">
            <v>#N/A</v>
          </cell>
          <cell r="C496" t="str">
            <v xml:space="preserve">جنت كي وارث .اردو. </v>
          </cell>
        </row>
        <row r="497">
          <cell r="A497">
            <v>630250</v>
          </cell>
          <cell r="B497" t="e">
            <v>#N/A</v>
          </cell>
          <cell r="C497" t="str">
            <v xml:space="preserve">اسلام مين تصوير كا حكم .اردو. </v>
          </cell>
        </row>
        <row r="498">
          <cell r="A498">
            <v>630251</v>
          </cell>
          <cell r="B498" t="e">
            <v>#N/A</v>
          </cell>
          <cell r="C498" t="str">
            <v xml:space="preserve">كاش ميري قوم جان لي .اردو. </v>
          </cell>
        </row>
        <row r="499">
          <cell r="A499">
            <v>630252</v>
          </cell>
          <cell r="B499" t="e">
            <v>#N/A</v>
          </cell>
          <cell r="C499" t="str">
            <v xml:space="preserve">رد بدعت .اردو. 12×17 غلاف </v>
          </cell>
        </row>
        <row r="500">
          <cell r="A500">
            <v>630253</v>
          </cell>
          <cell r="B500" t="e">
            <v>#N/A</v>
          </cell>
          <cell r="C500" t="str">
            <v xml:space="preserve">انسان اور فرشته .اردو. 14×21 غلاف </v>
          </cell>
        </row>
        <row r="501">
          <cell r="A501">
            <v>630254</v>
          </cell>
          <cell r="B501" t="e">
            <v>#N/A</v>
          </cell>
          <cell r="C501" t="str">
            <v xml:space="preserve">عورتون كي 80 ديني خلاف ورزيان .اردو. </v>
          </cell>
        </row>
        <row r="502">
          <cell r="A502">
            <v>630255</v>
          </cell>
          <cell r="B502" t="e">
            <v>#N/A</v>
          </cell>
          <cell r="C502" t="str">
            <v xml:space="preserve">ديكهنا كهين كهر توت نه جائي .اردو. </v>
          </cell>
        </row>
        <row r="503">
          <cell r="A503">
            <v>630256</v>
          </cell>
          <cell r="B503" t="e">
            <v>#N/A</v>
          </cell>
          <cell r="C503" t="str">
            <v xml:space="preserve">خطرناك كناه .اردو. 12×17 </v>
          </cell>
        </row>
        <row r="504">
          <cell r="A504">
            <v>630257</v>
          </cell>
          <cell r="B504" t="e">
            <v>#N/A</v>
          </cell>
          <cell r="C504" t="str">
            <v xml:space="preserve">رسائل بهاولبوري .اردو. </v>
          </cell>
        </row>
        <row r="505">
          <cell r="A505">
            <v>630258</v>
          </cell>
          <cell r="B505" t="e">
            <v>#N/A</v>
          </cell>
          <cell r="C505" t="str">
            <v xml:space="preserve">قاديانبت ابني آئنه مين .اردو. </v>
          </cell>
        </row>
        <row r="506">
          <cell r="A506">
            <v>630259</v>
          </cell>
          <cell r="B506" t="e">
            <v>#N/A</v>
          </cell>
          <cell r="C506" t="str">
            <v xml:space="preserve">جزء رفع يدين .اردو. </v>
          </cell>
        </row>
        <row r="507">
          <cell r="A507">
            <v>630260</v>
          </cell>
          <cell r="B507" t="e">
            <v>#N/A</v>
          </cell>
          <cell r="C507" t="str">
            <v xml:space="preserve">نماز مين هاته كهان باندهين .اردو. 14×21 غلاف </v>
          </cell>
        </row>
        <row r="508">
          <cell r="A508">
            <v>630261</v>
          </cell>
          <cell r="B508" t="e">
            <v>#N/A</v>
          </cell>
          <cell r="C508" t="str">
            <v xml:space="preserve">اصلي اهل سنت كون .اردو. 12×17 غلاف </v>
          </cell>
        </row>
        <row r="509">
          <cell r="A509">
            <v>630262</v>
          </cell>
          <cell r="B509" t="e">
            <v>#N/A</v>
          </cell>
          <cell r="C509" t="str">
            <v xml:space="preserve">تقليد كي خوفناك نتائج .اردو. 12×17 غلاف </v>
          </cell>
        </row>
        <row r="510">
          <cell r="A510">
            <v>630263</v>
          </cell>
          <cell r="B510" t="e">
            <v>#N/A</v>
          </cell>
          <cell r="C510" t="str">
            <v xml:space="preserve">سماع موتى .اردو. 12×17 غلاف </v>
          </cell>
        </row>
        <row r="511">
          <cell r="A511">
            <v>630264</v>
          </cell>
          <cell r="B511" t="e">
            <v>#N/A</v>
          </cell>
          <cell r="C511" t="str">
            <v xml:space="preserve">بردى كي شرعي حيثيت .اردو. 14×21 غلاف </v>
          </cell>
        </row>
        <row r="512">
          <cell r="A512">
            <v>630265</v>
          </cell>
          <cell r="B512" t="e">
            <v>#N/A</v>
          </cell>
          <cell r="C512" t="str">
            <v xml:space="preserve">تي وي كى نقصانات .اردو. 14×21 غلاف </v>
          </cell>
        </row>
        <row r="513">
          <cell r="A513">
            <v>630266</v>
          </cell>
          <cell r="B513" t="e">
            <v>#N/A</v>
          </cell>
          <cell r="C513" t="str">
            <v xml:space="preserve">هسبتال كي دنيا .اردو. غلاف </v>
          </cell>
        </row>
        <row r="514">
          <cell r="A514">
            <v>630267</v>
          </cell>
          <cell r="B514" t="e">
            <v>#N/A</v>
          </cell>
          <cell r="C514" t="str">
            <v xml:space="preserve">تبليغي جماعت كي تحقيق جائزة .اردو. </v>
          </cell>
        </row>
        <row r="515">
          <cell r="A515">
            <v>630268</v>
          </cell>
          <cell r="B515" t="e">
            <v>#N/A</v>
          </cell>
          <cell r="C515" t="str">
            <v xml:space="preserve">كيا يه بهي حرام هي .اردو. </v>
          </cell>
        </row>
        <row r="516">
          <cell r="A516">
            <v>630269</v>
          </cell>
          <cell r="B516" t="e">
            <v>#N/A</v>
          </cell>
          <cell r="C516" t="str">
            <v xml:space="preserve">شهسوار صحابه.اردو 14×21 ج </v>
          </cell>
        </row>
        <row r="517">
          <cell r="A517">
            <v>630270</v>
          </cell>
          <cell r="B517" t="e">
            <v>#N/A</v>
          </cell>
          <cell r="C517" t="str">
            <v xml:space="preserve">ايماني كمزوريان .اردو. 12×17 غلاف </v>
          </cell>
        </row>
        <row r="518">
          <cell r="A518">
            <v>630271</v>
          </cell>
          <cell r="B518" t="e">
            <v>#N/A</v>
          </cell>
          <cell r="C518" t="str">
            <v xml:space="preserve">مومن كا لباس .اردو. 14×21 غلاف </v>
          </cell>
        </row>
        <row r="519">
          <cell r="A519">
            <v>630272</v>
          </cell>
          <cell r="B519" t="e">
            <v>#N/A</v>
          </cell>
          <cell r="C519" t="str">
            <v xml:space="preserve">قربت كي راهين .اردو. 14×21 مجلد </v>
          </cell>
        </row>
        <row r="520">
          <cell r="A520">
            <v>630273</v>
          </cell>
          <cell r="B520" t="e">
            <v>#N/A</v>
          </cell>
          <cell r="C520" t="str">
            <v xml:space="preserve">مجلس ذكر .اردو. </v>
          </cell>
        </row>
        <row r="521">
          <cell r="A521">
            <v>630274</v>
          </cell>
          <cell r="B521" t="e">
            <v>#N/A</v>
          </cell>
          <cell r="C521" t="str">
            <v xml:space="preserve">حرام جيزين .اردو. </v>
          </cell>
        </row>
        <row r="522">
          <cell r="A522">
            <v>630275</v>
          </cell>
          <cell r="B522" t="e">
            <v>#N/A</v>
          </cell>
          <cell r="C522" t="str">
            <v xml:space="preserve">انسان اور شيطان .اردو. </v>
          </cell>
        </row>
        <row r="523">
          <cell r="A523">
            <v>630276</v>
          </cell>
          <cell r="B523" t="e">
            <v>#N/A</v>
          </cell>
          <cell r="C523" t="str">
            <v xml:space="preserve">حلال اور حرام كاروبار .اردو. </v>
          </cell>
        </row>
        <row r="524">
          <cell r="A524">
            <v>630277</v>
          </cell>
          <cell r="B524" t="e">
            <v>#N/A</v>
          </cell>
          <cell r="C524" t="str">
            <v xml:space="preserve">تزكيه نفس اور تصوف .اردو. </v>
          </cell>
        </row>
        <row r="525">
          <cell r="A525">
            <v>630278</v>
          </cell>
          <cell r="B525" t="e">
            <v>#N/A</v>
          </cell>
          <cell r="C525" t="str">
            <v xml:space="preserve">هندوانه رسوم .اردو. 14×21 غلاف </v>
          </cell>
        </row>
        <row r="526">
          <cell r="A526">
            <v>630279</v>
          </cell>
          <cell r="B526" t="e">
            <v>#N/A</v>
          </cell>
          <cell r="C526" t="str">
            <v xml:space="preserve">حرمت آواز وساز .اردو. 14×21 غلاف </v>
          </cell>
        </row>
        <row r="527">
          <cell r="A527">
            <v>630280</v>
          </cell>
          <cell r="B527" t="e">
            <v>#N/A</v>
          </cell>
          <cell r="C527" t="str">
            <v xml:space="preserve">نماز كي اهميت .اردو. 14×21 مجلد </v>
          </cell>
        </row>
        <row r="528">
          <cell r="A528">
            <v>630281</v>
          </cell>
          <cell r="B528" t="e">
            <v>#N/A</v>
          </cell>
          <cell r="C528" t="str">
            <v xml:space="preserve">برباد اعمال .اردو. </v>
          </cell>
        </row>
        <row r="529">
          <cell r="A529">
            <v>630282</v>
          </cell>
          <cell r="B529" t="e">
            <v>#N/A</v>
          </cell>
          <cell r="C529" t="str">
            <v xml:space="preserve">نماز مين خشوع .اردو. 12×17 غلاف </v>
          </cell>
        </row>
        <row r="530">
          <cell r="A530">
            <v>630283</v>
          </cell>
          <cell r="B530" t="e">
            <v>#N/A</v>
          </cell>
          <cell r="C530" t="str">
            <v xml:space="preserve">الله كي تلوار .اردو. 14×21 مجلد </v>
          </cell>
        </row>
        <row r="531">
          <cell r="A531">
            <v>630284</v>
          </cell>
          <cell r="B531" t="e">
            <v>#N/A</v>
          </cell>
          <cell r="C531" t="str">
            <v xml:space="preserve">غوهر شاهي كي غوهر افشانيان .اردو. 14×21 مجلد </v>
          </cell>
        </row>
        <row r="532">
          <cell r="A532">
            <v>630285</v>
          </cell>
          <cell r="B532" t="e">
            <v>#N/A</v>
          </cell>
          <cell r="C532" t="str">
            <v xml:space="preserve">علماء ديوبند كا ماضي .اردو. 14×21 مجلد </v>
          </cell>
        </row>
        <row r="533">
          <cell r="A533">
            <v>630286</v>
          </cell>
          <cell r="B533" t="e">
            <v>#N/A</v>
          </cell>
          <cell r="C533" t="str">
            <v xml:space="preserve">سبنون كا شهزاده .اردو. 14×21 غلاف </v>
          </cell>
        </row>
        <row r="534">
          <cell r="A534">
            <v>630287</v>
          </cell>
          <cell r="B534" t="e">
            <v>#N/A</v>
          </cell>
          <cell r="C534" t="str">
            <v xml:space="preserve">ايوبي كي يلغارين .اردو. 14×21 غلاف </v>
          </cell>
        </row>
        <row r="535">
          <cell r="A535">
            <v>630288</v>
          </cell>
          <cell r="B535" t="e">
            <v>#N/A</v>
          </cell>
          <cell r="C535" t="str">
            <v xml:space="preserve">ادائين محبوب كي .اردو. 14×21 غلاف </v>
          </cell>
        </row>
        <row r="536">
          <cell r="A536">
            <v>630289</v>
          </cell>
          <cell r="B536" t="e">
            <v>#N/A</v>
          </cell>
          <cell r="C536" t="str">
            <v xml:space="preserve">ابني كهرون كو بربادي سى بجاؤ .اردو. غلاف </v>
          </cell>
        </row>
        <row r="537">
          <cell r="A537">
            <v>630290</v>
          </cell>
          <cell r="B537" t="e">
            <v>#N/A</v>
          </cell>
          <cell r="C537" t="str">
            <v xml:space="preserve">كناه كي نشانيان .اردو. 14×21 غلاف </v>
          </cell>
        </row>
        <row r="538">
          <cell r="A538">
            <v>630291</v>
          </cell>
          <cell r="B538" t="e">
            <v>#N/A</v>
          </cell>
          <cell r="C538" t="str">
            <v xml:space="preserve">كناه جهورني كي انعامات .اردو. 14×21 غلاف </v>
          </cell>
        </row>
        <row r="539">
          <cell r="A539">
            <v>630292</v>
          </cell>
          <cell r="B539" t="e">
            <v>#N/A</v>
          </cell>
          <cell r="C539" t="str">
            <v xml:space="preserve">دوست كسي بنائين .اردو. 14×21 غلاف </v>
          </cell>
        </row>
        <row r="540">
          <cell r="A540">
            <v>630293</v>
          </cell>
          <cell r="B540" t="e">
            <v>#N/A</v>
          </cell>
          <cell r="C540" t="str">
            <v xml:space="preserve">مجلس خواتين .اردو. </v>
          </cell>
        </row>
        <row r="541">
          <cell r="A541">
            <v>630294</v>
          </cell>
          <cell r="B541" t="e">
            <v>#N/A</v>
          </cell>
          <cell r="C541" t="str">
            <v xml:space="preserve">مين نماز كيون بهرتا هون .اردو. </v>
          </cell>
        </row>
        <row r="542">
          <cell r="A542">
            <v>630299</v>
          </cell>
          <cell r="B542" t="e">
            <v>#N/A</v>
          </cell>
          <cell r="C542" t="str">
            <v xml:space="preserve">هندو دهرم .اردو. 14×21 غلاف </v>
          </cell>
        </row>
        <row r="543">
          <cell r="A543">
            <v>630300</v>
          </cell>
          <cell r="B543" t="e">
            <v>#N/A</v>
          </cell>
          <cell r="C543" t="str">
            <v xml:space="preserve">اسلام كا عفت وعصمت .اردو. 14×21 غلاف </v>
          </cell>
        </row>
        <row r="544">
          <cell r="A544">
            <v>630301</v>
          </cell>
          <cell r="B544" t="e">
            <v>#N/A</v>
          </cell>
          <cell r="C544" t="str">
            <v xml:space="preserve">حنفيون كي سوالات .اردو. </v>
          </cell>
        </row>
        <row r="545">
          <cell r="A545">
            <v>630302</v>
          </cell>
          <cell r="B545" t="e">
            <v>#N/A</v>
          </cell>
          <cell r="C545" t="str">
            <v xml:space="preserve">كالا باني .اردو. 14×21 غلاف </v>
          </cell>
        </row>
        <row r="546">
          <cell r="A546">
            <v>630303</v>
          </cell>
          <cell r="B546" t="e">
            <v>#N/A</v>
          </cell>
          <cell r="C546" t="str">
            <v xml:space="preserve">سيدنا إبراهيم عليه السلام .اردو. 14×21 </v>
          </cell>
        </row>
        <row r="547">
          <cell r="A547">
            <v>630304</v>
          </cell>
          <cell r="B547" t="e">
            <v>#N/A</v>
          </cell>
          <cell r="C547" t="str">
            <v xml:space="preserve">سلسله تفهيم السنة .اردو. 17×24 غلاف </v>
          </cell>
        </row>
        <row r="548">
          <cell r="A548">
            <v>630305</v>
          </cell>
          <cell r="B548" t="e">
            <v>#N/A</v>
          </cell>
          <cell r="C548" t="str">
            <v xml:space="preserve">قصص الأنبياء .اردو. 17×24 باكستاني </v>
          </cell>
        </row>
        <row r="549">
          <cell r="A549">
            <v>630306</v>
          </cell>
          <cell r="B549" t="e">
            <v>#N/A</v>
          </cell>
          <cell r="C549" t="str">
            <v xml:space="preserve">نبي كريم كي محبت كى اسباب .اردو. 12×17 </v>
          </cell>
        </row>
        <row r="550">
          <cell r="A550">
            <v>630307</v>
          </cell>
          <cell r="B550" t="e">
            <v>#N/A</v>
          </cell>
          <cell r="C550" t="str">
            <v xml:space="preserve">لااله الاالله محمد رسول الله .اردو. 14×21 غلاف </v>
          </cell>
        </row>
        <row r="551">
          <cell r="A551">
            <v>630308</v>
          </cell>
          <cell r="B551" t="e">
            <v>#N/A</v>
          </cell>
          <cell r="C551" t="str">
            <v xml:space="preserve">كتاب الصلاة .اردو. 14×21 غلاف </v>
          </cell>
        </row>
        <row r="552">
          <cell r="A552">
            <v>630309</v>
          </cell>
          <cell r="B552" t="e">
            <v>#N/A</v>
          </cell>
          <cell r="C552" t="str">
            <v xml:space="preserve">  </v>
          </cell>
        </row>
        <row r="553">
          <cell r="A553">
            <v>630310</v>
          </cell>
          <cell r="B553" t="e">
            <v>#N/A</v>
          </cell>
          <cell r="C553" t="str">
            <v xml:space="preserve">توحيد كي مسائل .اردو. 17×24 غلاف </v>
          </cell>
        </row>
        <row r="554">
          <cell r="A554">
            <v>630311</v>
          </cell>
          <cell r="B554" t="e">
            <v>#N/A</v>
          </cell>
          <cell r="C554" t="str">
            <v xml:space="preserve">روزن كي مسائل .اردو. 17×24 غلاف </v>
          </cell>
        </row>
        <row r="555">
          <cell r="A555">
            <v>630312</v>
          </cell>
          <cell r="B555" t="e">
            <v>#N/A</v>
          </cell>
          <cell r="C555" t="str">
            <v xml:space="preserve">درود شريف كي مسائل .اردو. 17×24 غلاف </v>
          </cell>
        </row>
        <row r="556">
          <cell r="A556">
            <v>630313</v>
          </cell>
          <cell r="B556" t="e">
            <v>#N/A</v>
          </cell>
          <cell r="C556" t="str">
            <v xml:space="preserve">زكاة كي مسائل اردو. 17×24 غلاف </v>
          </cell>
        </row>
        <row r="557">
          <cell r="A557">
            <v>630314</v>
          </cell>
          <cell r="B557" t="e">
            <v>#N/A</v>
          </cell>
          <cell r="C557" t="str">
            <v xml:space="preserve">نماذ كي مسائل .اردو. 117×24 غلاف </v>
          </cell>
        </row>
        <row r="558">
          <cell r="A558">
            <v>630315</v>
          </cell>
          <cell r="B558" t="e">
            <v>#N/A</v>
          </cell>
          <cell r="C558" t="str">
            <v xml:space="preserve">طلاق كي مسائل .اردو. 17×24 غلاف </v>
          </cell>
        </row>
        <row r="559">
          <cell r="A559">
            <v>630316</v>
          </cell>
          <cell r="B559" t="e">
            <v>#N/A</v>
          </cell>
          <cell r="C559" t="str">
            <v xml:space="preserve">نكاح كي مسائل .اردو. 17×24 غلاف </v>
          </cell>
        </row>
        <row r="560">
          <cell r="A560">
            <v>630317</v>
          </cell>
          <cell r="B560" t="e">
            <v>#N/A</v>
          </cell>
          <cell r="C560" t="str">
            <v xml:space="preserve">اتباع سنت كي مسائل .اردو. 17×24 غلاف </v>
          </cell>
        </row>
        <row r="561">
          <cell r="A561">
            <v>630318</v>
          </cell>
          <cell r="B561" t="e">
            <v>#N/A</v>
          </cell>
          <cell r="C561" t="str">
            <v xml:space="preserve">طهارت كى مسائل .اردو. 17×24 غلاف </v>
          </cell>
        </row>
        <row r="562">
          <cell r="A562">
            <v>630319</v>
          </cell>
          <cell r="B562" t="e">
            <v>#N/A</v>
          </cell>
          <cell r="C562" t="str">
            <v xml:space="preserve">حج و عمرة كي مسائل .اردو. 17×24 غلاف </v>
          </cell>
        </row>
        <row r="563">
          <cell r="A563">
            <v>630320</v>
          </cell>
          <cell r="B563" t="e">
            <v>#N/A</v>
          </cell>
          <cell r="C563" t="str">
            <v xml:space="preserve">جهنم كا بيان .اردو. 17×24 غلاف </v>
          </cell>
        </row>
        <row r="564">
          <cell r="A564">
            <v>630321</v>
          </cell>
          <cell r="B564" t="e">
            <v>#N/A</v>
          </cell>
          <cell r="C564" t="str">
            <v xml:space="preserve">شفاعت كا بيان .اردو. 17×24 غلاف </v>
          </cell>
        </row>
        <row r="565">
          <cell r="A565">
            <v>630322</v>
          </cell>
          <cell r="B565" t="e">
            <v>#N/A</v>
          </cell>
          <cell r="C565" t="str">
            <v xml:space="preserve">جنت كا بيان .اردو. 17×24 غلاف </v>
          </cell>
        </row>
        <row r="566">
          <cell r="A566">
            <v>630323</v>
          </cell>
          <cell r="B566" t="e">
            <v>#N/A</v>
          </cell>
          <cell r="C566" t="str">
            <v xml:space="preserve">كتاب الدعاء .اردو. 17×24 غلاف </v>
          </cell>
        </row>
        <row r="567">
          <cell r="A567">
            <v>630324</v>
          </cell>
          <cell r="B567" t="e">
            <v>#N/A</v>
          </cell>
          <cell r="C567" t="str">
            <v xml:space="preserve">جنازى كي مسائل .اردو. 17×24 غلاف </v>
          </cell>
        </row>
        <row r="568">
          <cell r="A568">
            <v>630325</v>
          </cell>
          <cell r="B568" t="e">
            <v>#N/A</v>
          </cell>
          <cell r="C568" t="str">
            <v xml:space="preserve">من تصلى عليهم الملائكة .اردو. 14×21 غلاف </v>
          </cell>
        </row>
        <row r="569">
          <cell r="A569">
            <v>630326</v>
          </cell>
          <cell r="B569" t="e">
            <v>#N/A</v>
          </cell>
          <cell r="C569" t="str">
            <v xml:space="preserve">مطوية جاليات تبوك </v>
          </cell>
        </row>
        <row r="570">
          <cell r="A570">
            <v>630327</v>
          </cell>
          <cell r="B570" t="e">
            <v>#N/A</v>
          </cell>
          <cell r="C570" t="str">
            <v xml:space="preserve">مطويه مختصر طريقة الحج والعمرة </v>
          </cell>
        </row>
        <row r="571">
          <cell r="A571">
            <v>630328</v>
          </cell>
          <cell r="B571" t="e">
            <v>#N/A</v>
          </cell>
          <cell r="C571" t="str">
            <v xml:space="preserve">طباعة كتب شرح كتاب التوحيد - بلغات المختلفة </v>
          </cell>
        </row>
        <row r="572">
          <cell r="A572">
            <v>630329</v>
          </cell>
          <cell r="B572" t="e">
            <v>#N/A</v>
          </cell>
          <cell r="C572" t="str">
            <v xml:space="preserve">ترجمة اهل البيت .اردو و فارسي. </v>
          </cell>
        </row>
        <row r="573">
          <cell r="A573">
            <v>630330</v>
          </cell>
          <cell r="B573" t="e">
            <v>#N/A</v>
          </cell>
          <cell r="C573" t="str">
            <v xml:space="preserve">حنفيون كي 350 سوالات .اردو. 14×21 مجلد </v>
          </cell>
        </row>
        <row r="574">
          <cell r="A574">
            <v>630331</v>
          </cell>
          <cell r="B574" t="e">
            <v>#N/A</v>
          </cell>
          <cell r="C574" t="str">
            <v xml:space="preserve">بريلويت .اردو. 14×21 مجلد </v>
          </cell>
        </row>
        <row r="575">
          <cell r="A575">
            <v>630332</v>
          </cell>
          <cell r="B575" t="e">
            <v>#N/A</v>
          </cell>
          <cell r="C575" t="str">
            <v xml:space="preserve">تفهيم القرآن .اردو. 6 مجلدات </v>
          </cell>
        </row>
        <row r="576">
          <cell r="A576">
            <v>630333</v>
          </cell>
          <cell r="B576" t="e">
            <v>#N/A</v>
          </cell>
          <cell r="C576" t="str">
            <v xml:space="preserve">دعائين اور التجائين .اردو. 14×21 مجلد </v>
          </cell>
        </row>
        <row r="577">
          <cell r="A577">
            <v>630334</v>
          </cell>
          <cell r="B577" t="e">
            <v>#N/A</v>
          </cell>
          <cell r="C577" t="str">
            <v xml:space="preserve">اسلامي نام .اردو. 14×21 غلاف </v>
          </cell>
        </row>
        <row r="578">
          <cell r="A578">
            <v>630335</v>
          </cell>
          <cell r="B578" t="e">
            <v>#N/A</v>
          </cell>
          <cell r="C578" t="str">
            <v xml:space="preserve">شرير جادوكر .اردو. </v>
          </cell>
        </row>
        <row r="579">
          <cell r="A579">
            <v>630336</v>
          </cell>
          <cell r="B579" t="e">
            <v>#N/A</v>
          </cell>
          <cell r="C579" t="str">
            <v xml:space="preserve">تصوف كي حقيقت .اردو. 14×21 مجلد </v>
          </cell>
        </row>
        <row r="580">
          <cell r="A580">
            <v>630337</v>
          </cell>
          <cell r="B580" t="e">
            <v>#N/A</v>
          </cell>
          <cell r="C580" t="str">
            <v xml:space="preserve">اسلامي خطبات .اردو. 14×21 3 مجلدات </v>
          </cell>
        </row>
        <row r="581">
          <cell r="A581">
            <v>630339</v>
          </cell>
          <cell r="B581" t="e">
            <v>#N/A</v>
          </cell>
          <cell r="C581" t="str">
            <v xml:space="preserve">اسلام كانظام عفت وعصمت اردو 14×21 ج </v>
          </cell>
        </row>
        <row r="582">
          <cell r="A582">
            <v>630340</v>
          </cell>
          <cell r="B582" t="e">
            <v>#N/A</v>
          </cell>
          <cell r="C582" t="str">
            <v xml:space="preserve">سبيل الرسول ارود 17×24 ج </v>
          </cell>
        </row>
        <row r="583">
          <cell r="A583">
            <v>630346</v>
          </cell>
          <cell r="B583" t="e">
            <v>#N/A</v>
          </cell>
          <cell r="C583" t="str">
            <v xml:space="preserve">القرآن الكريم 17×24خط باكستاني ج </v>
          </cell>
        </row>
        <row r="584">
          <cell r="A584">
            <v>630347</v>
          </cell>
          <cell r="B584" t="e">
            <v>#N/A</v>
          </cell>
          <cell r="C584" t="str">
            <v xml:space="preserve">القرآن الكريم 14×21 خط باكستاني ج </v>
          </cell>
        </row>
        <row r="585">
          <cell r="A585">
            <v>630348</v>
          </cell>
          <cell r="B585" t="e">
            <v>#N/A</v>
          </cell>
          <cell r="C585" t="str">
            <v xml:space="preserve">القرآن الكريم 12×17 خط باكستاني ج </v>
          </cell>
        </row>
        <row r="586">
          <cell r="A586">
            <v>630349</v>
          </cell>
          <cell r="B586" t="e">
            <v>#N/A</v>
          </cell>
          <cell r="C586" t="str">
            <v xml:space="preserve">القرآن الكريم 10×15 خط باكستاني ج </v>
          </cell>
        </row>
        <row r="587">
          <cell r="A587">
            <v>630350</v>
          </cell>
          <cell r="B587" t="e">
            <v>#N/A</v>
          </cell>
          <cell r="C587" t="str">
            <v xml:space="preserve">القرآن الكريم 8×12 خط باكستاني ج </v>
          </cell>
        </row>
        <row r="588">
          <cell r="A588">
            <v>630351</v>
          </cell>
          <cell r="B588" t="e">
            <v>#N/A</v>
          </cell>
          <cell r="C588" t="str">
            <v xml:space="preserve">نبي صلى الله عليه وسلم بحيثيت والد 17×24 اردو غ </v>
          </cell>
        </row>
        <row r="589">
          <cell r="A589">
            <v>630352</v>
          </cell>
          <cell r="B589" t="e">
            <v>#N/A</v>
          </cell>
          <cell r="C589" t="str">
            <v xml:space="preserve">قرض كى فضائل ومسائل اردو 17×24 غ </v>
          </cell>
        </row>
        <row r="590">
          <cell r="A590">
            <v>630355</v>
          </cell>
          <cell r="B590" t="e">
            <v>#N/A</v>
          </cell>
          <cell r="C590" t="str">
            <v xml:space="preserve">السيرة النبوية دروس وعبر . اردو </v>
          </cell>
        </row>
        <row r="591">
          <cell r="A591">
            <v>630359</v>
          </cell>
          <cell r="B591" t="e">
            <v>#N/A</v>
          </cell>
          <cell r="C591" t="str">
            <v xml:space="preserve">مصحف خط باكستاني 25×35. 13 سطور </v>
          </cell>
        </row>
        <row r="592">
          <cell r="A592">
            <v>640006</v>
          </cell>
          <cell r="B592" t="e">
            <v>#N/A</v>
          </cell>
          <cell r="C592" t="str">
            <v xml:space="preserve">دع الكتاب المقدس يتكلم .فرنسي. </v>
          </cell>
        </row>
        <row r="593">
          <cell r="A593">
            <v>640011</v>
          </cell>
          <cell r="B593" t="e">
            <v>#N/A</v>
          </cell>
          <cell r="C593" t="str">
            <v xml:space="preserve">عيسى رسول الاسلام. فرنسي </v>
          </cell>
        </row>
        <row r="594">
          <cell r="A594">
            <v>640012</v>
          </cell>
          <cell r="B594" t="e">
            <v>#N/A</v>
          </cell>
          <cell r="C594" t="str">
            <v xml:space="preserve">الوجيز فى فقة السنة. فرنسي </v>
          </cell>
        </row>
        <row r="595">
          <cell r="A595">
            <v>640013</v>
          </cell>
          <cell r="B595" t="e">
            <v>#N/A</v>
          </cell>
          <cell r="C595" t="str">
            <v xml:space="preserve">حقوق الإنسان انجليزي </v>
          </cell>
        </row>
        <row r="596">
          <cell r="A596">
            <v>650001</v>
          </cell>
          <cell r="B596" t="e">
            <v>#N/A</v>
          </cell>
          <cell r="C596" t="str">
            <v xml:space="preserve">رزق كي كنجيان .بنغالي. 12×17 غلاف </v>
          </cell>
        </row>
        <row r="597">
          <cell r="A597">
            <v>650002</v>
          </cell>
          <cell r="B597" t="e">
            <v>#N/A</v>
          </cell>
          <cell r="C597" t="str">
            <v xml:space="preserve">حب النبي صلى الله علية وسلم .بنغالي. 12×17 غلاف </v>
          </cell>
        </row>
        <row r="598">
          <cell r="A598">
            <v>650003</v>
          </cell>
          <cell r="B598" t="e">
            <v>#N/A</v>
          </cell>
          <cell r="C598" t="str">
            <v xml:space="preserve">من تصلي عليهم الملائكة .بنغالي. غلاف </v>
          </cell>
        </row>
        <row r="599">
          <cell r="A599">
            <v>650007</v>
          </cell>
          <cell r="B599" t="e">
            <v>#N/A</v>
          </cell>
          <cell r="C599" t="str">
            <v xml:space="preserve">لماذا نصلي. تاملي غلاف </v>
          </cell>
        </row>
        <row r="600">
          <cell r="A600">
            <v>670001</v>
          </cell>
          <cell r="B600" t="e">
            <v>#N/A</v>
          </cell>
          <cell r="C600" t="str">
            <v xml:space="preserve">رياض الصالحين .اسباني. 1/2 دار العالمية </v>
          </cell>
        </row>
        <row r="601">
          <cell r="A601">
            <v>670003</v>
          </cell>
          <cell r="B601" t="e">
            <v>#N/A</v>
          </cell>
          <cell r="C601" t="str">
            <v xml:space="preserve">شخصية المسلم .اسباني. دار العالمية </v>
          </cell>
        </row>
        <row r="602">
          <cell r="A602">
            <v>670004</v>
          </cell>
          <cell r="B602" t="e">
            <v>#N/A</v>
          </cell>
          <cell r="C602" t="str">
            <v xml:space="preserve">شخصية المرأة المسلة .اسباني. </v>
          </cell>
        </row>
        <row r="603">
          <cell r="A603">
            <v>670005</v>
          </cell>
          <cell r="B603" t="e">
            <v>#N/A</v>
          </cell>
          <cell r="C603" t="str">
            <v xml:space="preserve">فتح المجيد .اسباني. دار العالمية </v>
          </cell>
        </row>
        <row r="604">
          <cell r="A604">
            <v>670006</v>
          </cell>
          <cell r="B604" t="e">
            <v>#N/A</v>
          </cell>
          <cell r="C604" t="str">
            <v xml:space="preserve">جامع العلوم والحكمة .اسباني . دار العالمية </v>
          </cell>
        </row>
        <row r="605">
          <cell r="A605">
            <v>670008</v>
          </cell>
          <cell r="B605" t="e">
            <v>#N/A</v>
          </cell>
          <cell r="C605" t="str">
            <v xml:space="preserve">الايمان بالله .اسباني. دار العالمية </v>
          </cell>
        </row>
        <row r="606">
          <cell r="A606">
            <v>670009</v>
          </cell>
          <cell r="B606" t="e">
            <v>#N/A</v>
          </cell>
          <cell r="C606" t="str">
            <v xml:space="preserve">القيامة الصغرى .اسباني. دار العالمية </v>
          </cell>
        </row>
        <row r="607">
          <cell r="A607">
            <v>670010</v>
          </cell>
          <cell r="B607" t="e">
            <v>#N/A</v>
          </cell>
          <cell r="C607" t="str">
            <v xml:space="preserve">القيامة الكبرى - أسبانية دار العالمية </v>
          </cell>
        </row>
        <row r="608">
          <cell r="A608">
            <v>670011</v>
          </cell>
          <cell r="B608" t="e">
            <v>#N/A</v>
          </cell>
          <cell r="C608" t="str">
            <v xml:space="preserve">عالم الملائكة - أسبانية دارالعالمية </v>
          </cell>
        </row>
        <row r="609">
          <cell r="A609">
            <v>670012</v>
          </cell>
          <cell r="B609" t="e">
            <v>#N/A</v>
          </cell>
          <cell r="C609" t="str">
            <v xml:space="preserve">عالم الجن - أسبانية دار العالمية </v>
          </cell>
        </row>
        <row r="610">
          <cell r="A610">
            <v>670013</v>
          </cell>
          <cell r="B610" t="e">
            <v>#N/A</v>
          </cell>
          <cell r="C610" t="str">
            <v xml:space="preserve">الرسل و الرسالة - أسبانية دار العالمية </v>
          </cell>
        </row>
        <row r="611">
          <cell r="A611">
            <v>670014</v>
          </cell>
          <cell r="B611" t="e">
            <v>#N/A</v>
          </cell>
          <cell r="C611" t="str">
            <v xml:space="preserve">الجنة والنار - أسبانية دار العالمية </v>
          </cell>
        </row>
        <row r="612">
          <cell r="A612">
            <v>670015</v>
          </cell>
          <cell r="B612" t="e">
            <v>#N/A</v>
          </cell>
          <cell r="C612" t="str">
            <v xml:space="preserve">القضاء والقدر - أسباني دار العالمية </v>
          </cell>
        </row>
        <row r="613">
          <cell r="A613">
            <v>670016</v>
          </cell>
          <cell r="B613" t="e">
            <v>#N/A</v>
          </cell>
          <cell r="C613" t="str">
            <v xml:space="preserve">العقيدة في الله. اسباني </v>
          </cell>
        </row>
        <row r="614">
          <cell r="A614">
            <v>670018</v>
          </cell>
          <cell r="B614" t="e">
            <v>#N/A</v>
          </cell>
          <cell r="C614" t="str">
            <v xml:space="preserve">مصدر القرآن اسباني </v>
          </cell>
        </row>
        <row r="615">
          <cell r="A615">
            <v>670020</v>
          </cell>
          <cell r="B615" t="e">
            <v>#N/A</v>
          </cell>
          <cell r="C615" t="str">
            <v xml:space="preserve">شخصية المسلم الماني </v>
          </cell>
        </row>
        <row r="616">
          <cell r="A616">
            <v>670021</v>
          </cell>
          <cell r="B616" t="e">
            <v>#N/A</v>
          </cell>
          <cell r="C616" t="str">
            <v xml:space="preserve">شرح مبادئ التوحيد. الماني </v>
          </cell>
        </row>
        <row r="617">
          <cell r="A617" t="str">
            <v>010149</v>
          </cell>
          <cell r="B617" t="e">
            <v>#N/A</v>
          </cell>
          <cell r="C617" t="str">
            <v xml:space="preserve">تفسير ابن كثير. 17×24 عادي عربي جلد 1 </v>
          </cell>
        </row>
        <row r="618">
          <cell r="A618" t="str">
            <v>010156</v>
          </cell>
          <cell r="B618" t="e">
            <v>#N/A</v>
          </cell>
          <cell r="C618" t="str">
            <v xml:space="preserve">الغريب المصنف 1/3 -عربي - مجلد </v>
          </cell>
        </row>
        <row r="619">
          <cell r="A619" t="str">
            <v>010157</v>
          </cell>
          <cell r="B619" t="e">
            <v>#N/A</v>
          </cell>
          <cell r="C619" t="str">
            <v xml:space="preserve">تعليم لغة عربية للناطقات بغيرها 2 - دار الذكر </v>
          </cell>
        </row>
        <row r="620">
          <cell r="A620" t="str">
            <v>010160</v>
          </cell>
          <cell r="B620" t="e">
            <v>#N/A</v>
          </cell>
          <cell r="C620" t="str">
            <v xml:space="preserve">لغة القرآن .عربي. 12×17 غلاف </v>
          </cell>
        </row>
        <row r="621">
          <cell r="A621" t="str">
            <v>010161</v>
          </cell>
          <cell r="B621" t="e">
            <v>#N/A</v>
          </cell>
          <cell r="C621" t="str">
            <v xml:space="preserve">المنهج الأسنى في شرح أسماء الحسني 17×24 مجلدين </v>
          </cell>
        </row>
        <row r="622">
          <cell r="A622" t="str">
            <v>010163</v>
          </cell>
          <cell r="B622" t="e">
            <v>#N/A</v>
          </cell>
          <cell r="C622" t="str">
            <v xml:space="preserve">مصحف جوامعي شامواه 3 ألوان / عربي </v>
          </cell>
        </row>
        <row r="623">
          <cell r="A623" t="str">
            <v>010164</v>
          </cell>
          <cell r="B623" t="e">
            <v>#N/A</v>
          </cell>
          <cell r="C623" t="str">
            <v xml:space="preserve">مصحف جوامعي أبيض 2 لون , عربي </v>
          </cell>
        </row>
        <row r="624">
          <cell r="A624" t="str">
            <v>010165</v>
          </cell>
          <cell r="B624" t="e">
            <v>#N/A</v>
          </cell>
          <cell r="C624" t="str">
            <v xml:space="preserve">مصحف فني بعلبة شامواه 4 ألوان مذهب , عربي 17×24 </v>
          </cell>
        </row>
        <row r="625">
          <cell r="A625" t="str">
            <v>010166</v>
          </cell>
          <cell r="B625" t="e">
            <v>#N/A</v>
          </cell>
          <cell r="C625" t="str">
            <v xml:space="preserve">مصحف فني شامواه 3 ألوان , عربي 17×24 </v>
          </cell>
        </row>
        <row r="626">
          <cell r="A626" t="str">
            <v>010167</v>
          </cell>
          <cell r="B626" t="e">
            <v>#N/A</v>
          </cell>
          <cell r="C626" t="str">
            <v xml:space="preserve">مصحف سولفان أبيض لون واحد , عربي 14×21 </v>
          </cell>
        </row>
        <row r="627">
          <cell r="A627" t="str">
            <v>010168</v>
          </cell>
          <cell r="B627" t="e">
            <v>#N/A</v>
          </cell>
          <cell r="C627" t="str">
            <v xml:space="preserve">مصحف فني شامواه 2 لون / عربي 14×21 </v>
          </cell>
        </row>
        <row r="628">
          <cell r="A628" t="str">
            <v>010169</v>
          </cell>
          <cell r="B628" t="e">
            <v>#N/A</v>
          </cell>
          <cell r="C628" t="str">
            <v xml:space="preserve">مصحف فني شامواه 3 ألوان , عربي 14×21 </v>
          </cell>
        </row>
        <row r="629">
          <cell r="A629" t="str">
            <v>010170</v>
          </cell>
          <cell r="B629" t="e">
            <v>#N/A</v>
          </cell>
          <cell r="C629" t="str">
            <v xml:space="preserve">الصواعق المرسلة على الجهمية 1/2 , 17×24 عربي </v>
          </cell>
        </row>
        <row r="630">
          <cell r="A630" t="str">
            <v>010172</v>
          </cell>
          <cell r="B630" t="e">
            <v>#N/A</v>
          </cell>
          <cell r="C630" t="str">
            <v xml:space="preserve">حصن المسلم عربي 8×12 للجهاز </v>
          </cell>
        </row>
        <row r="631">
          <cell r="A631" t="str">
            <v>010175</v>
          </cell>
          <cell r="B631" t="e">
            <v>#N/A</v>
          </cell>
          <cell r="C631" t="str">
            <v xml:space="preserve">تفسير ابن كثير , عربي 17×24 ,1/4ج شمواه لونين </v>
          </cell>
        </row>
        <row r="632">
          <cell r="A632" t="str">
            <v>010176</v>
          </cell>
          <cell r="B632" t="e">
            <v>#N/A</v>
          </cell>
          <cell r="C632" t="str">
            <v xml:space="preserve">تفسير ابن كثير عربي جزء/ 1 17×24 شمواه لونين </v>
          </cell>
        </row>
        <row r="633">
          <cell r="A633" t="str">
            <v>010177</v>
          </cell>
          <cell r="B633" t="e">
            <v>#N/A</v>
          </cell>
          <cell r="C633" t="str">
            <v xml:space="preserve">تفسير ابن كثير عربي , جزء/ 2 17×24 شمواه لونين </v>
          </cell>
        </row>
        <row r="634">
          <cell r="A634" t="str">
            <v>010178</v>
          </cell>
          <cell r="B634" t="e">
            <v>#N/A</v>
          </cell>
          <cell r="C634" t="str">
            <v xml:space="preserve">تفسير ابن كثير عربي جزء/3 17×24 شمواه لونين </v>
          </cell>
        </row>
        <row r="635">
          <cell r="A635" t="str">
            <v>010179</v>
          </cell>
          <cell r="B635" t="e">
            <v>#N/A</v>
          </cell>
          <cell r="C635" t="str">
            <v xml:space="preserve">تفسير ابن كثير عربي جزء/ 4 17×24 شمواه لونين </v>
          </cell>
        </row>
        <row r="636">
          <cell r="A636" t="str">
            <v>010180</v>
          </cell>
          <cell r="B636" t="e">
            <v>#N/A</v>
          </cell>
          <cell r="C636" t="str">
            <v xml:space="preserve">فتح المجيد عربي 17×24 شمواه لونين </v>
          </cell>
        </row>
        <row r="637">
          <cell r="A637" t="str">
            <v>010181</v>
          </cell>
          <cell r="B637" t="e">
            <v>#N/A</v>
          </cell>
          <cell r="C637" t="str">
            <v xml:space="preserve">بلوغ المرام. 24×17. العربي. شمواة لونين </v>
          </cell>
        </row>
        <row r="638">
          <cell r="A638" t="str">
            <v>010182</v>
          </cell>
          <cell r="B638" t="e">
            <v>#N/A</v>
          </cell>
          <cell r="C638" t="str">
            <v xml:space="preserve">رياض الصالحين عربي 17×24 شمواه لونين </v>
          </cell>
        </row>
        <row r="639">
          <cell r="A639" t="str">
            <v>010183</v>
          </cell>
          <cell r="B639" t="e">
            <v>#N/A</v>
          </cell>
          <cell r="C639" t="str">
            <v xml:space="preserve">الرحيق المختوم عربي 17×24 شمواه </v>
          </cell>
        </row>
        <row r="640">
          <cell r="A640" t="str">
            <v>010184</v>
          </cell>
          <cell r="B640" t="e">
            <v>#N/A</v>
          </cell>
          <cell r="C640" t="str">
            <v xml:space="preserve">منهج اهل السنة والجماعة عربي 14×21 غ </v>
          </cell>
        </row>
        <row r="641">
          <cell r="A641" t="str">
            <v>010185</v>
          </cell>
          <cell r="B641" t="e">
            <v>#N/A</v>
          </cell>
          <cell r="C641" t="str">
            <v xml:space="preserve">تفسير ابن كثير عربي 14×21 ج-1 </v>
          </cell>
        </row>
        <row r="642">
          <cell r="A642" t="str">
            <v>010186</v>
          </cell>
          <cell r="B642" t="e">
            <v>#N/A</v>
          </cell>
          <cell r="C642" t="str">
            <v xml:space="preserve">تفسير ابن كثير عربي 14×21 ج-2 </v>
          </cell>
        </row>
        <row r="643">
          <cell r="A643" t="str">
            <v>010187</v>
          </cell>
          <cell r="B643" t="e">
            <v>#N/A</v>
          </cell>
          <cell r="C643" t="str">
            <v xml:space="preserve">تفسير ابن كثير عربي 14×21 ج-3 </v>
          </cell>
        </row>
        <row r="644">
          <cell r="A644" t="str">
            <v>010188</v>
          </cell>
          <cell r="B644" t="e">
            <v>#N/A</v>
          </cell>
          <cell r="C644" t="str">
            <v xml:space="preserve">تفسير ابن كثير عربي 14×21 ج-4 </v>
          </cell>
        </row>
        <row r="645">
          <cell r="A645" t="str">
            <v>010193</v>
          </cell>
          <cell r="B645" t="e">
            <v>#N/A</v>
          </cell>
          <cell r="C645" t="str">
            <v xml:space="preserve">مجموعة الأميرة العنود العلمية 17×24 </v>
          </cell>
        </row>
        <row r="646">
          <cell r="A646" t="str">
            <v>010194</v>
          </cell>
          <cell r="B646" t="e">
            <v>#N/A</v>
          </cell>
          <cell r="C646" t="str">
            <v xml:space="preserve">تفسير الجلالين 17×24 عربي شمواه لونين </v>
          </cell>
        </row>
        <row r="647">
          <cell r="A647" t="str">
            <v>010195</v>
          </cell>
          <cell r="B647" t="e">
            <v>#N/A</v>
          </cell>
          <cell r="C647" t="str">
            <v xml:space="preserve">الجواب الكافي 17×24سم عربي شمواه </v>
          </cell>
        </row>
        <row r="648">
          <cell r="A648" t="str">
            <v>010201</v>
          </cell>
          <cell r="B648" t="e">
            <v>#N/A</v>
          </cell>
          <cell r="C648" t="str">
            <v xml:space="preserve">عمدة الأحكام عربي 12×17 مجلد الثقافة </v>
          </cell>
        </row>
        <row r="649">
          <cell r="A649" t="str">
            <v>010202</v>
          </cell>
          <cell r="B649" t="e">
            <v>#N/A</v>
          </cell>
          <cell r="C649" t="str">
            <v xml:space="preserve">تفسير ابن كثير شمواه عربي 14×21 مجلد 1 </v>
          </cell>
        </row>
        <row r="650">
          <cell r="A650" t="str">
            <v>010203</v>
          </cell>
          <cell r="B650" t="e">
            <v>#N/A</v>
          </cell>
          <cell r="C650" t="str">
            <v xml:space="preserve">تفسير ابن كثير شمواه عربي 14×21 مجلد 2 </v>
          </cell>
        </row>
        <row r="651">
          <cell r="A651" t="str">
            <v>010204</v>
          </cell>
          <cell r="B651" t="e">
            <v>#N/A</v>
          </cell>
          <cell r="C651" t="str">
            <v xml:space="preserve">تفسير ابن كثير شمواه عربي 14×21 مجلد3 </v>
          </cell>
        </row>
        <row r="652">
          <cell r="A652" t="str">
            <v>010205</v>
          </cell>
          <cell r="B652" t="e">
            <v>#N/A</v>
          </cell>
          <cell r="C652" t="str">
            <v xml:space="preserve">تفسير ابن كثير عربي شمواه 14×21 مجلد 4 </v>
          </cell>
        </row>
        <row r="653">
          <cell r="A653" t="str">
            <v>010206</v>
          </cell>
          <cell r="B653" t="e">
            <v>#N/A</v>
          </cell>
          <cell r="C653" t="str">
            <v xml:space="preserve">الرحيق المختوم عربي 17×24 شمواه لونين </v>
          </cell>
        </row>
        <row r="654">
          <cell r="A654" t="str">
            <v>010212</v>
          </cell>
          <cell r="B654" t="e">
            <v>#N/A</v>
          </cell>
          <cell r="C654" t="str">
            <v xml:space="preserve">التنوير شرح جامع الصغير 11 مجلدات عربي </v>
          </cell>
        </row>
        <row r="655">
          <cell r="A655" t="str">
            <v>010215</v>
          </cell>
          <cell r="B655" t="e">
            <v>#N/A</v>
          </cell>
          <cell r="C655" t="str">
            <v xml:space="preserve">الخطب المنبرية عربي 17×24 غلاف </v>
          </cell>
        </row>
        <row r="656">
          <cell r="A656" t="str">
            <v>010216</v>
          </cell>
          <cell r="B656" t="e">
            <v>#N/A</v>
          </cell>
          <cell r="C656" t="str">
            <v xml:space="preserve">أولو العزم من الرسل ابراهيم عليه السلام عربي17×24 غلاف </v>
          </cell>
        </row>
        <row r="657">
          <cell r="A657" t="str">
            <v>010217</v>
          </cell>
          <cell r="B657" t="e">
            <v>#N/A</v>
          </cell>
          <cell r="C657" t="str">
            <v xml:space="preserve">لا اله الا الله استيكر </v>
          </cell>
        </row>
        <row r="658">
          <cell r="A658" t="str">
            <v>010218</v>
          </cell>
          <cell r="B658" t="e">
            <v>#N/A</v>
          </cell>
          <cell r="C658" t="str">
            <v xml:space="preserve">هذا من فضل ربي ستيكر </v>
          </cell>
        </row>
        <row r="659">
          <cell r="A659" t="str">
            <v>010219</v>
          </cell>
          <cell r="B659" t="e">
            <v>#N/A</v>
          </cell>
          <cell r="C659" t="str">
            <v xml:space="preserve">سبحان الله وبحمده ستيكر </v>
          </cell>
        </row>
        <row r="660">
          <cell r="A660" t="str">
            <v>010221</v>
          </cell>
          <cell r="B660" t="e">
            <v>#N/A</v>
          </cell>
          <cell r="C660" t="str">
            <v xml:space="preserve">علم بالقلم. عربي وانجليزي 22×32 مجلد </v>
          </cell>
        </row>
        <row r="661">
          <cell r="A661" t="str">
            <v>010223</v>
          </cell>
          <cell r="B661" t="e">
            <v>#N/A</v>
          </cell>
          <cell r="C661" t="str">
            <v xml:space="preserve">تفسير ابن كثير. 17×24 عربي عادي جلد2 </v>
          </cell>
        </row>
        <row r="662">
          <cell r="A662" t="str">
            <v>010224</v>
          </cell>
          <cell r="B662" t="e">
            <v>#N/A</v>
          </cell>
          <cell r="C662" t="str">
            <v xml:space="preserve">تفسير ابن كثير. 17×24 عربي عادي جلد 3 </v>
          </cell>
        </row>
        <row r="663">
          <cell r="A663" t="str">
            <v>010225</v>
          </cell>
          <cell r="B663" t="e">
            <v>#N/A</v>
          </cell>
          <cell r="C663" t="str">
            <v xml:space="preserve">تفسير ابن كثير. 17×24 عربي عادي جلد 4 </v>
          </cell>
        </row>
        <row r="664">
          <cell r="A664" t="str">
            <v>020002</v>
          </cell>
          <cell r="B664" t="e">
            <v>#N/A</v>
          </cell>
          <cell r="C664" t="str">
            <v xml:space="preserve">السيرة النبوية في الضوء المصادر. انجليزي جلد 1 </v>
          </cell>
        </row>
        <row r="665">
          <cell r="A665" t="str">
            <v>020173</v>
          </cell>
          <cell r="B665" t="e">
            <v>#N/A</v>
          </cell>
          <cell r="C665" t="str">
            <v xml:space="preserve">شرح العقيدة واسطية ذهبي انجليزي 21×14 مجلد 1 </v>
          </cell>
        </row>
        <row r="666">
          <cell r="A666" t="str">
            <v>020185</v>
          </cell>
          <cell r="B666" t="e">
            <v>#N/A</v>
          </cell>
          <cell r="C666" t="str">
            <v xml:space="preserve">شرح العقيدة واسطية.انجليزي 21×14 ذهبي مجلد 2 </v>
          </cell>
        </row>
        <row r="667">
          <cell r="A667" t="str">
            <v>020193</v>
          </cell>
          <cell r="B667" t="e">
            <v>#N/A</v>
          </cell>
          <cell r="C667" t="str">
            <v xml:space="preserve">السيرة النبوية في الضوء المصادر. انجليزي. جلد 2 </v>
          </cell>
        </row>
        <row r="668">
          <cell r="A668" t="str">
            <v>020196</v>
          </cell>
          <cell r="B668" t="e">
            <v>#N/A</v>
          </cell>
          <cell r="C668" t="str">
            <v xml:space="preserve">اللؤلؤ والمرجان. انجليزي 17×24 جلد 1 </v>
          </cell>
        </row>
        <row r="669">
          <cell r="A669" t="str">
            <v>020229</v>
          </cell>
          <cell r="B669" t="e">
            <v>#N/A</v>
          </cell>
          <cell r="C669" t="str">
            <v xml:space="preserve">اللؤلؤ والمرجان. انجليزي. 17×24 جلد 2 </v>
          </cell>
        </row>
        <row r="670">
          <cell r="A670" t="str">
            <v>020240</v>
          </cell>
          <cell r="B670" t="e">
            <v>#N/A</v>
          </cell>
          <cell r="C670" t="str">
            <v xml:space="preserve">إفاضى </v>
          </cell>
        </row>
        <row r="671">
          <cell r="A671" t="str">
            <v>020343</v>
          </cell>
          <cell r="B671" t="e">
            <v>#N/A</v>
          </cell>
          <cell r="C671" t="str">
            <v xml:space="preserve">ترجمة معاني القرآن .انجليزي. وزارة 14×21 </v>
          </cell>
        </row>
        <row r="672">
          <cell r="A672" t="str">
            <v>020344</v>
          </cell>
          <cell r="B672" t="e">
            <v>#N/A</v>
          </cell>
          <cell r="C672" t="str">
            <v xml:space="preserve">ترجمة معاني القرآن ذهبية .انجليزي. وزارة </v>
          </cell>
        </row>
        <row r="673">
          <cell r="A673" t="str">
            <v>020366</v>
          </cell>
          <cell r="B673" t="e">
            <v>#N/A</v>
          </cell>
          <cell r="C673" t="str">
            <v xml:space="preserve">المفكرة الإسلامية - 2006 فاخر </v>
          </cell>
        </row>
        <row r="674">
          <cell r="A674" t="str">
            <v>020437</v>
          </cell>
          <cell r="B674" t="e">
            <v>#N/A</v>
          </cell>
          <cell r="C674" t="str">
            <v xml:space="preserve">أحكام دماء المرأة الطبيعية 14×21 ,انجليزية غ </v>
          </cell>
        </row>
        <row r="675">
          <cell r="A675" t="str">
            <v>020489</v>
          </cell>
          <cell r="B675" t="e">
            <v>#N/A</v>
          </cell>
          <cell r="C675" t="str">
            <v xml:space="preserve">المفكرة الاسلامية -2008 /1429هـ 14×21 </v>
          </cell>
        </row>
        <row r="676">
          <cell r="A676" t="str">
            <v>020492</v>
          </cell>
          <cell r="B676" t="e">
            <v>#N/A</v>
          </cell>
          <cell r="C676" t="str">
            <v xml:space="preserve">المفكرة الاسلامية 2008/1429 17×24 ج </v>
          </cell>
        </row>
        <row r="677">
          <cell r="A677" t="str">
            <v>020551</v>
          </cell>
          <cell r="B677" t="e">
            <v>#N/A</v>
          </cell>
          <cell r="C677" t="str">
            <v xml:space="preserve">ترجمة معاني القران ,انجليزي 10×15 غ ورق ابيض بدون عربي </v>
          </cell>
        </row>
        <row r="678">
          <cell r="A678" t="str">
            <v>020632</v>
          </cell>
          <cell r="B678" t="e">
            <v>#N/A</v>
          </cell>
          <cell r="C678" t="str">
            <v xml:space="preserve">حيوانات 8×12 انجليزي </v>
          </cell>
        </row>
        <row r="679">
          <cell r="A679" t="str">
            <v>020633</v>
          </cell>
          <cell r="B679" t="e">
            <v>#N/A</v>
          </cell>
          <cell r="C679" t="str">
            <v xml:space="preserve">الأرقام 8×12 انجليزي </v>
          </cell>
        </row>
        <row r="680">
          <cell r="A680" t="str">
            <v>020634</v>
          </cell>
          <cell r="B680" t="e">
            <v>#N/A</v>
          </cell>
          <cell r="C680" t="str">
            <v xml:space="preserve">كلمات 8×12 انجليزي </v>
          </cell>
        </row>
        <row r="681">
          <cell r="A681" t="str">
            <v>020635</v>
          </cell>
          <cell r="B681" t="e">
            <v>#N/A</v>
          </cell>
          <cell r="C681" t="str">
            <v xml:space="preserve">الوان 8×12 انجليزي </v>
          </cell>
        </row>
        <row r="682">
          <cell r="A682" t="str">
            <v>020669</v>
          </cell>
          <cell r="B682" t="e">
            <v>#N/A</v>
          </cell>
          <cell r="C682" t="str">
            <v xml:space="preserve">تعلم القرآن لفظا لفظا انجليزي 17×24 مجلد 2 ملون </v>
          </cell>
        </row>
        <row r="683">
          <cell r="A683" t="str">
            <v>020689</v>
          </cell>
          <cell r="B683" t="e">
            <v>#N/A</v>
          </cell>
          <cell r="C683" t="str">
            <v xml:space="preserve">الرزق الكسب الحلال. انجليزي 14×21 غلاف </v>
          </cell>
        </row>
        <row r="684">
          <cell r="A684" t="str">
            <v>030025</v>
          </cell>
          <cell r="B684" t="e">
            <v>#N/A</v>
          </cell>
          <cell r="C684" t="str">
            <v xml:space="preserve">رمضان المبارك احكام ومسائل .اردو . 10×15 غلاف </v>
          </cell>
        </row>
        <row r="685">
          <cell r="A685" t="str">
            <v>030091</v>
          </cell>
          <cell r="B685" t="e">
            <v>#N/A</v>
          </cell>
          <cell r="C685" t="str">
            <v xml:space="preserve">سنن النسائي 17×24 اردو مجلد 2 </v>
          </cell>
        </row>
        <row r="686">
          <cell r="A686" t="str">
            <v>030095</v>
          </cell>
          <cell r="B686" t="e">
            <v>#N/A</v>
          </cell>
          <cell r="C686" t="str">
            <v xml:space="preserve">سنن النسائي 17×24 اردو مجلد 3 </v>
          </cell>
        </row>
        <row r="687">
          <cell r="A687" t="str">
            <v>030097</v>
          </cell>
          <cell r="B687" t="e">
            <v>#N/A</v>
          </cell>
          <cell r="C687" t="str">
            <v xml:space="preserve">سلوك المرأة مع الجيران .اردو. 14×21 غلاف </v>
          </cell>
        </row>
        <row r="688">
          <cell r="A688" t="str">
            <v>030098</v>
          </cell>
          <cell r="B688" t="e">
            <v>#N/A</v>
          </cell>
          <cell r="C688" t="str">
            <v xml:space="preserve">حكم السحر والكهانة .اردو. 12×17 غلاف </v>
          </cell>
        </row>
        <row r="689">
          <cell r="A689" t="str">
            <v>030099</v>
          </cell>
          <cell r="B689" t="e">
            <v>#N/A</v>
          </cell>
          <cell r="C689" t="str">
            <v xml:space="preserve">اور اندهيرى جهت كئى .اردو. 17×24 غلاف </v>
          </cell>
        </row>
        <row r="690">
          <cell r="A690" t="str">
            <v>030101</v>
          </cell>
          <cell r="B690" t="e">
            <v>#N/A</v>
          </cell>
          <cell r="C690" t="str">
            <v xml:space="preserve">روز مرة كي دعائين .اردو. كروت </v>
          </cell>
        </row>
        <row r="691">
          <cell r="A691" t="str">
            <v>030102</v>
          </cell>
          <cell r="B691" t="e">
            <v>#N/A</v>
          </cell>
          <cell r="C691" t="str">
            <v xml:space="preserve">مسنون درود شريف اردو 8×12 كروت </v>
          </cell>
        </row>
        <row r="692">
          <cell r="A692" t="str">
            <v>030103</v>
          </cell>
          <cell r="B692" t="e">
            <v>#N/A</v>
          </cell>
          <cell r="C692" t="str">
            <v xml:space="preserve">كيا هماري لئي الله كافى نهين؟ .اردو. بوستر </v>
          </cell>
        </row>
        <row r="693">
          <cell r="A693" t="str">
            <v>030104</v>
          </cell>
          <cell r="B693" t="e">
            <v>#N/A</v>
          </cell>
          <cell r="C693" t="str">
            <v xml:space="preserve">خواتين اسلام سي اسلام كا مطالبه .اردو. بوستر </v>
          </cell>
        </row>
        <row r="694">
          <cell r="A694" t="str">
            <v>030105</v>
          </cell>
          <cell r="B694" t="e">
            <v>#N/A</v>
          </cell>
          <cell r="C694" t="str">
            <v xml:space="preserve">كيا همارى لئي اتباع رسول كافي نهين؟ .اردو. بوستر </v>
          </cell>
        </row>
        <row r="695">
          <cell r="A695" t="str">
            <v>030106</v>
          </cell>
          <cell r="B695" t="e">
            <v>#N/A</v>
          </cell>
          <cell r="C695" t="str">
            <v xml:space="preserve">رب كا بيغام بندون كي نام .اردو. بوستر </v>
          </cell>
        </row>
        <row r="696">
          <cell r="A696" t="str">
            <v>030107</v>
          </cell>
          <cell r="B696" t="e">
            <v>#N/A</v>
          </cell>
          <cell r="C696" t="str">
            <v xml:space="preserve">قرآن كى فرياد -اردو- بوستر </v>
          </cell>
        </row>
        <row r="697">
          <cell r="A697" t="str">
            <v>030110</v>
          </cell>
          <cell r="B697" t="e">
            <v>#N/A</v>
          </cell>
          <cell r="C697" t="str">
            <v xml:space="preserve">اتباع رسول هي كيون؟ .اردو. بوستر </v>
          </cell>
        </row>
        <row r="698">
          <cell r="A698" t="str">
            <v>030117</v>
          </cell>
          <cell r="B698" t="e">
            <v>#N/A</v>
          </cell>
          <cell r="C698" t="str">
            <v xml:space="preserve">جستجو كا سفر .اردو. 14×21 غلاف </v>
          </cell>
        </row>
        <row r="699">
          <cell r="A699" t="str">
            <v>030118</v>
          </cell>
          <cell r="B699" t="e">
            <v>#N/A</v>
          </cell>
          <cell r="C699" t="str">
            <v xml:space="preserve">سنكين مذاق .اردو. 14×21 غلاف </v>
          </cell>
        </row>
        <row r="700">
          <cell r="A700" t="str">
            <v>030119</v>
          </cell>
          <cell r="B700" t="e">
            <v>#N/A</v>
          </cell>
          <cell r="C700" t="str">
            <v xml:space="preserve">سنن النسائي 17×24 اردو مجلد 4 </v>
          </cell>
        </row>
        <row r="701">
          <cell r="A701" t="str">
            <v>030120</v>
          </cell>
          <cell r="B701" t="e">
            <v>#N/A</v>
          </cell>
          <cell r="C701" t="str">
            <v xml:space="preserve">بهلا انساني قتل .اردو. 14×21 غلاف </v>
          </cell>
        </row>
        <row r="702">
          <cell r="A702" t="str">
            <v>030121</v>
          </cell>
          <cell r="B702" t="e">
            <v>#N/A</v>
          </cell>
          <cell r="C702" t="str">
            <v xml:space="preserve">احساس كي آنسو .اردو. 14×21 غلاف </v>
          </cell>
        </row>
        <row r="703">
          <cell r="A703" t="str">
            <v>030122</v>
          </cell>
          <cell r="B703" t="e">
            <v>#N/A</v>
          </cell>
          <cell r="C703" t="str">
            <v xml:space="preserve">ايك غلط فهمي .اردو. 14×21 غلاف </v>
          </cell>
        </row>
        <row r="704">
          <cell r="A704" t="str">
            <v>030123</v>
          </cell>
          <cell r="B704" t="e">
            <v>#N/A</v>
          </cell>
          <cell r="C704" t="str">
            <v xml:space="preserve">حق كي تلاش .اردو. 14×21 غلاف </v>
          </cell>
        </row>
        <row r="705">
          <cell r="A705" t="str">
            <v>030124</v>
          </cell>
          <cell r="B705" t="e">
            <v>#N/A</v>
          </cell>
          <cell r="C705" t="str">
            <v xml:space="preserve">اجالون كي منزل .اردو. 14×21 غلاف </v>
          </cell>
        </row>
        <row r="706">
          <cell r="A706" t="str">
            <v>030127</v>
          </cell>
          <cell r="B706" t="e">
            <v>#N/A</v>
          </cell>
          <cell r="C706" t="str">
            <v xml:space="preserve">بيتنا .اردو. 14×21 غلاف </v>
          </cell>
        </row>
        <row r="707">
          <cell r="A707" t="str">
            <v>030128</v>
          </cell>
          <cell r="B707" t="e">
            <v>#N/A</v>
          </cell>
          <cell r="C707" t="str">
            <v xml:space="preserve">من الطابور الى غرفة الدرس .اردو. 14×21 غلاف </v>
          </cell>
        </row>
        <row r="708">
          <cell r="A708" t="str">
            <v>030129</v>
          </cell>
          <cell r="B708" t="e">
            <v>#N/A</v>
          </cell>
          <cell r="C708" t="str">
            <v xml:space="preserve">من الفجر الى االصباح .اردو. 14×21 غلاف </v>
          </cell>
        </row>
        <row r="709">
          <cell r="A709" t="str">
            <v>030130</v>
          </cell>
          <cell r="B709" t="e">
            <v>#N/A</v>
          </cell>
          <cell r="C709" t="str">
            <v xml:space="preserve">من العصر إلى المغرب .اردو. 14×21 غلاف </v>
          </cell>
        </row>
        <row r="710">
          <cell r="A710" t="str">
            <v>030131</v>
          </cell>
          <cell r="B710" t="e">
            <v>#N/A</v>
          </cell>
          <cell r="C710" t="str">
            <v xml:space="preserve">من المغرب إلى العشاء .اردو. 14×21 غلاف </v>
          </cell>
        </row>
        <row r="711">
          <cell r="A711" t="str">
            <v>030132</v>
          </cell>
          <cell r="B711" t="e">
            <v>#N/A</v>
          </cell>
          <cell r="C711" t="str">
            <v xml:space="preserve">من الفطور إلى المدرسة .اردو. 14×21 غلاف </v>
          </cell>
        </row>
        <row r="712">
          <cell r="A712" t="str">
            <v>030133</v>
          </cell>
          <cell r="B712" t="e">
            <v>#N/A</v>
          </cell>
          <cell r="C712" t="str">
            <v xml:space="preserve">من المدرسة إلى البيت .اردو. 14×21 غلاف </v>
          </cell>
        </row>
        <row r="713">
          <cell r="A713" t="str">
            <v>030146</v>
          </cell>
          <cell r="B713" t="e">
            <v>#N/A</v>
          </cell>
          <cell r="C713" t="str">
            <v xml:space="preserve">علم كا سمندر .اردو. 14×21 غلاف </v>
          </cell>
        </row>
        <row r="714">
          <cell r="A714" t="str">
            <v>030152</v>
          </cell>
          <cell r="B714" t="e">
            <v>#N/A</v>
          </cell>
          <cell r="C714" t="str">
            <v xml:space="preserve">شكر توبة اور هم .اردو. 14×21 غلاف </v>
          </cell>
        </row>
        <row r="715">
          <cell r="A715" t="str">
            <v>030153</v>
          </cell>
          <cell r="B715" t="e">
            <v>#N/A</v>
          </cell>
          <cell r="C715" t="str">
            <v xml:space="preserve">ظلم كا بدله .اردو. 17×24 غلاف </v>
          </cell>
        </row>
        <row r="716">
          <cell r="A716" t="str">
            <v>030154</v>
          </cell>
          <cell r="B716" t="e">
            <v>#N/A</v>
          </cell>
          <cell r="C716" t="str">
            <v xml:space="preserve">نماز مين صف بندي .اردو. 12×17 غلاف </v>
          </cell>
        </row>
        <row r="717">
          <cell r="A717" t="str">
            <v>030168</v>
          </cell>
          <cell r="B717" t="e">
            <v>#N/A</v>
          </cell>
          <cell r="C717" t="str">
            <v xml:space="preserve">مختصر طريقه حج وعمره .اردو. بروشر </v>
          </cell>
        </row>
        <row r="718">
          <cell r="A718" t="str">
            <v>030169</v>
          </cell>
          <cell r="B718" t="e">
            <v>#N/A</v>
          </cell>
          <cell r="C718" t="str">
            <v xml:space="preserve">أبو بكر صديق رض .اردو. 14×21 غلاف </v>
          </cell>
        </row>
        <row r="719">
          <cell r="A719" t="str">
            <v>030173</v>
          </cell>
          <cell r="B719" t="e">
            <v>#N/A</v>
          </cell>
          <cell r="C719" t="str">
            <v xml:space="preserve">ثمود كي تباهي .اردو. 14×21 غلاف </v>
          </cell>
        </row>
        <row r="720">
          <cell r="A720" t="str">
            <v>030174</v>
          </cell>
          <cell r="B720" t="e">
            <v>#N/A</v>
          </cell>
          <cell r="C720" t="str">
            <v xml:space="preserve">رمضان المبارك مين كرنى والي كام .اردو. 10×15 غلاف </v>
          </cell>
        </row>
        <row r="721">
          <cell r="A721" t="str">
            <v>030180</v>
          </cell>
          <cell r="B721" t="e">
            <v>#N/A</v>
          </cell>
          <cell r="C721" t="str">
            <v xml:space="preserve">انوكها مهمان .اردو. 17×24 غلاف </v>
          </cell>
        </row>
        <row r="722">
          <cell r="A722" t="str">
            <v>030181</v>
          </cell>
          <cell r="B722" t="e">
            <v>#N/A</v>
          </cell>
          <cell r="C722" t="str">
            <v xml:space="preserve">قوالي اور كانا بجانا .اردو. 14×21غلاف </v>
          </cell>
        </row>
        <row r="723">
          <cell r="A723" t="str">
            <v>030183</v>
          </cell>
          <cell r="B723" t="e">
            <v>#N/A</v>
          </cell>
          <cell r="C723" t="str">
            <v xml:space="preserve">القرآن الكريم .اردو. 14×21 خط باكستاني ج 1/13سطري </v>
          </cell>
        </row>
        <row r="724">
          <cell r="A724" t="str">
            <v>030186</v>
          </cell>
          <cell r="B724" t="e">
            <v>#N/A</v>
          </cell>
          <cell r="C724" t="str">
            <v xml:space="preserve">سنن النسائي 17×24 اردو مجلد 5 </v>
          </cell>
        </row>
        <row r="725">
          <cell r="A725" t="str">
            <v>030187</v>
          </cell>
          <cell r="B725" t="e">
            <v>#N/A</v>
          </cell>
          <cell r="C725" t="str">
            <v xml:space="preserve">كيا عورتون كا نماز مردون سى مختلف هى؟اردو.14×21 غ </v>
          </cell>
        </row>
        <row r="726">
          <cell r="A726" t="str">
            <v>030191</v>
          </cell>
          <cell r="B726" t="e">
            <v>#N/A</v>
          </cell>
          <cell r="C726" t="str">
            <v xml:space="preserve">قرآني قاعدة (دار السلام) .اردو. 17×24 غلاف </v>
          </cell>
        </row>
        <row r="727">
          <cell r="A727" t="str">
            <v>030192</v>
          </cell>
          <cell r="B727" t="e">
            <v>#N/A</v>
          </cell>
          <cell r="C727" t="str">
            <v xml:space="preserve">براني كتاب .اردو. 17×24 غلاف </v>
          </cell>
        </row>
        <row r="728">
          <cell r="A728" t="str">
            <v>030193</v>
          </cell>
          <cell r="B728" t="e">
            <v>#N/A</v>
          </cell>
          <cell r="C728" t="str">
            <v xml:space="preserve">هولناك طوفان .اردو. 17×24 غلاف </v>
          </cell>
        </row>
        <row r="729">
          <cell r="A729" t="str">
            <v>030194</v>
          </cell>
          <cell r="B729" t="e">
            <v>#N/A</v>
          </cell>
          <cell r="C729" t="str">
            <v xml:space="preserve">بتهرون كي بارش .اردو. 17×24 غلاف </v>
          </cell>
        </row>
        <row r="730">
          <cell r="A730" t="str">
            <v>030195</v>
          </cell>
          <cell r="B730" t="e">
            <v>#N/A</v>
          </cell>
          <cell r="C730" t="str">
            <v xml:space="preserve">عجيب بشارت .اردو. 17×24 غلاف </v>
          </cell>
        </row>
        <row r="731">
          <cell r="A731" t="str">
            <v>030197</v>
          </cell>
          <cell r="B731" t="e">
            <v>#N/A</v>
          </cell>
          <cell r="C731" t="str">
            <v xml:space="preserve">حقوق العباد .اردو. 14×21 غلاف </v>
          </cell>
        </row>
        <row r="732">
          <cell r="A732" t="str">
            <v>030198</v>
          </cell>
          <cell r="B732" t="e">
            <v>#N/A</v>
          </cell>
          <cell r="C732" t="str">
            <v xml:space="preserve">حقوق الأولاد .اردو. 14× 21 غلاف </v>
          </cell>
        </row>
        <row r="733">
          <cell r="A733" t="str">
            <v>030199</v>
          </cell>
          <cell r="B733" t="e">
            <v>#N/A</v>
          </cell>
          <cell r="C733" t="str">
            <v xml:space="preserve">حقوق الوالدين .اردو. 14×21 غلاف </v>
          </cell>
        </row>
        <row r="734">
          <cell r="A734" t="str">
            <v>030200</v>
          </cell>
          <cell r="B734" t="e">
            <v>#N/A</v>
          </cell>
          <cell r="C734" t="str">
            <v xml:space="preserve">حقوق الزوجين .اردو. 14×21 غلاف </v>
          </cell>
        </row>
        <row r="735">
          <cell r="A735" t="str">
            <v>030201</v>
          </cell>
          <cell r="B735" t="e">
            <v>#N/A</v>
          </cell>
          <cell r="C735" t="str">
            <v xml:space="preserve">رمضان المبارك فوائد ,أحكام .اردو. 14×21 غلاف </v>
          </cell>
        </row>
        <row r="736">
          <cell r="A736" t="str">
            <v>030202</v>
          </cell>
          <cell r="B736" t="e">
            <v>#N/A</v>
          </cell>
          <cell r="C736" t="str">
            <v xml:space="preserve">تحفة رمضان فقط كروت </v>
          </cell>
        </row>
        <row r="737">
          <cell r="A737" t="str">
            <v>030204</v>
          </cell>
          <cell r="B737" t="e">
            <v>#N/A</v>
          </cell>
          <cell r="C737" t="str">
            <v xml:space="preserve">تفسير السعدي .اردو. 17×24 مجلد 1 </v>
          </cell>
        </row>
        <row r="738">
          <cell r="A738" t="str">
            <v>030205</v>
          </cell>
          <cell r="B738" t="e">
            <v>#N/A</v>
          </cell>
          <cell r="C738" t="str">
            <v xml:space="preserve">تهالي كا بينكن .اردو. 14×21 مجلد </v>
          </cell>
        </row>
        <row r="739">
          <cell r="A739" t="str">
            <v>030206</v>
          </cell>
          <cell r="B739" t="e">
            <v>#N/A</v>
          </cell>
          <cell r="C739" t="str">
            <v xml:space="preserve">براسرار حقائق .اردو. 14×21 مجلد </v>
          </cell>
        </row>
        <row r="740">
          <cell r="A740" t="str">
            <v>030211</v>
          </cell>
          <cell r="B740" t="e">
            <v>#N/A</v>
          </cell>
          <cell r="C740" t="str">
            <v xml:space="preserve">نامون كي دكشنري .اردو. 14×21 غلاف </v>
          </cell>
        </row>
        <row r="741">
          <cell r="A741" t="str">
            <v>030213</v>
          </cell>
          <cell r="B741" t="e">
            <v>#N/A</v>
          </cell>
          <cell r="C741" t="str">
            <v xml:space="preserve">تفسير السعدي .اردو. 17×24 مجلد 2 </v>
          </cell>
        </row>
        <row r="742">
          <cell r="A742" t="str">
            <v>030219</v>
          </cell>
          <cell r="B742" t="e">
            <v>#N/A</v>
          </cell>
          <cell r="C742" t="str">
            <v xml:space="preserve">حيات صوفي عبد الله .اردو. 14×21 </v>
          </cell>
        </row>
        <row r="743">
          <cell r="A743" t="str">
            <v>030220</v>
          </cell>
          <cell r="B743" t="e">
            <v>#N/A</v>
          </cell>
          <cell r="C743" t="str">
            <v xml:space="preserve">سفر حجاز .اردو. غلاف </v>
          </cell>
        </row>
        <row r="744">
          <cell r="A744" t="str">
            <v>030224</v>
          </cell>
          <cell r="B744" t="e">
            <v>#N/A</v>
          </cell>
          <cell r="C744" t="str">
            <v xml:space="preserve">اقتضاء صراط مسقيم وضلالة الفكر ,اردية 14×21 ج </v>
          </cell>
        </row>
        <row r="745">
          <cell r="A745" t="str">
            <v>030225</v>
          </cell>
          <cell r="B745" t="e">
            <v>#N/A</v>
          </cell>
          <cell r="C745" t="str">
            <v xml:space="preserve">دعوت حق كى تقاضى, اردو 14×21 ج </v>
          </cell>
        </row>
        <row r="746">
          <cell r="A746" t="str">
            <v>030231</v>
          </cell>
          <cell r="B746" t="e">
            <v>#N/A</v>
          </cell>
          <cell r="C746" t="str">
            <v xml:space="preserve">الانسان ذلك مخلوق عجيب,اردية 14×21 ج </v>
          </cell>
        </row>
        <row r="747">
          <cell r="A747" t="str">
            <v>030232</v>
          </cell>
          <cell r="B747" t="e">
            <v>#N/A</v>
          </cell>
          <cell r="C747" t="str">
            <v xml:space="preserve">اسلام كى بنيادي عقائد .اردو. 14×21 كرتوني ج </v>
          </cell>
        </row>
        <row r="748">
          <cell r="A748" t="str">
            <v>030233</v>
          </cell>
          <cell r="B748" t="e">
            <v>#N/A</v>
          </cell>
          <cell r="C748" t="str">
            <v xml:space="preserve">رحمت عالم,اردو 14×21 ج </v>
          </cell>
        </row>
        <row r="749">
          <cell r="A749" t="str">
            <v>030236</v>
          </cell>
          <cell r="B749" t="e">
            <v>#N/A</v>
          </cell>
          <cell r="C749" t="str">
            <v xml:space="preserve">اسلام كي امتيازي خوبيان, اردو 14×21 ج </v>
          </cell>
        </row>
        <row r="750">
          <cell r="A750" t="str">
            <v>030237</v>
          </cell>
          <cell r="B750" t="e">
            <v>#N/A</v>
          </cell>
          <cell r="C750" t="str">
            <v xml:space="preserve">الله كى هان حرام بندون كى هان آسان , اردو </v>
          </cell>
        </row>
        <row r="751">
          <cell r="A751" t="str">
            <v>030276</v>
          </cell>
          <cell r="B751" t="e">
            <v>#N/A</v>
          </cell>
          <cell r="C751" t="str">
            <v xml:space="preserve">رهبر ورهنما اردو 14×21 ج </v>
          </cell>
        </row>
        <row r="752">
          <cell r="A752" t="str">
            <v>030304</v>
          </cell>
          <cell r="B752" t="e">
            <v>#N/A</v>
          </cell>
          <cell r="C752" t="str">
            <v xml:space="preserve">قيامت اردو 14×21 غلاف. </v>
          </cell>
        </row>
        <row r="753">
          <cell r="A753" t="str">
            <v>030305</v>
          </cell>
          <cell r="B753" t="e">
            <v>#N/A</v>
          </cell>
          <cell r="C753" t="str">
            <v xml:space="preserve">تفسير معاني القرآن جزء 28 اردو 22×32 مجلد </v>
          </cell>
        </row>
        <row r="754">
          <cell r="A754" t="str">
            <v>030306</v>
          </cell>
          <cell r="B754" t="e">
            <v>#N/A</v>
          </cell>
          <cell r="C754" t="str">
            <v xml:space="preserve">تفسير معاني القرآن .جزء 29 اردو 22×32 مجلد </v>
          </cell>
        </row>
        <row r="755">
          <cell r="A755" t="str">
            <v>030307</v>
          </cell>
          <cell r="B755" t="e">
            <v>#N/A</v>
          </cell>
          <cell r="C755" t="str">
            <v xml:space="preserve">تفسير معاني القرآن جزء 30 اردو 22×32 مجلد </v>
          </cell>
        </row>
        <row r="756">
          <cell r="A756" t="str">
            <v>030313</v>
          </cell>
          <cell r="B756" t="e">
            <v>#N/A</v>
          </cell>
          <cell r="C756" t="str">
            <v xml:space="preserve">فضائل قران,آداب خصوصيات ,اردو 14×21 غ </v>
          </cell>
        </row>
        <row r="757">
          <cell r="A757" t="str">
            <v>030316</v>
          </cell>
          <cell r="B757" t="e">
            <v>#N/A</v>
          </cell>
          <cell r="C757" t="str">
            <v xml:space="preserve">نخبة الصحيحين، اردو 14×21 مجلد </v>
          </cell>
        </row>
        <row r="758">
          <cell r="A758" t="str">
            <v>030335</v>
          </cell>
          <cell r="B758" t="e">
            <v>#N/A</v>
          </cell>
          <cell r="C758" t="str">
            <v xml:space="preserve">أدعية وأذكار إسلامية منوعة استيكر اردو </v>
          </cell>
        </row>
        <row r="759">
          <cell r="A759" t="str">
            <v>030337</v>
          </cell>
          <cell r="B759" t="e">
            <v>#N/A</v>
          </cell>
          <cell r="C759" t="str">
            <v xml:space="preserve">سنن النسائي 17×24 اردو 6 مجلد </v>
          </cell>
        </row>
        <row r="760">
          <cell r="A760" t="str">
            <v>030361</v>
          </cell>
          <cell r="B760" t="e">
            <v>#N/A</v>
          </cell>
          <cell r="C760" t="str">
            <v xml:space="preserve">شخصيت سازي </v>
          </cell>
        </row>
        <row r="761">
          <cell r="A761" t="str">
            <v>030370</v>
          </cell>
          <cell r="B761" t="e">
            <v>#N/A</v>
          </cell>
          <cell r="C761" t="str">
            <v xml:space="preserve">بيام سيرت (قم فانذر). 14×21 اردو مجلد </v>
          </cell>
        </row>
        <row r="762">
          <cell r="A762" t="str">
            <v>030371</v>
          </cell>
          <cell r="B762" t="e">
            <v>#N/A</v>
          </cell>
          <cell r="C762" t="str">
            <v xml:space="preserve">نيكي كي سفير.(في بطن الحوت)14×21 اردو مجلد </v>
          </cell>
        </row>
        <row r="763">
          <cell r="A763" t="str">
            <v>030372</v>
          </cell>
          <cell r="B763" t="e">
            <v>#N/A</v>
          </cell>
          <cell r="C763" t="str">
            <v xml:space="preserve">الأدعية الذهبية (سنهري دعائين) 14×21 اردو غلاف </v>
          </cell>
        </row>
        <row r="764">
          <cell r="A764" t="str">
            <v>030376</v>
          </cell>
          <cell r="B764" t="e">
            <v>#N/A</v>
          </cell>
          <cell r="C764" t="str">
            <v xml:space="preserve">سيرة النبوية. 14×21 اردو جلد 1 </v>
          </cell>
        </row>
        <row r="765">
          <cell r="A765" t="str">
            <v>030377</v>
          </cell>
          <cell r="B765" t="e">
            <v>#N/A</v>
          </cell>
          <cell r="C765" t="str">
            <v xml:space="preserve">سيرة النبوي عليه السلام. 14×21 اردو جلد 2 </v>
          </cell>
        </row>
        <row r="766">
          <cell r="A766" t="str">
            <v>030391</v>
          </cell>
          <cell r="B766" t="e">
            <v>#N/A</v>
          </cell>
          <cell r="C766" t="str">
            <v xml:space="preserve">معاني القرآن الكريم 14×21 خط باكستاني 16 سطور ملون </v>
          </cell>
        </row>
        <row r="767">
          <cell r="A767" t="str">
            <v>030392</v>
          </cell>
          <cell r="B767" t="e">
            <v>#N/A</v>
          </cell>
          <cell r="C767" t="str">
            <v xml:space="preserve">معاني القرآن الكريم 14×21 خط باكستاني تجويد 16 سطور 4ألوان </v>
          </cell>
        </row>
        <row r="768">
          <cell r="A768" t="str">
            <v>030393</v>
          </cell>
          <cell r="B768" t="e">
            <v>#N/A</v>
          </cell>
          <cell r="C768" t="str">
            <v xml:space="preserve">معاني القرآن الكريم 17×24 خط باكستاني 15 سطر لونين </v>
          </cell>
        </row>
        <row r="769">
          <cell r="A769" t="str">
            <v>030394</v>
          </cell>
          <cell r="B769" t="e">
            <v>#N/A</v>
          </cell>
          <cell r="C769" t="str">
            <v xml:space="preserve">معاني القرآن الكريم 17×24 خط باكستاني 13 سطر لونين </v>
          </cell>
        </row>
        <row r="770">
          <cell r="A770" t="str">
            <v>040052</v>
          </cell>
          <cell r="B770" t="e">
            <v>#N/A</v>
          </cell>
          <cell r="C770" t="str">
            <v xml:space="preserve">100 حديث عن الاداب الاسلامية,فرنسي 14×21 غ </v>
          </cell>
        </row>
        <row r="771">
          <cell r="A771" t="str">
            <v>040053</v>
          </cell>
          <cell r="B771" t="e">
            <v>#N/A</v>
          </cell>
          <cell r="C771" t="str">
            <v xml:space="preserve">تفسير معاني القرآن .فرنسي. 8×12 مجلد </v>
          </cell>
        </row>
        <row r="772">
          <cell r="A772" t="str">
            <v>040079</v>
          </cell>
          <cell r="B772" t="e">
            <v>#N/A</v>
          </cell>
          <cell r="C772" t="str">
            <v xml:space="preserve">غاية المريد شرح كتاب التوحيد - فرنسي مجلد </v>
          </cell>
        </row>
        <row r="773">
          <cell r="A773" t="str">
            <v>040080</v>
          </cell>
          <cell r="B773" t="e">
            <v>#N/A</v>
          </cell>
          <cell r="C773" t="str">
            <v xml:space="preserve">غاية المريد شرح كتاب التوحيد فرنسي غلاف </v>
          </cell>
        </row>
        <row r="774">
          <cell r="A774" t="str">
            <v>040081</v>
          </cell>
          <cell r="B774" t="e">
            <v>#N/A</v>
          </cell>
          <cell r="C774" t="str">
            <v xml:space="preserve">شرح الأصول الثلاثة فرنسي مجلد </v>
          </cell>
        </row>
        <row r="775">
          <cell r="A775" t="str">
            <v>040111</v>
          </cell>
          <cell r="B775" t="e">
            <v>#N/A</v>
          </cell>
          <cell r="C775" t="str">
            <v xml:space="preserve">من فتاوى كبار العلماء لمسلمي الغرب، فرنسي 14×21 مجلد </v>
          </cell>
        </row>
        <row r="776">
          <cell r="A776" t="str">
            <v>050031</v>
          </cell>
          <cell r="B776" t="e">
            <v>#N/A</v>
          </cell>
          <cell r="C776" t="str">
            <v xml:space="preserve">تفسير معاني القرآن .اسباني. 14×21 - مجلد وزارة </v>
          </cell>
        </row>
        <row r="777">
          <cell r="A777" t="str">
            <v>050032</v>
          </cell>
          <cell r="B777" t="e">
            <v>#N/A</v>
          </cell>
          <cell r="C777" t="str">
            <v xml:space="preserve">تفسير معاني القرآن ذهبي .اسباني. مجلد 14×21 وزارة </v>
          </cell>
        </row>
        <row r="778">
          <cell r="A778" t="str">
            <v>050036</v>
          </cell>
          <cell r="B778" t="e">
            <v>#N/A</v>
          </cell>
          <cell r="C778" t="str">
            <v xml:space="preserve">تقسير معاني القرآن / الثلاثون 17×24 </v>
          </cell>
        </row>
        <row r="779">
          <cell r="A779" t="str">
            <v>050037</v>
          </cell>
          <cell r="B779" t="e">
            <v>#N/A</v>
          </cell>
          <cell r="C779" t="str">
            <v xml:space="preserve">أسعد المرأة في العالم اسباني مجلد. </v>
          </cell>
        </row>
        <row r="780">
          <cell r="A780" t="str">
            <v>050038</v>
          </cell>
          <cell r="B780" t="e">
            <v>#N/A</v>
          </cell>
          <cell r="C780" t="str">
            <v xml:space="preserve">لا تحزن اسباني 14×21غلاف. </v>
          </cell>
        </row>
        <row r="781">
          <cell r="A781" t="str">
            <v>050039</v>
          </cell>
          <cell r="B781" t="e">
            <v>#N/A</v>
          </cell>
          <cell r="C781" t="str">
            <v xml:space="preserve">مختصر الفقه الإسلامي العبادات.1 اسباني. </v>
          </cell>
        </row>
        <row r="782">
          <cell r="A782" t="str">
            <v>050040</v>
          </cell>
          <cell r="B782" t="e">
            <v>#N/A</v>
          </cell>
          <cell r="C782" t="str">
            <v xml:space="preserve">مختصر الفقه الإسلامي المعاملات.2 اسباني </v>
          </cell>
        </row>
        <row r="783">
          <cell r="A783" t="str">
            <v>050041</v>
          </cell>
          <cell r="B783" t="e">
            <v>#N/A</v>
          </cell>
          <cell r="C783" t="str">
            <v xml:space="preserve">تعريف برسول الإسلام. اسباني. </v>
          </cell>
        </row>
        <row r="784">
          <cell r="A784" t="str">
            <v>050042</v>
          </cell>
          <cell r="B784" t="e">
            <v>#N/A</v>
          </cell>
          <cell r="C784" t="str">
            <v xml:space="preserve">تعريف مؤجز بدين الإسلام. أسباني. </v>
          </cell>
        </row>
        <row r="785">
          <cell r="A785" t="str">
            <v>050043</v>
          </cell>
          <cell r="B785" t="e">
            <v>#N/A</v>
          </cell>
          <cell r="C785" t="str">
            <v xml:space="preserve">تعريف بالقرآن. أسباني. </v>
          </cell>
        </row>
        <row r="786">
          <cell r="A786" t="str">
            <v>050044</v>
          </cell>
          <cell r="B786" t="e">
            <v>#N/A</v>
          </cell>
          <cell r="C786" t="str">
            <v xml:space="preserve">تعريف باركان الإيمان والعباداة. اسباني. </v>
          </cell>
        </row>
        <row r="787">
          <cell r="A787" t="str">
            <v>050045</v>
          </cell>
          <cell r="B787" t="e">
            <v>#N/A</v>
          </cell>
          <cell r="C787" t="str">
            <v xml:space="preserve">تعريف بمكانة عيسى وأمه مريم. أسباني. </v>
          </cell>
        </row>
        <row r="788">
          <cell r="A788" t="str">
            <v>050046</v>
          </cell>
          <cell r="B788" t="e">
            <v>#N/A</v>
          </cell>
          <cell r="C788" t="str">
            <v xml:space="preserve">دراساة الإسلامية. مجلد 1 اسباني. </v>
          </cell>
        </row>
        <row r="789">
          <cell r="A789" t="str">
            <v>050047</v>
          </cell>
          <cell r="B789" t="e">
            <v>#N/A</v>
          </cell>
          <cell r="C789" t="str">
            <v xml:space="preserve">دراساة الإسلامية. مجلد 2 اسباني. </v>
          </cell>
        </row>
        <row r="790">
          <cell r="A790" t="str">
            <v>050048</v>
          </cell>
          <cell r="B790" t="e">
            <v>#N/A</v>
          </cell>
          <cell r="C790" t="str">
            <v xml:space="preserve">دراساة الإسلامية. مجلد 3 اسباني. </v>
          </cell>
        </row>
        <row r="791">
          <cell r="A791" t="str">
            <v>050049</v>
          </cell>
          <cell r="B791" t="e">
            <v>#N/A</v>
          </cell>
          <cell r="C791" t="str">
            <v xml:space="preserve">دراساة الإسلامية. مجلد 4 اسباني. </v>
          </cell>
        </row>
        <row r="792">
          <cell r="A792" t="str">
            <v>050050</v>
          </cell>
          <cell r="B792" t="e">
            <v>#N/A</v>
          </cell>
          <cell r="C792" t="str">
            <v xml:space="preserve">الكلم الطيب. اسباني. </v>
          </cell>
        </row>
        <row r="793">
          <cell r="A793" t="str">
            <v>050051</v>
          </cell>
          <cell r="B793" t="e">
            <v>#N/A</v>
          </cell>
          <cell r="C793" t="str">
            <v xml:space="preserve">شخصية المرأة المسلمة. أسباني. </v>
          </cell>
        </row>
        <row r="794">
          <cell r="A794" t="str">
            <v>050052</v>
          </cell>
          <cell r="B794" t="e">
            <v>#N/A</v>
          </cell>
          <cell r="C794" t="str">
            <v xml:space="preserve">الأصول الثلاثة في التوحيد. اسباني. </v>
          </cell>
        </row>
        <row r="795">
          <cell r="A795" t="str">
            <v>050053</v>
          </cell>
          <cell r="B795" t="e">
            <v>#N/A</v>
          </cell>
          <cell r="C795" t="str">
            <v xml:space="preserve">الدماء الطبيعية للنساء. اسباني. </v>
          </cell>
        </row>
        <row r="796">
          <cell r="A796" t="str">
            <v>050054</v>
          </cell>
          <cell r="B796" t="e">
            <v>#N/A</v>
          </cell>
          <cell r="C796" t="str">
            <v xml:space="preserve">أحكام المولود. في الإسلام. أسباني. </v>
          </cell>
        </row>
        <row r="797">
          <cell r="A797" t="str">
            <v>050055</v>
          </cell>
          <cell r="B797" t="e">
            <v>#N/A</v>
          </cell>
          <cell r="C797" t="str">
            <v xml:space="preserve">خطواة إلى الآخرة. اسباني. </v>
          </cell>
        </row>
        <row r="798">
          <cell r="A798" t="str">
            <v>050056</v>
          </cell>
          <cell r="B798" t="e">
            <v>#N/A</v>
          </cell>
          <cell r="C798" t="str">
            <v xml:space="preserve">أحكام وآداب الزواج. شامواه. اسباني. </v>
          </cell>
        </row>
        <row r="799">
          <cell r="A799" t="str">
            <v>050057</v>
          </cell>
          <cell r="B799" t="e">
            <v>#N/A</v>
          </cell>
          <cell r="C799" t="str">
            <v xml:space="preserve">شخصية المسلم. اسباني. 60 جم. </v>
          </cell>
        </row>
        <row r="800">
          <cell r="A800" t="str">
            <v>060205</v>
          </cell>
          <cell r="B800" t="e">
            <v>#N/A</v>
          </cell>
          <cell r="C800" t="str">
            <v xml:space="preserve">ترجمة معاني القرآن روسي </v>
          </cell>
        </row>
        <row r="801">
          <cell r="A801" t="str">
            <v>070009</v>
          </cell>
          <cell r="B801" t="e">
            <v>#N/A</v>
          </cell>
          <cell r="C801" t="str">
            <v xml:space="preserve">سلسله سيرت خلفاء راشدين 17×24 5 مجلدات فارسي </v>
          </cell>
        </row>
        <row r="802">
          <cell r="A802" t="str">
            <v>070012</v>
          </cell>
          <cell r="B802" t="e">
            <v>#N/A</v>
          </cell>
          <cell r="C802" t="str">
            <v xml:space="preserve">قصص الأنبياء 14×21 فارسي مجلد </v>
          </cell>
        </row>
        <row r="803">
          <cell r="A803" t="str">
            <v>080022</v>
          </cell>
          <cell r="B803" t="e">
            <v>#N/A</v>
          </cell>
          <cell r="C803" t="str">
            <v xml:space="preserve">القاموس الموضوعي للقرآن 17×24 هندي </v>
          </cell>
        </row>
        <row r="804">
          <cell r="A804" t="str">
            <v>090012</v>
          </cell>
          <cell r="B804" t="e">
            <v>#N/A</v>
          </cell>
          <cell r="C804" t="str">
            <v xml:space="preserve">أهوال القيامة .بنغالي. 14×21 غلاف </v>
          </cell>
        </row>
        <row r="805">
          <cell r="A805" t="str">
            <v>090017</v>
          </cell>
          <cell r="B805" t="e">
            <v>#N/A</v>
          </cell>
          <cell r="C805" t="str">
            <v xml:space="preserve">أهمية الصلاة والجماعة .بنغالي. 17×24 غ </v>
          </cell>
        </row>
        <row r="806">
          <cell r="A806" t="str">
            <v>090030</v>
          </cell>
          <cell r="B806" t="e">
            <v>#N/A</v>
          </cell>
          <cell r="C806" t="str">
            <v xml:space="preserve">صحيح البخاري. 14×21 بنغالي مجلد2 </v>
          </cell>
        </row>
        <row r="807">
          <cell r="A807" t="str">
            <v>100023</v>
          </cell>
          <cell r="B807" t="e">
            <v>#N/A</v>
          </cell>
          <cell r="C807" t="str">
            <v xml:space="preserve">رياض الصالحين اندونيسي 14×21 جلد 1 </v>
          </cell>
        </row>
        <row r="808">
          <cell r="A808" t="str">
            <v>100024</v>
          </cell>
          <cell r="B808" t="e">
            <v>#N/A</v>
          </cell>
          <cell r="C808" t="str">
            <v xml:space="preserve">رياض الصالحين اندونيسي 14×21 جلد 2 </v>
          </cell>
        </row>
        <row r="809">
          <cell r="A809" t="str">
            <v>140007</v>
          </cell>
          <cell r="B809" t="e">
            <v>#N/A</v>
          </cell>
          <cell r="C809" t="str">
            <v xml:space="preserve">رياض الصالحين ,مليباري 14×21 ج 1 </v>
          </cell>
        </row>
        <row r="810">
          <cell r="A810" t="str">
            <v>140008</v>
          </cell>
          <cell r="B810" t="e">
            <v>#N/A</v>
          </cell>
          <cell r="C810" t="str">
            <v xml:space="preserve">رياض الصالحين مليباري ,14×21 ج 2 </v>
          </cell>
        </row>
        <row r="811">
          <cell r="A811" t="str">
            <v>220002</v>
          </cell>
          <cell r="B811" t="str">
            <v xml:space="preserve">200 Hadith 21×13 Suwaidi S.C </v>
          </cell>
          <cell r="C811" t="str">
            <v xml:space="preserve">مائتا حديث مختارة . 13×21 سويدية. غلاف </v>
          </cell>
        </row>
        <row r="812">
          <cell r="A812" t="str">
            <v>240002</v>
          </cell>
          <cell r="B812" t="str">
            <v>Noble Quran Purtagali 14x21 H.C</v>
          </cell>
          <cell r="C812" t="str">
            <v xml:space="preserve">ترجمة معاني القرآن برتغالي 14×21 ج </v>
          </cell>
        </row>
        <row r="813">
          <cell r="A813" t="str">
            <v>270001</v>
          </cell>
          <cell r="B813" t="e">
            <v>#N/A</v>
          </cell>
          <cell r="C813" t="str">
            <v xml:space="preserve">منهج المسلم جديد. تلغو 21×14 غلاف </v>
          </cell>
        </row>
        <row r="814">
          <cell r="A814" t="str">
            <v>310024</v>
          </cell>
          <cell r="B814" t="str">
            <v>Quran Kareem - Sudais</v>
          </cell>
          <cell r="C814" t="str">
            <v xml:space="preserve">القرآن الكريم - السديس </v>
          </cell>
        </row>
        <row r="815">
          <cell r="A815" t="str">
            <v>310026</v>
          </cell>
          <cell r="B815" t="e">
            <v>#N/A</v>
          </cell>
          <cell r="C815" t="str">
            <v xml:space="preserve">جهاز الكتب المسموعة بصوت المنشاوي - 6 </v>
          </cell>
        </row>
        <row r="816">
          <cell r="A816" t="str">
            <v>310027</v>
          </cell>
          <cell r="B816" t="e">
            <v>#N/A</v>
          </cell>
          <cell r="C816" t="str">
            <v xml:space="preserve">جهاز الكتب المسموعة 5 - القرآن - أئمة الحرم </v>
          </cell>
        </row>
        <row r="817">
          <cell r="A817" t="str">
            <v>310032</v>
          </cell>
          <cell r="B817" t="e">
            <v>#N/A</v>
          </cell>
          <cell r="C817" t="str">
            <v xml:space="preserve">جهاز حصن المسلم - صوتيا </v>
          </cell>
        </row>
        <row r="818">
          <cell r="A818" t="str">
            <v>310033</v>
          </cell>
          <cell r="B818" t="e">
            <v>#N/A</v>
          </cell>
          <cell r="C818" t="str">
            <v xml:space="preserve">جوالي أدبني الإسلام </v>
          </cell>
        </row>
        <row r="819">
          <cell r="A819" t="str">
            <v>310042</v>
          </cell>
          <cell r="B819" t="e">
            <v>#N/A</v>
          </cell>
          <cell r="C819" t="str">
            <v xml:space="preserve">طريقة سهلة لتعلم الإنجليزية للمعلم المطور كتاب مع شريط </v>
          </cell>
        </row>
        <row r="820">
          <cell r="A820" t="str">
            <v>310047</v>
          </cell>
          <cell r="B820" t="e">
            <v>#N/A</v>
          </cell>
          <cell r="C820" t="str">
            <v xml:space="preserve">جوالي أنا مسلم </v>
          </cell>
        </row>
        <row r="821">
          <cell r="A821" t="str">
            <v>310048</v>
          </cell>
          <cell r="B821" t="e">
            <v>#N/A</v>
          </cell>
          <cell r="C821" t="str">
            <v xml:space="preserve">درزن جوالي أنا مسلم </v>
          </cell>
        </row>
        <row r="822">
          <cell r="A822" t="str">
            <v>310055</v>
          </cell>
          <cell r="B822" t="e">
            <v>#N/A</v>
          </cell>
          <cell r="C822" t="str">
            <v xml:space="preserve">قارئ الكتب جهاز فقط </v>
          </cell>
        </row>
        <row r="823">
          <cell r="A823" t="str">
            <v>310056</v>
          </cell>
          <cell r="B823" t="e">
            <v>#N/A</v>
          </cell>
          <cell r="C823" t="str">
            <v xml:space="preserve">معلم اللغات كامل - عربي </v>
          </cell>
        </row>
        <row r="824">
          <cell r="A824" t="str">
            <v>310068</v>
          </cell>
          <cell r="B824" t="e">
            <v>#N/A</v>
          </cell>
          <cell r="C824" t="str">
            <v xml:space="preserve">المربي جهاز </v>
          </cell>
        </row>
        <row r="825">
          <cell r="A825" t="str">
            <v>310075</v>
          </cell>
          <cell r="B825" t="e">
            <v>#N/A</v>
          </cell>
          <cell r="C825" t="str">
            <v xml:space="preserve">جهاز أنيس المريض </v>
          </cell>
        </row>
        <row r="826">
          <cell r="A826" t="str">
            <v>310080</v>
          </cell>
          <cell r="B826" t="e">
            <v>#N/A</v>
          </cell>
          <cell r="C826" t="str">
            <v xml:space="preserve">جهاز التاج 28،29،30 أجزاء من القرآن </v>
          </cell>
        </row>
        <row r="827">
          <cell r="A827" t="str">
            <v>310082</v>
          </cell>
          <cell r="B827" t="e">
            <v>#N/A</v>
          </cell>
          <cell r="C827" t="str">
            <v xml:space="preserve">جهاز الحرمين 2 قراء </v>
          </cell>
        </row>
        <row r="828">
          <cell r="A828" t="str">
            <v>310083</v>
          </cell>
          <cell r="B828" t="e">
            <v>#N/A</v>
          </cell>
          <cell r="C828" t="str">
            <v xml:space="preserve">جهاز رقية المولود- الوردة الصغيرة </v>
          </cell>
        </row>
        <row r="829">
          <cell r="A829" t="str">
            <v>310086</v>
          </cell>
          <cell r="B829" t="e">
            <v>#N/A</v>
          </cell>
          <cell r="C829" t="str">
            <v xml:space="preserve">بابا سلام 2 جديد </v>
          </cell>
        </row>
        <row r="830">
          <cell r="A830" t="str">
            <v>310087</v>
          </cell>
          <cell r="B830" t="e">
            <v>#N/A</v>
          </cell>
          <cell r="C830" t="str">
            <v xml:space="preserve">جهاز القرآن الكريم مع الجلالين (صغير) جديد </v>
          </cell>
        </row>
        <row r="831">
          <cell r="A831" t="str">
            <v>310088</v>
          </cell>
          <cell r="B831" t="e">
            <v>#N/A</v>
          </cell>
          <cell r="C831" t="str">
            <v xml:space="preserve">مصحف التجويد مع القلم الناطق مقاس صغير </v>
          </cell>
        </row>
        <row r="832">
          <cell r="A832" t="str">
            <v>310089</v>
          </cell>
          <cell r="B832" t="e">
            <v>#N/A</v>
          </cell>
          <cell r="C832" t="str">
            <v xml:space="preserve">مصحف التجويد مع القلم الناطق مقاس وسط </v>
          </cell>
        </row>
        <row r="833">
          <cell r="A833" t="str">
            <v>310101</v>
          </cell>
          <cell r="B833" t="e">
            <v>#N/A</v>
          </cell>
          <cell r="C833" t="str">
            <v xml:space="preserve">طريقة سهلة لتعليم الإنجليزية كمبيوتر للمعم 6 </v>
          </cell>
        </row>
        <row r="834">
          <cell r="A834" t="str">
            <v>310102</v>
          </cell>
          <cell r="B834" t="e">
            <v>#N/A</v>
          </cell>
          <cell r="C834" t="str">
            <v xml:space="preserve">شريط جزء عم أربع أصوات للمعلم 6 </v>
          </cell>
        </row>
        <row r="835">
          <cell r="A835" t="str">
            <v>310103</v>
          </cell>
          <cell r="B835" t="e">
            <v>#N/A</v>
          </cell>
          <cell r="C835" t="str">
            <v xml:space="preserve">كتاب جزء تبارك 29 للمعلم </v>
          </cell>
        </row>
        <row r="836">
          <cell r="A836" t="str">
            <v>310105</v>
          </cell>
          <cell r="B836" t="e">
            <v>#N/A</v>
          </cell>
          <cell r="C836" t="str">
            <v xml:space="preserve">كتب مصحف كامل بابا سلام 30 جزء </v>
          </cell>
        </row>
        <row r="837">
          <cell r="A837" t="str">
            <v>310106</v>
          </cell>
          <cell r="B837" t="e">
            <v>#N/A</v>
          </cell>
          <cell r="C837" t="str">
            <v xml:space="preserve">شريط مصحف كامل 30 جزء </v>
          </cell>
        </row>
        <row r="838">
          <cell r="A838" t="str">
            <v>310108</v>
          </cell>
          <cell r="B838" t="e">
            <v>#N/A</v>
          </cell>
          <cell r="C838" t="str">
            <v xml:space="preserve">كتاب قصة الناقة - للمعلم </v>
          </cell>
        </row>
        <row r="839">
          <cell r="A839" t="str">
            <v>310109</v>
          </cell>
          <cell r="B839" t="e">
            <v>#N/A</v>
          </cell>
          <cell r="C839" t="str">
            <v xml:space="preserve">شريط قصة الناقة للمعلم 6 </v>
          </cell>
        </row>
        <row r="840">
          <cell r="A840" t="str">
            <v>310110</v>
          </cell>
          <cell r="B840" t="e">
            <v>#N/A</v>
          </cell>
          <cell r="C840" t="str">
            <v xml:space="preserve">قصة الناقة كتاب مع شريط للمعلم 6 </v>
          </cell>
        </row>
        <row r="841">
          <cell r="A841" t="str">
            <v>310111</v>
          </cell>
          <cell r="B841" t="e">
            <v>#N/A</v>
          </cell>
          <cell r="C841" t="str">
            <v xml:space="preserve">شريط طريقة سهلة - 2/1 للمعلم 6 </v>
          </cell>
        </row>
        <row r="842">
          <cell r="A842" t="str">
            <v>310112</v>
          </cell>
          <cell r="B842" t="e">
            <v>#N/A</v>
          </cell>
          <cell r="C842" t="str">
            <v xml:space="preserve">شريط طريقة سهلة - 3/3 للمعلم 6 </v>
          </cell>
        </row>
        <row r="843">
          <cell r="A843" t="str">
            <v>310113</v>
          </cell>
          <cell r="B843" t="e">
            <v>#N/A</v>
          </cell>
          <cell r="C843" t="str">
            <v xml:space="preserve">جزء 28 كتاب للمعلم 6 </v>
          </cell>
        </row>
        <row r="844">
          <cell r="A844" t="str">
            <v>310114</v>
          </cell>
          <cell r="B844" t="e">
            <v>#N/A</v>
          </cell>
          <cell r="C844" t="str">
            <v xml:space="preserve">القاعدة النورانية مع شريط للمعلم 6 </v>
          </cell>
        </row>
        <row r="845">
          <cell r="A845" t="str">
            <v>310115</v>
          </cell>
          <cell r="B845" t="e">
            <v>#N/A</v>
          </cell>
          <cell r="C845" t="str">
            <v xml:space="preserve">كتاب السيرة مع شريط للمعلم 6 </v>
          </cell>
        </row>
        <row r="846">
          <cell r="A846" t="str">
            <v>310116</v>
          </cell>
          <cell r="B846" t="e">
            <v>#N/A</v>
          </cell>
          <cell r="C846" t="str">
            <v xml:space="preserve">كتاب الأذكار مع شريط للمعلم 6 </v>
          </cell>
        </row>
        <row r="847">
          <cell r="A847" t="str">
            <v>310117</v>
          </cell>
          <cell r="B847" t="e">
            <v>#N/A</v>
          </cell>
          <cell r="C847" t="str">
            <v xml:space="preserve">كتاب طريقة سهلة لتعليم الانجليزية - 1 للمعلم 6 </v>
          </cell>
        </row>
        <row r="848">
          <cell r="A848" t="str">
            <v>310118</v>
          </cell>
          <cell r="B848" t="e">
            <v>#N/A</v>
          </cell>
          <cell r="C848" t="str">
            <v xml:space="preserve">كتاب طريقة سهلة لتعليم الانجليزية - 2 للمعلم 6 </v>
          </cell>
        </row>
        <row r="849">
          <cell r="A849" t="str">
            <v>310119</v>
          </cell>
          <cell r="B849" t="e">
            <v>#N/A</v>
          </cell>
          <cell r="C849" t="str">
            <v xml:space="preserve">كتاب طريقة سهلة لتعليم الانجليزية - 3 للمعلم 6 </v>
          </cell>
        </row>
        <row r="850">
          <cell r="A850" t="str">
            <v>310120</v>
          </cell>
          <cell r="B850" t="e">
            <v>#N/A</v>
          </cell>
          <cell r="C850" t="str">
            <v xml:space="preserve">شريط جزء 28 المعلم 6 </v>
          </cell>
        </row>
        <row r="851">
          <cell r="A851" t="str">
            <v>310121</v>
          </cell>
          <cell r="B851" t="e">
            <v>#N/A</v>
          </cell>
          <cell r="C851" t="str">
            <v xml:space="preserve">جزء 28 كتاب مع شريط للمعلم 6 </v>
          </cell>
        </row>
        <row r="852">
          <cell r="A852" t="str">
            <v>310122</v>
          </cell>
          <cell r="B852" t="e">
            <v>#N/A</v>
          </cell>
          <cell r="C852" t="str">
            <v xml:space="preserve">كي بورد - بابا سلام رقم 2 </v>
          </cell>
        </row>
        <row r="853">
          <cell r="A853" t="str">
            <v>310123</v>
          </cell>
          <cell r="B853" t="e">
            <v>#N/A</v>
          </cell>
          <cell r="C853" t="str">
            <v xml:space="preserve">كتاب الحروف 8 (المجموعة الذهبية) المعلم المطور </v>
          </cell>
        </row>
        <row r="854">
          <cell r="A854" t="str">
            <v>310124</v>
          </cell>
          <cell r="B854" t="e">
            <v>#N/A</v>
          </cell>
          <cell r="C854" t="str">
            <v xml:space="preserve">قصة أصحاب الأخدود (المجموعة الذهبية) المعلم المطور </v>
          </cell>
        </row>
        <row r="855">
          <cell r="A855" t="str">
            <v>310125</v>
          </cell>
          <cell r="B855" t="e">
            <v>#N/A</v>
          </cell>
          <cell r="C855" t="str">
            <v xml:space="preserve">كتاب الوضو والصلاة 4 (المجموعة الذهبية) المعلم المطور </v>
          </cell>
        </row>
        <row r="856">
          <cell r="A856" t="str">
            <v>310126</v>
          </cell>
          <cell r="B856" t="e">
            <v>#N/A</v>
          </cell>
          <cell r="C856" t="str">
            <v xml:space="preserve">كتاب الأحاديث 10 (المجموعة الذهبية) المعلم المطور </v>
          </cell>
        </row>
        <row r="857">
          <cell r="A857" t="str">
            <v>310127</v>
          </cell>
          <cell r="B857" t="e">
            <v>#N/A</v>
          </cell>
          <cell r="C857" t="str">
            <v xml:space="preserve">قصة أصحاب الأخدود 7 (المجموعة الذهبية) المعلم المطور </v>
          </cell>
        </row>
        <row r="858">
          <cell r="A858" t="str">
            <v>310128</v>
          </cell>
          <cell r="B858" t="e">
            <v>#N/A</v>
          </cell>
          <cell r="C858" t="str">
            <v xml:space="preserve">كتاب الأذكار 5 (المجموعة الذهبية) المعلم المطور </v>
          </cell>
        </row>
        <row r="859">
          <cell r="A859" t="str">
            <v>310129</v>
          </cell>
          <cell r="B859" t="e">
            <v>#N/A</v>
          </cell>
          <cell r="C859" t="str">
            <v xml:space="preserve">كتاب قصة الناقة6 (المجموعة الذهبية) المعلم المطور </v>
          </cell>
        </row>
        <row r="860">
          <cell r="A860" t="str">
            <v>310130</v>
          </cell>
          <cell r="B860" t="e">
            <v>#N/A</v>
          </cell>
          <cell r="C860" t="str">
            <v xml:space="preserve">كتاب السيرة النبوية 3 (المجموعة الذهبية) المعلم المطور </v>
          </cell>
        </row>
        <row r="861">
          <cell r="A861" t="str">
            <v>310133</v>
          </cell>
          <cell r="B861" t="e">
            <v>#N/A</v>
          </cell>
          <cell r="C861" t="str">
            <v xml:space="preserve">كتاب القرآن الكريم 15/1 عربي للمعلم المطور </v>
          </cell>
        </row>
        <row r="862">
          <cell r="A862" t="str">
            <v>310134</v>
          </cell>
          <cell r="B862" t="e">
            <v>#N/A</v>
          </cell>
          <cell r="C862" t="str">
            <v xml:space="preserve">كتاب القرآن الكريم 30/15 عربي للمعلم المطور </v>
          </cell>
        </row>
        <row r="863">
          <cell r="A863" t="str">
            <v>310136</v>
          </cell>
          <cell r="B863" t="e">
            <v>#N/A</v>
          </cell>
          <cell r="C863" t="str">
            <v xml:space="preserve">كتاب ربع يس 1 (المجموعة الذهبية) المعلم المطور </v>
          </cell>
        </row>
        <row r="864">
          <cell r="A864" t="str">
            <v>310137</v>
          </cell>
          <cell r="B864" t="e">
            <v>#N/A</v>
          </cell>
          <cell r="C864" t="str">
            <v xml:space="preserve">كتاب جزء عم مع الجلالين 2 (المجموعة الذهبية) المعلم المطور </v>
          </cell>
        </row>
        <row r="865">
          <cell r="A865" t="str">
            <v>310138</v>
          </cell>
          <cell r="B865" t="e">
            <v>#N/A</v>
          </cell>
          <cell r="C865" t="str">
            <v xml:space="preserve">كتاب التجويد 9 (المجموعة الذهبية) المعلم المطور </v>
          </cell>
        </row>
        <row r="866">
          <cell r="A866" t="str">
            <v>310139</v>
          </cell>
          <cell r="B866" t="e">
            <v>#N/A</v>
          </cell>
          <cell r="C866" t="str">
            <v xml:space="preserve">المجموعة الذهبية للمعلم المطور 10 كتب مع شريط </v>
          </cell>
        </row>
        <row r="867">
          <cell r="A867" t="str">
            <v>310141</v>
          </cell>
          <cell r="B867" t="e">
            <v>#N/A</v>
          </cell>
          <cell r="C867" t="str">
            <v xml:space="preserve">القرآن -المنشاوي كتاب وشريط مع ترجمة إنجليزي قارئ الكتب </v>
          </cell>
        </row>
        <row r="868">
          <cell r="A868" t="str">
            <v>310142</v>
          </cell>
          <cell r="B868" t="e">
            <v>#N/A</v>
          </cell>
          <cell r="C868" t="str">
            <v xml:space="preserve">تفسير جلالين و شريط </v>
          </cell>
        </row>
        <row r="869">
          <cell r="A869" t="str">
            <v>310143</v>
          </cell>
          <cell r="B869" t="e">
            <v>#N/A</v>
          </cell>
          <cell r="C869" t="str">
            <v xml:space="preserve">فقط المصحف الكامل خمسة كتب للمعلم المطور </v>
          </cell>
        </row>
        <row r="870">
          <cell r="A870" t="str">
            <v>310144</v>
          </cell>
          <cell r="B870" t="e">
            <v>#N/A</v>
          </cell>
          <cell r="C870" t="str">
            <v xml:space="preserve">شريط قارئ الكتب ,انجليزي </v>
          </cell>
        </row>
        <row r="871">
          <cell r="A871" t="str">
            <v>310145</v>
          </cell>
          <cell r="B871" t="e">
            <v>#N/A</v>
          </cell>
          <cell r="C871" t="str">
            <v xml:space="preserve">شريط لمصحف كامل للمعلم المطور بصوت الحرمين </v>
          </cell>
        </row>
        <row r="872">
          <cell r="A872" t="str">
            <v>310146</v>
          </cell>
          <cell r="B872" t="e">
            <v>#N/A</v>
          </cell>
          <cell r="C872" t="str">
            <v xml:space="preserve">كتاب طريقة سهلة للمعلم المطور </v>
          </cell>
        </row>
        <row r="873">
          <cell r="A873" t="str">
            <v>310147</v>
          </cell>
          <cell r="B873" t="e">
            <v>#N/A</v>
          </cell>
          <cell r="C873" t="str">
            <v xml:space="preserve">كتاب واحد للمعلم المطور مصحف كامل 4 صفحات عربي </v>
          </cell>
        </row>
        <row r="874">
          <cell r="A874" t="str">
            <v>310148</v>
          </cell>
          <cell r="B874" t="e">
            <v>#N/A</v>
          </cell>
          <cell r="C874" t="str">
            <v xml:space="preserve">شريط مصحف المعلم المطور واحد كتاب عربي </v>
          </cell>
        </row>
        <row r="875">
          <cell r="A875" t="str">
            <v>310149</v>
          </cell>
          <cell r="B875" t="e">
            <v>#N/A</v>
          </cell>
          <cell r="C875" t="str">
            <v xml:space="preserve">شريط قارئ الكتب للمنشاوي عربي </v>
          </cell>
        </row>
        <row r="876">
          <cell r="A876" t="str">
            <v>310151</v>
          </cell>
          <cell r="B876" t="e">
            <v>#N/A</v>
          </cell>
          <cell r="C876" t="str">
            <v xml:space="preserve">شريط معلم اللغات إنجليزي 5 كتب </v>
          </cell>
        </row>
        <row r="877">
          <cell r="A877" t="str">
            <v>310153</v>
          </cell>
          <cell r="B877" t="e">
            <v>#N/A</v>
          </cell>
          <cell r="C877" t="str">
            <v xml:space="preserve">شريط معلم اللغات عربي 3 </v>
          </cell>
        </row>
        <row r="878">
          <cell r="A878" t="str">
            <v>310155</v>
          </cell>
          <cell r="B878" t="e">
            <v>#N/A</v>
          </cell>
          <cell r="C878" t="str">
            <v xml:space="preserve">المعلم رقم 6 جهاز فقط </v>
          </cell>
        </row>
        <row r="879">
          <cell r="A879" t="str">
            <v>310156</v>
          </cell>
          <cell r="B879" t="e">
            <v>#N/A</v>
          </cell>
          <cell r="C879" t="str">
            <v xml:space="preserve">جزء 30 للمعلم </v>
          </cell>
        </row>
        <row r="880">
          <cell r="A880" t="str">
            <v>310164</v>
          </cell>
          <cell r="B880" t="e">
            <v>#N/A</v>
          </cell>
          <cell r="C880" t="str">
            <v xml:space="preserve">شريط فقط المعلم رقم 6 أجزاء 1-3 </v>
          </cell>
        </row>
        <row r="881">
          <cell r="A881" t="str">
            <v>310165</v>
          </cell>
          <cell r="B881" t="e">
            <v>#N/A</v>
          </cell>
          <cell r="C881" t="str">
            <v xml:space="preserve">شريط فقط للمعلم رقم 6 أجزاء 4-6 </v>
          </cell>
        </row>
        <row r="882">
          <cell r="A882" t="str">
            <v>310166</v>
          </cell>
          <cell r="B882" t="e">
            <v>#N/A</v>
          </cell>
          <cell r="C882" t="str">
            <v xml:space="preserve">شريط فقط للمعلم رقم 6 أجزاء 7-9 </v>
          </cell>
        </row>
        <row r="883">
          <cell r="A883" t="str">
            <v>310167</v>
          </cell>
          <cell r="B883" t="e">
            <v>#N/A</v>
          </cell>
          <cell r="C883" t="str">
            <v xml:space="preserve">شريط فقط للمعلم رقم 6 أجزاء 10-12 </v>
          </cell>
        </row>
        <row r="884">
          <cell r="A884" t="str">
            <v>310168</v>
          </cell>
          <cell r="B884" t="e">
            <v>#N/A</v>
          </cell>
          <cell r="C884" t="str">
            <v xml:space="preserve">شريط فقط للمعلم رقم 6 أجزاء 13-15 </v>
          </cell>
        </row>
        <row r="885">
          <cell r="A885" t="str">
            <v>310169</v>
          </cell>
          <cell r="B885" t="e">
            <v>#N/A</v>
          </cell>
          <cell r="C885" t="str">
            <v xml:space="preserve">شريط فقط للمعلم رقم 6 أجزاء 16-18 </v>
          </cell>
        </row>
        <row r="886">
          <cell r="A886" t="str">
            <v>310170</v>
          </cell>
          <cell r="B886" t="e">
            <v>#N/A</v>
          </cell>
          <cell r="C886" t="str">
            <v xml:space="preserve">شريط فقط للمعلم رقم 6 أجزاء 19-21 </v>
          </cell>
        </row>
        <row r="887">
          <cell r="A887" t="str">
            <v>310171</v>
          </cell>
          <cell r="B887" t="e">
            <v>#N/A</v>
          </cell>
          <cell r="C887" t="str">
            <v xml:space="preserve">شريط فقط للمعلم رقم 6 أجزاء 22-24 </v>
          </cell>
        </row>
        <row r="888">
          <cell r="A888" t="str">
            <v>310172</v>
          </cell>
          <cell r="B888" t="e">
            <v>#N/A</v>
          </cell>
          <cell r="C888" t="str">
            <v xml:space="preserve">شريط فقط للمعلم رقم 6 أجزاء 25-27 </v>
          </cell>
        </row>
        <row r="889">
          <cell r="A889" t="str">
            <v>310173</v>
          </cell>
          <cell r="B889" t="e">
            <v>#N/A</v>
          </cell>
          <cell r="C889" t="str">
            <v xml:space="preserve">شريط فقط للمعلم رقم 6 أجزاء 28-30 </v>
          </cell>
        </row>
        <row r="890">
          <cell r="A890" t="str">
            <v>310175</v>
          </cell>
          <cell r="B890" t="e">
            <v>#N/A</v>
          </cell>
          <cell r="C890" t="str">
            <v xml:space="preserve">كتاب مع غلاف للمعلم القديم اجزاء 1/3 </v>
          </cell>
        </row>
        <row r="891">
          <cell r="A891" t="str">
            <v>310176</v>
          </cell>
          <cell r="B891" t="e">
            <v>#N/A</v>
          </cell>
          <cell r="C891" t="str">
            <v xml:space="preserve">كتاب مع غلاف للمعلم القديم اجزاء 4/6 </v>
          </cell>
        </row>
        <row r="892">
          <cell r="A892" t="str">
            <v>310177</v>
          </cell>
          <cell r="B892" t="e">
            <v>#N/A</v>
          </cell>
          <cell r="C892" t="str">
            <v xml:space="preserve">كتاب مع غلاف للمعلم القديم اجزاء 7/9 </v>
          </cell>
        </row>
        <row r="893">
          <cell r="A893" t="str">
            <v>310178</v>
          </cell>
          <cell r="B893" t="e">
            <v>#N/A</v>
          </cell>
          <cell r="C893" t="str">
            <v xml:space="preserve">كتاب مع غلاف للمعلم القديم اجزاء 10/12 </v>
          </cell>
        </row>
        <row r="894">
          <cell r="A894" t="str">
            <v>310179</v>
          </cell>
          <cell r="B894" t="e">
            <v>#N/A</v>
          </cell>
          <cell r="C894" t="str">
            <v xml:space="preserve">كتاب مع غلاف للمعلم القديم اجزاء 13/15 </v>
          </cell>
        </row>
        <row r="895">
          <cell r="A895" t="str">
            <v>310180</v>
          </cell>
          <cell r="B895" t="e">
            <v>#N/A</v>
          </cell>
          <cell r="C895" t="str">
            <v xml:space="preserve">كتاب مع غلاف للمعلم القديم اجزاء 16/18 </v>
          </cell>
        </row>
        <row r="896">
          <cell r="A896" t="str">
            <v>310181</v>
          </cell>
          <cell r="B896" t="e">
            <v>#N/A</v>
          </cell>
          <cell r="C896" t="str">
            <v xml:space="preserve">كتاب مع غلاف للمعلم القديم اجزاء 19/21 </v>
          </cell>
        </row>
        <row r="897">
          <cell r="A897" t="str">
            <v>310182</v>
          </cell>
          <cell r="B897" t="e">
            <v>#N/A</v>
          </cell>
          <cell r="C897" t="str">
            <v xml:space="preserve">كتاب مع غلاف للمعلم القديم اجزاء 22/24 </v>
          </cell>
        </row>
        <row r="898">
          <cell r="A898" t="str">
            <v>310183</v>
          </cell>
          <cell r="B898" t="e">
            <v>#N/A</v>
          </cell>
          <cell r="C898" t="str">
            <v xml:space="preserve">كتاب مع غلاف للمعلم القديم اجزاء 25/27 </v>
          </cell>
        </row>
        <row r="899">
          <cell r="A899" t="str">
            <v>310185</v>
          </cell>
          <cell r="B899" t="e">
            <v>#N/A</v>
          </cell>
          <cell r="C899" t="str">
            <v xml:space="preserve">فقط شريط للمعلم المطور بصوت المنشاوي </v>
          </cell>
        </row>
        <row r="900">
          <cell r="A900" t="str">
            <v>310189</v>
          </cell>
          <cell r="B900" t="e">
            <v>#N/A</v>
          </cell>
          <cell r="C900" t="str">
            <v xml:space="preserve">شريط رياض الصالحين لقارئ الكتب </v>
          </cell>
        </row>
        <row r="901">
          <cell r="A901" t="str">
            <v>310190</v>
          </cell>
          <cell r="B901" t="e">
            <v>#N/A</v>
          </cell>
          <cell r="C901" t="str">
            <v xml:space="preserve">شريط بلوغ المرام لقارئ الكتب </v>
          </cell>
        </row>
        <row r="902">
          <cell r="A902" t="str">
            <v>310191</v>
          </cell>
          <cell r="B902" t="e">
            <v>#N/A</v>
          </cell>
          <cell r="C902" t="str">
            <v xml:space="preserve">كتاب فقط 3 أجزاء 28-30 للمعلم6 </v>
          </cell>
        </row>
        <row r="903">
          <cell r="A903" t="str">
            <v>310192</v>
          </cell>
          <cell r="B903" t="e">
            <v>#N/A</v>
          </cell>
          <cell r="C903" t="str">
            <v xml:space="preserve">كتاب مع شريط أجزاء 28-30 للمعلم 6 </v>
          </cell>
        </row>
        <row r="904">
          <cell r="A904" t="str">
            <v>310193</v>
          </cell>
          <cell r="B904" t="e">
            <v>#N/A</v>
          </cell>
          <cell r="C904" t="str">
            <v xml:space="preserve">عدد 2 شريط للمعلم المطور بصوت الحرم مع ترجمة انجليزي </v>
          </cell>
        </row>
        <row r="905">
          <cell r="A905" t="str">
            <v>310194</v>
          </cell>
          <cell r="B905" t="e">
            <v>#N/A</v>
          </cell>
          <cell r="C905" t="str">
            <v xml:space="preserve">5 كتب للمعلم المطور مع ترجمة انجليزي </v>
          </cell>
        </row>
        <row r="906">
          <cell r="A906" t="str">
            <v>310195</v>
          </cell>
          <cell r="B906" t="e">
            <v>#N/A</v>
          </cell>
          <cell r="C906" t="str">
            <v xml:space="preserve">5 كتب مع 2 شريط للمعلم المطور أئمة الحرم مع ترجمة إنجليزي </v>
          </cell>
        </row>
        <row r="907">
          <cell r="A907" t="str">
            <v>310196</v>
          </cell>
          <cell r="B907" t="e">
            <v>#N/A</v>
          </cell>
          <cell r="C907" t="str">
            <v xml:space="preserve">شريط جزء تبارك 29 للمعلم </v>
          </cell>
        </row>
        <row r="908">
          <cell r="A908" t="str">
            <v>310198</v>
          </cell>
          <cell r="B908" t="e">
            <v>#N/A</v>
          </cell>
          <cell r="C908" t="str">
            <v xml:space="preserve">جهاز ربع يس فقط </v>
          </cell>
        </row>
        <row r="909">
          <cell r="A909" t="str">
            <v>310201</v>
          </cell>
          <cell r="B909" t="e">
            <v>#N/A</v>
          </cell>
          <cell r="C909" t="str">
            <v xml:space="preserve">فقط شريط للمعلم المطور بصوت عبد الله بصفر </v>
          </cell>
        </row>
        <row r="910">
          <cell r="A910" t="str">
            <v>310202</v>
          </cell>
          <cell r="B910" t="e">
            <v>#N/A</v>
          </cell>
          <cell r="C910" t="str">
            <v xml:space="preserve">مصحف القلم الناطق كبير 12 قراء </v>
          </cell>
        </row>
        <row r="911">
          <cell r="A911" t="str">
            <v>310203</v>
          </cell>
          <cell r="B911" t="e">
            <v>#N/A</v>
          </cell>
          <cell r="C911" t="str">
            <v xml:space="preserve">مصحف القلم الناطق صغير 12 قراء </v>
          </cell>
        </row>
        <row r="912">
          <cell r="A912" t="str">
            <v>310204</v>
          </cell>
          <cell r="B912" t="e">
            <v>#N/A</v>
          </cell>
          <cell r="C912" t="str">
            <v xml:space="preserve">مصحف دار القلم كبير 16 قراء </v>
          </cell>
        </row>
        <row r="913">
          <cell r="A913" t="str">
            <v>310205</v>
          </cell>
          <cell r="B913" t="e">
            <v>#N/A</v>
          </cell>
          <cell r="C913" t="str">
            <v xml:space="preserve">القلم الناطق مع شاشة </v>
          </cell>
        </row>
        <row r="914">
          <cell r="A914" t="str">
            <v>310207</v>
          </cell>
          <cell r="B914" t="e">
            <v>#N/A</v>
          </cell>
          <cell r="C914" t="str">
            <v xml:space="preserve">النور القلم القاري. HQ-370i </v>
          </cell>
        </row>
        <row r="915">
          <cell r="A915" t="str">
            <v>310209</v>
          </cell>
          <cell r="B915" t="e">
            <v>#N/A</v>
          </cell>
          <cell r="C915" t="str">
            <v xml:space="preserve">جهاز قلم القرآن </v>
          </cell>
        </row>
        <row r="916">
          <cell r="A916" t="str">
            <v>320002</v>
          </cell>
          <cell r="B916" t="e">
            <v>#N/A</v>
          </cell>
          <cell r="C916" t="str">
            <v xml:space="preserve">سماع للمعلم بابا سلام </v>
          </cell>
        </row>
        <row r="917">
          <cell r="A917" t="str">
            <v>320003</v>
          </cell>
          <cell r="B917" t="e">
            <v>#N/A</v>
          </cell>
          <cell r="C917" t="str">
            <v xml:space="preserve">محاول 4 بطارية مربع 890 بىبى </v>
          </cell>
        </row>
        <row r="918">
          <cell r="A918" t="str">
            <v>320004</v>
          </cell>
          <cell r="B918" t="e">
            <v>#N/A</v>
          </cell>
          <cell r="C918" t="str">
            <v xml:space="preserve">محاول 4 بطارية مع شاشه 980 اى </v>
          </cell>
        </row>
        <row r="919">
          <cell r="A919" t="str">
            <v>320005</v>
          </cell>
          <cell r="B919" t="e">
            <v>#N/A</v>
          </cell>
          <cell r="C919" t="str">
            <v xml:space="preserve">محاول 4 بطارية دائري 8205 </v>
          </cell>
        </row>
        <row r="920">
          <cell r="A920" t="str">
            <v>320006</v>
          </cell>
          <cell r="B920" t="e">
            <v>#N/A</v>
          </cell>
          <cell r="C920" t="str">
            <v xml:space="preserve">محاول 2 بطارية 8502 </v>
          </cell>
        </row>
        <row r="921">
          <cell r="A921" t="str">
            <v>320007</v>
          </cell>
          <cell r="B921" t="e">
            <v>#N/A</v>
          </cell>
          <cell r="C921" t="str">
            <v xml:space="preserve">فاتورة نقدية و آجلة فرع جدة </v>
          </cell>
        </row>
        <row r="922">
          <cell r="A922" t="str">
            <v>320008</v>
          </cell>
          <cell r="B922" t="e">
            <v>#N/A</v>
          </cell>
          <cell r="C922" t="str">
            <v xml:space="preserve">فاتورة نقدية و آجلة فرع جدة كبير </v>
          </cell>
        </row>
        <row r="923">
          <cell r="A923" t="str">
            <v>320009</v>
          </cell>
          <cell r="B923" t="e">
            <v>#N/A</v>
          </cell>
          <cell r="C923" t="str">
            <v xml:space="preserve">فاتورة نقداً و آجلة فرع الرياض </v>
          </cell>
        </row>
        <row r="924">
          <cell r="A924" t="str">
            <v>320010</v>
          </cell>
          <cell r="B924" t="e">
            <v>#N/A</v>
          </cell>
          <cell r="C924" t="str">
            <v xml:space="preserve">فاتورة نقدية / آجلة لفرع ينبع </v>
          </cell>
        </row>
        <row r="925">
          <cell r="A925" t="str">
            <v>320011</v>
          </cell>
          <cell r="B925" t="e">
            <v>#N/A</v>
          </cell>
          <cell r="C925" t="str">
            <v xml:space="preserve">سند قبض فرع جدة </v>
          </cell>
        </row>
        <row r="926">
          <cell r="A926" t="str">
            <v>320012</v>
          </cell>
          <cell r="B926" t="e">
            <v>#N/A</v>
          </cell>
          <cell r="C926" t="str">
            <v xml:space="preserve">سند صرف لفرع ........ </v>
          </cell>
        </row>
        <row r="927">
          <cell r="A927" t="str">
            <v>320013</v>
          </cell>
          <cell r="B927" t="e">
            <v>#N/A</v>
          </cell>
          <cell r="C927" t="str">
            <v xml:space="preserve">فاتورة نقدية / آجلة فرع خميس مشيط </v>
          </cell>
        </row>
        <row r="928">
          <cell r="A928" t="str">
            <v>320014</v>
          </cell>
          <cell r="B928" t="e">
            <v>#N/A</v>
          </cell>
          <cell r="C928" t="str">
            <v xml:space="preserve">سند قبض فرع الرياض </v>
          </cell>
        </row>
        <row r="929">
          <cell r="A929" t="str">
            <v>320015</v>
          </cell>
          <cell r="B929" t="e">
            <v>#N/A</v>
          </cell>
          <cell r="C929" t="str">
            <v xml:space="preserve">فاتورة نقدية /آجلة مكتب الرئيسى </v>
          </cell>
        </row>
        <row r="930">
          <cell r="A930" t="str">
            <v>320016</v>
          </cell>
          <cell r="B930" t="e">
            <v>#N/A</v>
          </cell>
          <cell r="C930" t="str">
            <v xml:space="preserve">سند قبض مكتب الرئيسى </v>
          </cell>
        </row>
        <row r="931">
          <cell r="A931" t="str">
            <v>320017</v>
          </cell>
          <cell r="B931" t="e">
            <v>#N/A</v>
          </cell>
          <cell r="C931" t="str">
            <v xml:space="preserve">فاتورة نقدية / آجلة </v>
          </cell>
        </row>
        <row r="932">
          <cell r="A932" t="str">
            <v>320018</v>
          </cell>
          <cell r="B932" t="e">
            <v>#N/A</v>
          </cell>
          <cell r="C932" t="str">
            <v xml:space="preserve">بابا سلام رقم 6 قديم </v>
          </cell>
        </row>
        <row r="933">
          <cell r="A933" t="str">
            <v>320019</v>
          </cell>
          <cell r="B933" t="e">
            <v>#N/A</v>
          </cell>
          <cell r="C933" t="str">
            <v xml:space="preserve">محول للمعلم المطور </v>
          </cell>
        </row>
        <row r="934">
          <cell r="A934" t="str">
            <v>320020</v>
          </cell>
          <cell r="B934" t="e">
            <v>#N/A</v>
          </cell>
          <cell r="C934" t="str">
            <v xml:space="preserve">القلم الالتكروني للمعلم القديم </v>
          </cell>
        </row>
        <row r="935">
          <cell r="A935" t="str">
            <v>320022</v>
          </cell>
          <cell r="B935" t="e">
            <v>#N/A</v>
          </cell>
          <cell r="C935" t="str">
            <v xml:space="preserve">محول كهربا 5 وولت </v>
          </cell>
        </row>
        <row r="936">
          <cell r="A936" t="str">
            <v>330002</v>
          </cell>
          <cell r="B936" t="e">
            <v>#N/A</v>
          </cell>
          <cell r="C936" t="str">
            <v xml:space="preserve">شنطة (وسط) جديد </v>
          </cell>
        </row>
        <row r="937">
          <cell r="A937" t="str">
            <v>330004</v>
          </cell>
          <cell r="B937" t="e">
            <v>#N/A</v>
          </cell>
          <cell r="C937" t="str">
            <v xml:space="preserve">شنطة (كبير) جديد </v>
          </cell>
        </row>
        <row r="938">
          <cell r="A938" t="str">
            <v>330005</v>
          </cell>
          <cell r="B938" t="e">
            <v>#N/A</v>
          </cell>
          <cell r="C938" t="str">
            <v xml:space="preserve">شنطة (صغير) جديد </v>
          </cell>
        </row>
        <row r="939">
          <cell r="A939" t="str">
            <v>330006</v>
          </cell>
          <cell r="B939" t="e">
            <v>#N/A</v>
          </cell>
          <cell r="C939" t="str">
            <v xml:space="preserve">حج شنطه - حج كت </v>
          </cell>
        </row>
        <row r="940">
          <cell r="A940" t="str">
            <v>330017</v>
          </cell>
          <cell r="B940" t="e">
            <v>#N/A</v>
          </cell>
          <cell r="C940" t="str">
            <v xml:space="preserve">علبة الصعيد الطيب فاخرة </v>
          </cell>
        </row>
        <row r="941">
          <cell r="A941" t="str">
            <v>340001</v>
          </cell>
          <cell r="B941" t="e">
            <v>#N/A</v>
          </cell>
          <cell r="C941" t="str">
            <v xml:space="preserve">علبة مكتبة طالب علم شمواه - 14×21 </v>
          </cell>
        </row>
        <row r="942">
          <cell r="A942" t="str">
            <v>4000201</v>
          </cell>
          <cell r="B942" t="e">
            <v>#N/A</v>
          </cell>
          <cell r="C942" t="str">
            <v xml:space="preserve">فلاير 4 الوان </v>
          </cell>
        </row>
        <row r="943">
          <cell r="A943" t="str">
            <v>4300015</v>
          </cell>
          <cell r="B943" t="e">
            <v>#N/A</v>
          </cell>
          <cell r="C943" t="str">
            <v xml:space="preserve">أجور شحن </v>
          </cell>
        </row>
        <row r="944">
          <cell r="A944" t="str">
            <v>500015</v>
          </cell>
          <cell r="B944" t="e">
            <v>#N/A</v>
          </cell>
          <cell r="C944" t="str">
            <v xml:space="preserve">كتب الحديث الستة المفرقة .عربي. 17×24 مجلد </v>
          </cell>
        </row>
        <row r="945">
          <cell r="A945" t="str">
            <v>500017</v>
          </cell>
          <cell r="B945" t="e">
            <v>#N/A</v>
          </cell>
          <cell r="C945" t="str">
            <v xml:space="preserve">اللآلئ الحسان .عربي. 1/6 غلاف </v>
          </cell>
        </row>
        <row r="946">
          <cell r="A946" t="str">
            <v>500020</v>
          </cell>
          <cell r="B946" t="e">
            <v>#N/A</v>
          </cell>
          <cell r="C946" t="str">
            <v xml:space="preserve">زاد المسافر 10×14 6 كتب كبير </v>
          </cell>
        </row>
        <row r="947">
          <cell r="A947" t="str">
            <v>500021</v>
          </cell>
          <cell r="B947" t="e">
            <v>#N/A</v>
          </cell>
          <cell r="C947" t="str">
            <v xml:space="preserve">كتب اقبال كيلاني .اردو. 17×24 1/18 غلاف </v>
          </cell>
        </row>
        <row r="948">
          <cell r="A948" t="str">
            <v>500029</v>
          </cell>
          <cell r="B948" t="e">
            <v>#N/A</v>
          </cell>
          <cell r="C948" t="str">
            <v xml:space="preserve">ألبوم رقم 1 9 كتب سيرة الصحابة </v>
          </cell>
        </row>
        <row r="949">
          <cell r="A949" t="str">
            <v>500030</v>
          </cell>
          <cell r="B949" t="e">
            <v>#N/A</v>
          </cell>
          <cell r="C949" t="str">
            <v xml:space="preserve">ألبوم رقم 2 - 9 كتب سيرة الصحابة </v>
          </cell>
        </row>
        <row r="950">
          <cell r="A950" t="str">
            <v>500050</v>
          </cell>
          <cell r="B950" t="e">
            <v>#N/A</v>
          </cell>
          <cell r="C950" t="str">
            <v xml:space="preserve">مجموعة قصص الانبياء للاطفال 1/15 اردو 13×21 ج </v>
          </cell>
        </row>
        <row r="951">
          <cell r="A951" t="str">
            <v>500072</v>
          </cell>
          <cell r="B951" t="e">
            <v>#N/A</v>
          </cell>
          <cell r="C951" t="str">
            <v xml:space="preserve">مكتبة إسلامية بنغالي 14×21 4 كتب </v>
          </cell>
        </row>
        <row r="952">
          <cell r="A952" t="str">
            <v>500073</v>
          </cell>
          <cell r="B952" t="e">
            <v>#N/A</v>
          </cell>
          <cell r="C952" t="str">
            <v xml:space="preserve">مكتبة الإسلامية 14×21 هندي </v>
          </cell>
        </row>
        <row r="953">
          <cell r="A953" t="str">
            <v>500074</v>
          </cell>
          <cell r="B953" t="e">
            <v>#N/A</v>
          </cell>
          <cell r="C953" t="str">
            <v xml:space="preserve">مكتبة الإسلامية اندونيسي 14×21 مجلد </v>
          </cell>
        </row>
        <row r="954">
          <cell r="A954" t="str">
            <v>500075</v>
          </cell>
          <cell r="B954" t="e">
            <v>#N/A</v>
          </cell>
          <cell r="C954" t="str">
            <v xml:space="preserve">المصباح المنير فرنسي 14×21 10 مجلدات </v>
          </cell>
        </row>
        <row r="955">
          <cell r="A955" t="str">
            <v>500079</v>
          </cell>
          <cell r="B955" t="e">
            <v>#N/A</v>
          </cell>
          <cell r="C955" t="str">
            <v xml:space="preserve">مكتبة طالب العلم مع سعدي عربي 17×24 شمواه لونين </v>
          </cell>
        </row>
        <row r="956">
          <cell r="A956" t="str">
            <v>610001</v>
          </cell>
          <cell r="B956" t="e">
            <v>#N/A</v>
          </cell>
          <cell r="C956" t="str">
            <v xml:space="preserve">شرح العقيدة الواسطية .عربي. إحياء التراث </v>
          </cell>
        </row>
        <row r="957">
          <cell r="A957" t="str">
            <v>020300</v>
          </cell>
          <cell r="B957" t="str">
            <v xml:space="preserve">10 Cards ( Makkah ) 11 x 15 </v>
          </cell>
          <cell r="C957" t="str">
            <v xml:space="preserve">بطاقة المكة المكرمة 10 حبة 11 × 15 </v>
          </cell>
        </row>
        <row r="958">
          <cell r="A958" t="str">
            <v>020151</v>
          </cell>
          <cell r="B958" t="str">
            <v xml:space="preserve">100 Ahadith About Islamic Manners-Eng.14x21-S/C </v>
          </cell>
          <cell r="C958" t="str">
            <v xml:space="preserve">100حديث عن الآداب الإسلامية .انجليزي. 14×21 غلاف </v>
          </cell>
        </row>
        <row r="959">
          <cell r="A959" t="str">
            <v>050017</v>
          </cell>
          <cell r="B959" t="str">
            <v xml:space="preserve">100 Ahadith About Islamic Manners-Spanish-14x21-S/C </v>
          </cell>
          <cell r="C959" t="str">
            <v xml:space="preserve">100حديث عن الآداب الإسلامية .اسباني. 14×21-غلاف </v>
          </cell>
        </row>
        <row r="960">
          <cell r="A960" t="str">
            <v>040088</v>
          </cell>
          <cell r="B960" t="str">
            <v xml:space="preserve">100 Hadiths Sur Le Bon Comportement French 14x21 SC </v>
          </cell>
          <cell r="C960" t="str">
            <v xml:space="preserve">حديث عن الآداب الاسلامية 100,فرنسية 14×21 غ </v>
          </cell>
        </row>
        <row r="961">
          <cell r="A961" t="str">
            <v>050015</v>
          </cell>
          <cell r="B961" t="str">
            <v xml:space="preserve">110 Hadices Qudsis-Spanish-14x21-S/C </v>
          </cell>
          <cell r="C961" t="str">
            <v xml:space="preserve">110حديث قدسي .اسباني. 14×21 غلاف </v>
          </cell>
        </row>
        <row r="962">
          <cell r="A962" t="str">
            <v>040031</v>
          </cell>
          <cell r="B962" t="str">
            <v xml:space="preserve">110 Hadith Koudsi-French-14x21-S/C </v>
          </cell>
          <cell r="C962" t="str">
            <v xml:space="preserve">110حديث قدسي .فرنسي. 14×21 غلاف </v>
          </cell>
        </row>
        <row r="963">
          <cell r="A963" t="str">
            <v>040066</v>
          </cell>
          <cell r="B963" t="str">
            <v xml:space="preserve">110 Hadith Qudsi - French - 8x12 </v>
          </cell>
          <cell r="C963" t="str">
            <v xml:space="preserve">110حديث قدسي .فرنسي. 8×12 غلاف </v>
          </cell>
        </row>
        <row r="964">
          <cell r="A964" t="str">
            <v>030380</v>
          </cell>
          <cell r="B964" t="str">
            <v xml:space="preserve">110 Hadith Qudsi. 14x21 Hc </v>
          </cell>
          <cell r="C964" t="str">
            <v xml:space="preserve">110 حديث قدسيه. 14×21. اردو مجلد </v>
          </cell>
        </row>
        <row r="965">
          <cell r="A965" t="str">
            <v>020073</v>
          </cell>
          <cell r="B965" t="str">
            <v xml:space="preserve">110 Hadith Qudsi-Eng.14x21-H/C </v>
          </cell>
          <cell r="C965" t="str">
            <v xml:space="preserve">110حديث قدسي .انجليزي. 14×21 مجلد </v>
          </cell>
        </row>
        <row r="966">
          <cell r="A966" t="str">
            <v>020299</v>
          </cell>
          <cell r="B966" t="str">
            <v xml:space="preserve">12 Cards ( Makkah ) 14 x16 </v>
          </cell>
          <cell r="C966" t="str">
            <v xml:space="preserve">بطاقة المكة المكرمة 12 حبة مع ظروف 14 × 16 </v>
          </cell>
        </row>
        <row r="967">
          <cell r="A967" t="str">
            <v>020302</v>
          </cell>
          <cell r="B967" t="str">
            <v xml:space="preserve">12 Cards Madinah Al Munawara 14 x 16 </v>
          </cell>
          <cell r="C967" t="str">
            <v xml:space="preserve">12 بطاقة المدينة المنورة مع ظرف 14 × 16 </v>
          </cell>
        </row>
        <row r="968">
          <cell r="A968" t="str">
            <v>030328</v>
          </cell>
          <cell r="B968" t="str">
            <v xml:space="preserve">15 principles of leadership guidance. 14x21 eng. hc </v>
          </cell>
          <cell r="C968" t="str">
            <v xml:space="preserve">15 مبدأ للقيادة. اردو 14×21 مجلد </v>
          </cell>
        </row>
        <row r="969">
          <cell r="A969" t="str">
            <v>020697</v>
          </cell>
          <cell r="B969" t="str">
            <v xml:space="preserve">20 Hadith for kids. Eng,17x24 sc </v>
          </cell>
          <cell r="C969" t="str">
            <v xml:space="preserve">عشرين حديث للاطفال. انجليزي 17×24 غلاف </v>
          </cell>
        </row>
        <row r="970">
          <cell r="A970" t="str">
            <v>080025</v>
          </cell>
          <cell r="B970" t="str">
            <v xml:space="preserve">200 Golden Hadith 14x21 C/C Hindi </v>
          </cell>
          <cell r="C970" t="str">
            <v xml:space="preserve">مائتا حديث مختارة للرسول ص هندي 14×21 غلاف </v>
          </cell>
        </row>
        <row r="971">
          <cell r="A971" t="str">
            <v>090029</v>
          </cell>
          <cell r="B971" t="str">
            <v xml:space="preserve">200 Golden Hadith, Bangali. 14x21 sc </v>
          </cell>
          <cell r="C971" t="str">
            <v xml:space="preserve">مائتا حديث مختارة للرسول.ص. بنغالي 14×21 غلاف </v>
          </cell>
        </row>
        <row r="972">
          <cell r="A972" t="str">
            <v>110002</v>
          </cell>
          <cell r="B972" t="str">
            <v xml:space="preserve">200 Golden Hadith, pusto </v>
          </cell>
          <cell r="C972" t="str">
            <v xml:space="preserve">مائتا حديث مختارة للرسول. 13×21 بشتو غ </v>
          </cell>
        </row>
        <row r="973">
          <cell r="A973" t="str">
            <v>180004</v>
          </cell>
          <cell r="B973" t="str">
            <v xml:space="preserve">200 Golden hadith. 13x21 chainese </v>
          </cell>
          <cell r="C973" t="str">
            <v xml:space="preserve">مائتا حديث مختارة للرسول عليه السلام. 13×21 صيني غلاف </v>
          </cell>
        </row>
        <row r="974">
          <cell r="A974" t="str">
            <v>040130</v>
          </cell>
          <cell r="B974" t="str">
            <v xml:space="preserve">200 Golden Hadith. 21x14 french sc </v>
          </cell>
          <cell r="C974" t="str">
            <v xml:space="preserve">مائتا حديث مختارة. فرنسي 21×14 غلاف </v>
          </cell>
        </row>
        <row r="975">
          <cell r="A975" t="str">
            <v>100025</v>
          </cell>
          <cell r="B975" t="str">
            <v xml:space="preserve">200 Golden Hadith. Indonesian. 14x21 Sc </v>
          </cell>
          <cell r="C975" t="str">
            <v xml:space="preserve">مائتا حديث مختارة للرسول.ص. اندونيسي 14×21 غلاف </v>
          </cell>
        </row>
        <row r="976">
          <cell r="A976" t="str">
            <v>030362</v>
          </cell>
          <cell r="B976" t="str">
            <v xml:space="preserve">200 Golden Hadith. Urdu 13x21 sc </v>
          </cell>
          <cell r="C976" t="str">
            <v xml:space="preserve">مائتا حديث مختارة للرسول عليه السلام أردوم14×21 غلاف </v>
          </cell>
        </row>
        <row r="977">
          <cell r="A977" t="str">
            <v>020644</v>
          </cell>
          <cell r="B977" t="str">
            <v xml:space="preserve">200 Golden Hadiths. Eng. 14x21. Sb </v>
          </cell>
          <cell r="C977" t="str">
            <v xml:space="preserve">مائتا حديث مختارة للرسول. ص. انجليزي. 14×21غلاف </v>
          </cell>
        </row>
        <row r="978">
          <cell r="A978" t="str">
            <v>010220</v>
          </cell>
          <cell r="B978" t="str">
            <v xml:space="preserve">200 Hadith 21×13 Arabic S.C </v>
          </cell>
          <cell r="C978" t="str">
            <v xml:space="preserve">مائتا حديث مختارة للرسول 21×13 عربي غلاف </v>
          </cell>
        </row>
        <row r="979">
          <cell r="A979" t="str">
            <v>030341</v>
          </cell>
          <cell r="B979" t="str">
            <v xml:space="preserve">200 Hadith. 14x21 Urdu . HB </v>
          </cell>
          <cell r="C979" t="str">
            <v xml:space="preserve">مائتا حديث مختارة للرسول عليه السلام. 21×14. اردو مجلد </v>
          </cell>
        </row>
        <row r="980">
          <cell r="A980" t="str">
            <v>020587</v>
          </cell>
          <cell r="B980" t="str">
            <v xml:space="preserve">40 Hadiths of An Nawawi 8x12 Eng </v>
          </cell>
          <cell r="C980" t="str">
            <v xml:space="preserve">الأربعون النووية انجليزي 8×12 س 4 </v>
          </cell>
        </row>
        <row r="981">
          <cell r="A981" t="str">
            <v>050020</v>
          </cell>
          <cell r="B981" t="str">
            <v xml:space="preserve">50 Q &amp; A On Islamic Monotheism-Spanish-14x21-S/C </v>
          </cell>
          <cell r="C981" t="str">
            <v xml:space="preserve">خمسون سؤالاوجوابا عن التوحيد .اسباني. 14×21 غ </v>
          </cell>
        </row>
        <row r="982">
          <cell r="A982" t="str">
            <v>040075</v>
          </cell>
          <cell r="B982" t="str">
            <v xml:space="preserve">50 Quest and Ans about Tawheed 14X21 French sc </v>
          </cell>
          <cell r="C982" t="str">
            <v xml:space="preserve">خمسون سؤالا وجوابا عن التوحيد .فرنسي. 14×21 غ </v>
          </cell>
        </row>
        <row r="983">
          <cell r="A983" t="str">
            <v>020042</v>
          </cell>
          <cell r="B983" t="str">
            <v xml:space="preserve">50 Question &amp; Anwsers on Islamic Monothism-Eng.14x21-S/C </v>
          </cell>
          <cell r="C983" t="str">
            <v xml:space="preserve">خمسون سؤالا وجوابا عن التوحيد .انجليزي. 14×21 غ </v>
          </cell>
        </row>
        <row r="984">
          <cell r="A984" t="str">
            <v>040050</v>
          </cell>
          <cell r="B984" t="str">
            <v xml:space="preserve">52 Rabana French 8x12 </v>
          </cell>
          <cell r="C984" t="str">
            <v xml:space="preserve">52ربنا .فرنسي. 8×12 مجلد </v>
          </cell>
        </row>
        <row r="985">
          <cell r="A985" t="str">
            <v>040030</v>
          </cell>
          <cell r="B985" t="str">
            <v xml:space="preserve">52 Rabbana Supplications Tirees-French-8x12-S/c </v>
          </cell>
          <cell r="C985" t="str">
            <v xml:space="preserve">الطفل المسلم مع الأذكار .فرنسي. 8×12غلاف </v>
          </cell>
        </row>
        <row r="986">
          <cell r="A986" t="str">
            <v>020676</v>
          </cell>
          <cell r="B986" t="str">
            <v xml:space="preserve">75 Q &amp; A on Hajj &amp; Umrah 14x21 Eng S.C </v>
          </cell>
          <cell r="C986" t="str">
            <v xml:space="preserve">75سوالاًوجواباًعن الحج والعمرة14×21 انجليزي غ </v>
          </cell>
        </row>
        <row r="987">
          <cell r="A987" t="str">
            <v>030317</v>
          </cell>
          <cell r="B987" t="str">
            <v xml:space="preserve">80 rules for women in Quran. 14x21 urdu h/c </v>
          </cell>
          <cell r="C987" t="str">
            <v xml:space="preserve">80احكام قرآن للمرأة (حسن الأسوة). اردو 14×21 مجلد </v>
          </cell>
        </row>
        <row r="988">
          <cell r="A988" t="str">
            <v>020667</v>
          </cell>
          <cell r="B988" t="str">
            <v xml:space="preserve">A book of Number. Eng. 17x24 sc </v>
          </cell>
          <cell r="C988" t="str">
            <v xml:space="preserve">كتاب الارقام. انجليزي 17×24 غلاف </v>
          </cell>
        </row>
        <row r="989">
          <cell r="A989" t="str">
            <v>020571</v>
          </cell>
          <cell r="B989" t="str">
            <v xml:space="preserve">A book on Islamic studies. Eng Hc. </v>
          </cell>
          <cell r="C989" t="str">
            <v xml:space="preserve">كتاب المطالعة انجليزي 14×21 مجلد </v>
          </cell>
        </row>
        <row r="990">
          <cell r="A990" t="str">
            <v>060204</v>
          </cell>
          <cell r="B990" t="str">
            <v xml:space="preserve">A breif Guide to UnderStand Islam .Rusi 14x21 Sc </v>
          </cell>
          <cell r="C990" t="str">
            <v xml:space="preserve">تعريف موجز لفهم الإسلام .روسي. 14×21 غلاف </v>
          </cell>
        </row>
        <row r="991">
          <cell r="A991" t="str">
            <v>200001</v>
          </cell>
          <cell r="B991" t="str">
            <v xml:space="preserve">A breif Look upon Islam Clour, Japani 14x21 HC </v>
          </cell>
          <cell r="C991" t="str">
            <v xml:space="preserve">نبذة عن الإسلام, يابانية 14×21 غ ملون </v>
          </cell>
        </row>
        <row r="992">
          <cell r="A992" t="str">
            <v>180003</v>
          </cell>
          <cell r="B992" t="str">
            <v xml:space="preserve">A brief guid to understand Islam , Chines 14x21 SC </v>
          </cell>
          <cell r="C992" t="str">
            <v xml:space="preserve">تعريف موجز لفهم الاسلام ,صيني 14×21 غ </v>
          </cell>
        </row>
        <row r="993">
          <cell r="A993" t="str">
            <v>050030</v>
          </cell>
          <cell r="B993" t="str">
            <v xml:space="preserve">A brief Guid to Understand Islam .Spanish 14x21 Sc </v>
          </cell>
          <cell r="C993" t="str">
            <v xml:space="preserve">تعريف موجز لفهم الإسلام .اسباني. 14×21 غلاف </v>
          </cell>
        </row>
        <row r="994">
          <cell r="A994" t="str">
            <v>020093</v>
          </cell>
          <cell r="B994" t="str">
            <v xml:space="preserve">A Brief Illustrated Guide to Islam-Eng.14x21-S/C </v>
          </cell>
          <cell r="C994" t="str">
            <v xml:space="preserve">تعريف موجز لفهم الإسلام .انجليزي. 14×21 غلاف </v>
          </cell>
        </row>
        <row r="995">
          <cell r="A995" t="str">
            <v>020355</v>
          </cell>
          <cell r="B995" t="str">
            <v xml:space="preserve">A Brief Look upon Islam Eng 14x21 Coloured SC </v>
          </cell>
          <cell r="C995" t="str">
            <v xml:space="preserve">نبذة عن الإسلام .انجليزي. 14×21 غلاف ملون </v>
          </cell>
        </row>
        <row r="996">
          <cell r="A996" t="str">
            <v>170019</v>
          </cell>
          <cell r="B996" t="str">
            <v xml:space="preserve">A Brief Look upon Islam Philpino 14x21 </v>
          </cell>
          <cell r="C996" t="str">
            <v xml:space="preserve">نبذة مختصرة عن الاسلام , فلبيني 14×21 غ </v>
          </cell>
        </row>
        <row r="997">
          <cell r="A997" t="str">
            <v>080018</v>
          </cell>
          <cell r="B997" t="str">
            <v xml:space="preserve">A Brief look upon Islam, Hindi 14x21 SC </v>
          </cell>
          <cell r="C997" t="str">
            <v xml:space="preserve">نبذة عن الاسلام, هندي 14×21 غ </v>
          </cell>
        </row>
        <row r="998">
          <cell r="A998" t="str">
            <v>020128</v>
          </cell>
          <cell r="B998" t="str">
            <v xml:space="preserve">A Brief Look Upon Islam-Eng.14x21-S/C </v>
          </cell>
          <cell r="C998" t="str">
            <v xml:space="preserve">نبذة عن الإسلام .انجليزي. 14×21 غلاف </v>
          </cell>
        </row>
        <row r="999">
          <cell r="A999" t="str">
            <v>500012</v>
          </cell>
          <cell r="B999" t="str">
            <v xml:space="preserve">A Collection of 8 Books Explaining Islam Eng. 14x21 </v>
          </cell>
          <cell r="C999" t="str">
            <v xml:space="preserve">ثمانية كتب مختارة عن الإسلام .انجليزي. 14×21 غلاف </v>
          </cell>
        </row>
        <row r="1000">
          <cell r="A1000" t="str">
            <v>020321</v>
          </cell>
          <cell r="B1000" t="str">
            <v xml:space="preserve">A Cruel Joke. 17x24 Eng S/C </v>
          </cell>
          <cell r="C1000" t="str">
            <v xml:space="preserve">نكتة سخيفة .انجليزي. 17×24 </v>
          </cell>
        </row>
        <row r="1001">
          <cell r="A1001" t="str">
            <v>020098</v>
          </cell>
          <cell r="B1001" t="str">
            <v xml:space="preserve">A Day in the Life of A Muslim Child-Eng.14x21-S/C </v>
          </cell>
          <cell r="C1001" t="str">
            <v xml:space="preserve">يوم من حياة الطفل المسلم .انجليزي. 14×21 غلاف </v>
          </cell>
        </row>
        <row r="1002">
          <cell r="A1002" t="str">
            <v>030386</v>
          </cell>
          <cell r="B1002" t="str">
            <v xml:space="preserve">A day in the life of Muslim child. 17x24 urdu hc </v>
          </cell>
          <cell r="C1002" t="str">
            <v xml:space="preserve">يوم من حياة الطفل المسلم. اردو 17×24 مجلد </v>
          </cell>
        </row>
        <row r="1003">
          <cell r="A1003" t="str">
            <v>020690</v>
          </cell>
          <cell r="B1003" t="str">
            <v xml:space="preserve">A Day in the life of Muslim life. Eng. 17x24 Hc </v>
          </cell>
          <cell r="C1003" t="str">
            <v xml:space="preserve">يوم من حياة الطفل المسلم. انجليزي 17×24 مجلد </v>
          </cell>
        </row>
        <row r="1004">
          <cell r="A1004" t="str">
            <v>020391</v>
          </cell>
          <cell r="B1004" t="str">
            <v xml:space="preserve">A Day out to zoo eng 29x21 SC </v>
          </cell>
          <cell r="C1004" t="str">
            <v xml:space="preserve">يوم في حديقة الحيوانات .انجليزي. 29×21 غلاف </v>
          </cell>
        </row>
        <row r="1005">
          <cell r="A1005" t="str">
            <v>020125</v>
          </cell>
          <cell r="B1005" t="str">
            <v xml:space="preserve">A Dictionary of Islamc Terms( Arabic-Eng )-17x24-H/C </v>
          </cell>
          <cell r="C1005" t="str">
            <v xml:space="preserve">قاموس الألفاظ الإسلامية .عربي-انجليزي. 17×24 مجلد </v>
          </cell>
        </row>
        <row r="1006">
          <cell r="A1006">
            <v>620330</v>
          </cell>
          <cell r="B1006" t="str">
            <v xml:space="preserve">A faith of sefl-fulfilment. Eng. 14x21 hc </v>
          </cell>
          <cell r="C1006" t="str">
            <v xml:space="preserve">الطريق الى الرضا الذات. 14×21 انجليزي مجلد </v>
          </cell>
        </row>
        <row r="1007">
          <cell r="A1007" t="str">
            <v>020550</v>
          </cell>
          <cell r="B1007" t="str">
            <v xml:space="preserve">A Glimps at the beauty of Islam Eng.14x21 CP.SC </v>
          </cell>
          <cell r="C1007" t="str">
            <v xml:space="preserve">بعض محاسن اسلام ,انجليزي 14×21 ملون غ </v>
          </cell>
        </row>
        <row r="1008">
          <cell r="A1008" t="str">
            <v>020134</v>
          </cell>
          <cell r="B1008" t="str">
            <v xml:space="preserve">A Glimpse at the Beauty of Islam-Eng.14x21-S/C </v>
          </cell>
          <cell r="C1008" t="str">
            <v xml:space="preserve">محاسن الإسلام .انجليزي. 14×21 غلاف </v>
          </cell>
        </row>
        <row r="1009">
          <cell r="A1009" t="str">
            <v>030088</v>
          </cell>
          <cell r="B1009" t="str">
            <v xml:space="preserve">A Glimpse at the Beauty of Islam-Eng.14x21-S/C </v>
          </cell>
          <cell r="C1009" t="str">
            <v xml:space="preserve">محاسن اسلام .اردو. 12×17 غلاف </v>
          </cell>
        </row>
        <row r="1010">
          <cell r="A1010" t="str">
            <v>140004</v>
          </cell>
          <cell r="B1010" t="str">
            <v xml:space="preserve">A Guide for new Muslim Malibari 14x21 SC </v>
          </cell>
          <cell r="C1010" t="str">
            <v xml:space="preserve">منهج المسلم الجديد , مليباري 14×21 غ </v>
          </cell>
        </row>
        <row r="1011">
          <cell r="A1011" t="str">
            <v>160006</v>
          </cell>
          <cell r="B1011" t="str">
            <v xml:space="preserve">A Guide for the new Muslim .Tamil 14x21 SC </v>
          </cell>
          <cell r="C1011" t="str">
            <v xml:space="preserve">منهج المسلم الجديد , تاملي 14×21 غ </v>
          </cell>
        </row>
        <row r="1012">
          <cell r="A1012" t="str">
            <v>080017</v>
          </cell>
          <cell r="B1012" t="str">
            <v xml:space="preserve">A Guide for the new Muslim Hindi , 14x21 SC </v>
          </cell>
          <cell r="C1012" t="str">
            <v xml:space="preserve">منهج المسلم الجديد هندي 14×21 غ </v>
          </cell>
        </row>
        <row r="1013">
          <cell r="A1013" t="str">
            <v>020096</v>
          </cell>
          <cell r="B1013" t="str">
            <v xml:space="preserve">A Guide To Salat-Eng.14x21- S/C </v>
          </cell>
          <cell r="C1013" t="str">
            <v xml:space="preserve">دليل الصلاة .انجليزي. 14×21 غلاف </v>
          </cell>
        </row>
        <row r="1014">
          <cell r="A1014" t="str">
            <v>010055</v>
          </cell>
          <cell r="B1014" t="str">
            <v xml:space="preserve">A Guidlines for Hajj 12x17 Arab. </v>
          </cell>
          <cell r="C1014" t="str">
            <v xml:space="preserve">تبصير الحاج بما يريد ويحتاج 12×17 عربي </v>
          </cell>
        </row>
        <row r="1015">
          <cell r="A1015" t="str">
            <v>020112</v>
          </cell>
          <cell r="B1015" t="str">
            <v xml:space="preserve">A Man And A Horse-Eng.12x17-S/C </v>
          </cell>
          <cell r="C1015" t="str">
            <v xml:space="preserve">رجل مع الحصان ( قصة ) .انجليزي. 12×17 غلاف </v>
          </cell>
        </row>
        <row r="1016">
          <cell r="A1016" t="str">
            <v>020476</v>
          </cell>
          <cell r="B1016" t="str">
            <v xml:space="preserve">A Mercy to the Universe .Eng 14x21 HC </v>
          </cell>
          <cell r="C1016" t="str">
            <v xml:space="preserve">رحمة للعالمين محمد ,انجليزي 14×21 ج </v>
          </cell>
        </row>
        <row r="1017">
          <cell r="A1017" t="str">
            <v>020239</v>
          </cell>
          <cell r="B1017" t="str">
            <v xml:space="preserve">A Muslim Child Way of Life-Eng.12x17-S/C </v>
          </cell>
          <cell r="C1017" t="str">
            <v xml:space="preserve">تأثيرلا إله إلا الله في حياة الطفل انجليزي 12×17 غ </v>
          </cell>
        </row>
        <row r="1018">
          <cell r="A1018" t="str">
            <v>020046</v>
          </cell>
          <cell r="B1018" t="str">
            <v xml:space="preserve">A Muslim Child With Ahadith Ar-Rasool-Eng.8x12-H/C-Part-1 </v>
          </cell>
          <cell r="C1018" t="str">
            <v xml:space="preserve">الطفل المسلم مع أحاديث الرسول أول .انجليزي. 8×12مجلد </v>
          </cell>
        </row>
        <row r="1019">
          <cell r="A1019" t="str">
            <v>020047</v>
          </cell>
          <cell r="B1019" t="str">
            <v xml:space="preserve">A Muslim Child With Ahadith Ar-Rasool-Eng.8x12-H/C-Part-2 </v>
          </cell>
          <cell r="C1019" t="str">
            <v xml:space="preserve">الطفل المسلم مع أحاديث الرسول ثاني .انجليزي. 8×12مجلد </v>
          </cell>
        </row>
        <row r="1020">
          <cell r="A1020" t="str">
            <v>030283</v>
          </cell>
          <cell r="B1020" t="str">
            <v xml:space="preserve">A Promise Urdu 17x24 SC </v>
          </cell>
          <cell r="C1020" t="str">
            <v xml:space="preserve">وعده ,اردو 17×24 غ </v>
          </cell>
        </row>
        <row r="1021">
          <cell r="A1021" t="str">
            <v>020241</v>
          </cell>
          <cell r="B1021" t="str">
            <v xml:space="preserve">A Summ.of the Creed As-Salaf As-Saalih-Eng.12x17-S/C </v>
          </cell>
          <cell r="C1021" t="str">
            <v xml:space="preserve">الوجيز في عقيدة السلف الصالح .انجليزي. 12×17غلاف </v>
          </cell>
        </row>
        <row r="1022">
          <cell r="A1022">
            <v>620329</v>
          </cell>
          <cell r="B1022" t="str">
            <v xml:space="preserve">A taste of patience.14x21 hc eng. </v>
          </cell>
          <cell r="C1022" t="str">
            <v xml:space="preserve">مذاق الصبر. انجليزي 14×21 مجلد </v>
          </cell>
        </row>
        <row r="1023">
          <cell r="A1023" t="str">
            <v>020533</v>
          </cell>
          <cell r="B1023" t="str">
            <v xml:space="preserve">A teeny weeny Lie. 14x21 Eng. </v>
          </cell>
          <cell r="C1023" t="str">
            <v xml:space="preserve">الكذب الصغير. 14×21 انجليزي. غلاف. </v>
          </cell>
        </row>
        <row r="1024">
          <cell r="A1024" t="str">
            <v>040043</v>
          </cell>
          <cell r="B1024" t="str">
            <v xml:space="preserve">A Toute Femme Musulmane 12x17 (Frensh) </v>
          </cell>
          <cell r="C1024" t="str">
            <v xml:space="preserve">إلى كل إمرأة مسلمة .فرنسي. 12×17 غلاف </v>
          </cell>
        </row>
        <row r="1025">
          <cell r="A1025" t="str">
            <v>020323</v>
          </cell>
          <cell r="B1025" t="str">
            <v xml:space="preserve">A Tow Camels - Eng. 17x24 </v>
          </cell>
          <cell r="C1025" t="str">
            <v xml:space="preserve">قصة الجملين .انجليزي. 17×24 غلاف </v>
          </cell>
        </row>
        <row r="1026">
          <cell r="A1026" t="str">
            <v>020614</v>
          </cell>
          <cell r="B1026" t="str">
            <v xml:space="preserve">A Treatise on Hijab, 14x21 Eng. hc </v>
          </cell>
          <cell r="C1026" t="str">
            <v xml:space="preserve">رسالة الحجاب. انجليزي21×14 مجلد </v>
          </cell>
        </row>
        <row r="1027">
          <cell r="A1027" t="str">
            <v>020345</v>
          </cell>
          <cell r="B1027" t="str">
            <v xml:space="preserve">A Well Guarded Treasure - Eng. 14x21 -H/C </v>
          </cell>
          <cell r="C1027" t="str">
            <v xml:space="preserve">الكنز المكنون .انجليزي. 14×21 مجلد </v>
          </cell>
        </row>
        <row r="1028">
          <cell r="A1028" t="str">
            <v>020675</v>
          </cell>
          <cell r="B1028" t="str">
            <v xml:space="preserve">Abdul Hai tomatoo red tiles. 17x24 </v>
          </cell>
          <cell r="C1028" t="str">
            <v xml:space="preserve">بلاطات عبد الحي طماطمية 17×24 انجليزي غلاف </v>
          </cell>
        </row>
        <row r="1029">
          <cell r="A1029" t="str">
            <v>020600</v>
          </cell>
          <cell r="B1029" t="str">
            <v xml:space="preserve">Abdul haque Diploma Day 17x24 Eng </v>
          </cell>
          <cell r="C1029" t="str">
            <v xml:space="preserve">يوم حصول عبدالحق الدبلوم انجليزي 17×24 مجلد </v>
          </cell>
        </row>
        <row r="1030">
          <cell r="A1030" t="str">
            <v>020208</v>
          </cell>
          <cell r="B1030" t="str">
            <v xml:space="preserve">Abdullah bin Umar-Eng.14x21-S/C </v>
          </cell>
          <cell r="C1030" t="str">
            <v xml:space="preserve">عبدالله بن عمر .انجليزي. 14×21 غلاف </v>
          </cell>
        </row>
        <row r="1031">
          <cell r="A1031" t="str">
            <v>040023</v>
          </cell>
          <cell r="B1031" t="str">
            <v xml:space="preserve">Ablution Et De La Priere De prophete-French-12x17-S/C </v>
          </cell>
          <cell r="C1031" t="str">
            <v xml:space="preserve">صفة وضوء الرسول و صلاته .فرنسي. 12×17 غلاف </v>
          </cell>
        </row>
        <row r="1032">
          <cell r="A1032" t="str">
            <v>020423</v>
          </cell>
          <cell r="B1032" t="str">
            <v xml:space="preserve">Abridge Biog. of Prophet. 14x21 HC Vol-1 </v>
          </cell>
          <cell r="C1032" t="str">
            <v xml:space="preserve">مختصر سيرة الرسول .انجليزي. 14×21 مجلد 1 </v>
          </cell>
        </row>
        <row r="1033">
          <cell r="A1033" t="str">
            <v>020424</v>
          </cell>
          <cell r="B1033" t="str">
            <v xml:space="preserve">Abridge Biog. of Prophet. 14x21 HC Vol-2 </v>
          </cell>
          <cell r="C1033" t="str">
            <v xml:space="preserve">مختصر سيرة الرسول .انجليزي. 14×21 مجلد 2 </v>
          </cell>
        </row>
        <row r="1034">
          <cell r="A1034" t="str">
            <v>020330</v>
          </cell>
          <cell r="B1034" t="str">
            <v xml:space="preserve">Abridged Biog. of Prophet Mohammad -Eng.14x21- H/C </v>
          </cell>
          <cell r="C1034" t="str">
            <v xml:space="preserve">مختصر سيرة الرسول .انجليزي. 14×21 مجلد </v>
          </cell>
        </row>
        <row r="1035">
          <cell r="A1035">
            <v>630136</v>
          </cell>
          <cell r="B1035" t="str">
            <v xml:space="preserve">Abu Bakar As Sadique - Urdu 14x21 </v>
          </cell>
          <cell r="C1035" t="str">
            <v xml:space="preserve">أبو بكر صديق .اردو. 14×21 </v>
          </cell>
        </row>
        <row r="1036">
          <cell r="A1036" t="str">
            <v>020212</v>
          </cell>
          <cell r="B1036" t="str">
            <v xml:space="preserve">Abu Bakar As-Siddiq-Eng.14x21-S/C </v>
          </cell>
          <cell r="C1036" t="str">
            <v xml:space="preserve">أبو بكر الصديق .انجليزي. 14×21 غلاف </v>
          </cell>
        </row>
        <row r="1037">
          <cell r="A1037" t="str">
            <v>020390</v>
          </cell>
          <cell r="B1037" t="str">
            <v xml:space="preserve">Abu Lahab &amp; his wife eng 29x21 SC </v>
          </cell>
          <cell r="C1037" t="str">
            <v xml:space="preserve">أبو لهب و إمرأته أروى .انجليزي. 29×21 غلاف </v>
          </cell>
        </row>
        <row r="1038">
          <cell r="A1038" t="str">
            <v>020210</v>
          </cell>
          <cell r="B1038" t="str">
            <v xml:space="preserve">Abu Ubaidah bin Al-Jarrah-Eng.14x21-S/C </v>
          </cell>
          <cell r="C1038" t="str">
            <v xml:space="preserve">أبو عبيدة بن الجراح .انجليزي. 14×21 غلاف </v>
          </cell>
        </row>
        <row r="1039">
          <cell r="A1039" t="str">
            <v>020223</v>
          </cell>
          <cell r="B1039" t="str">
            <v xml:space="preserve">Abu Zar Ghafari-Eng.14x21-S/C </v>
          </cell>
          <cell r="C1039" t="str">
            <v xml:space="preserve">أبو ذر الغفاري .انجليزي. 14×21 غلاف </v>
          </cell>
        </row>
        <row r="1040">
          <cell r="A1040" t="str">
            <v>320001</v>
          </cell>
          <cell r="B1040" t="str">
            <v xml:space="preserve">Adapter 4.5 Volts </v>
          </cell>
          <cell r="C1040" t="str">
            <v xml:space="preserve">محول كهرباء 4.5 وولت </v>
          </cell>
        </row>
        <row r="1041">
          <cell r="A1041" t="str">
            <v>010042</v>
          </cell>
          <cell r="B1041" t="str">
            <v xml:space="preserve">Ad-Dau ulMunir 6Vol. Arab. 17x24 </v>
          </cell>
          <cell r="C1041" t="str">
            <v xml:space="preserve">الضوء المنير على التفسير .عربي. 17×24 6 مجلدات </v>
          </cell>
        </row>
        <row r="1042">
          <cell r="A1042" t="str">
            <v>320021</v>
          </cell>
          <cell r="B1042" t="str">
            <v xml:space="preserve">Adopter Baba Salam 3 VDC </v>
          </cell>
          <cell r="C1042" t="str">
            <v xml:space="preserve">محول كهرباء 3 وولت للجلالين </v>
          </cell>
        </row>
        <row r="1043">
          <cell r="A1043" t="str">
            <v>020348</v>
          </cell>
          <cell r="B1043" t="str">
            <v xml:space="preserve">Advisors of the Prophet PBUH - Eng. 14x21 H/C </v>
          </cell>
          <cell r="C1043" t="str">
            <v xml:space="preserve">مستشارون حول الرسول .انجليزي. 14×21 مجلد </v>
          </cell>
        </row>
        <row r="1044">
          <cell r="A1044" t="str">
            <v>030019</v>
          </cell>
          <cell r="B1044" t="str">
            <v xml:space="preserve">Adyah Mukhtara-Urdu-8x12-H/C </v>
          </cell>
          <cell r="C1044" t="str">
            <v xml:space="preserve">أدعية مختارة للسجود والوتر (منتخب) .اردو. 8×12غلاف </v>
          </cell>
        </row>
        <row r="1045">
          <cell r="A1045" t="str">
            <v>020254</v>
          </cell>
          <cell r="B1045" t="str">
            <v xml:space="preserve">Affection &amp; Aversion-Eng.12x17-S/C </v>
          </cell>
          <cell r="C1045" t="str">
            <v xml:space="preserve">الولاء والبراء .انجليزي. 12×17 غلاف </v>
          </cell>
        </row>
        <row r="1046">
          <cell r="A1046" t="str">
            <v>020584</v>
          </cell>
          <cell r="B1046" t="str">
            <v xml:space="preserve">Ahasanul Bayan Eng part 30 8x12 S1 </v>
          </cell>
          <cell r="C1046" t="str">
            <v xml:space="preserve">تفسير أحسن البيان انجليزي 8×12 جزء 30 س 1 </v>
          </cell>
        </row>
        <row r="1047">
          <cell r="A1047">
            <v>630157</v>
          </cell>
          <cell r="B1047" t="str">
            <v xml:space="preserve">Ahkam Tijarat - Urdu </v>
          </cell>
          <cell r="C1047" t="str">
            <v xml:space="preserve">احكام تجارت .اردو. </v>
          </cell>
        </row>
        <row r="1048">
          <cell r="A1048" t="str">
            <v>030086</v>
          </cell>
          <cell r="B1048" t="str">
            <v xml:space="preserve">Ahkam Wa Masa il Eid Al-Adha Urdu 12x17 </v>
          </cell>
          <cell r="C1048" t="str">
            <v xml:space="preserve">أحكام ومسائل عيد الأضحى .اردو. 12×17 غلاف </v>
          </cell>
        </row>
        <row r="1049">
          <cell r="A1049" t="str">
            <v>030018</v>
          </cell>
          <cell r="B1049" t="str">
            <v xml:space="preserve">Ahkamul Jana iz-Urdu-12x17-S/C </v>
          </cell>
          <cell r="C1049" t="str">
            <v xml:space="preserve">أحكام الجنائز (جنازى كى أحكام) .اردو. 14× 21غلاف </v>
          </cell>
        </row>
        <row r="1050">
          <cell r="A1050" t="str">
            <v>020495</v>
          </cell>
          <cell r="B1050" t="str">
            <v xml:space="preserve">Ahmad Has to go Potty,Eng 17x18 SC </v>
          </cell>
          <cell r="C1050" t="str">
            <v xml:space="preserve">احمد يذهب لقضاء الحاجة, انجليزي 17×18 غ </v>
          </cell>
        </row>
        <row r="1051">
          <cell r="A1051">
            <v>620194</v>
          </cell>
          <cell r="B1051" t="str">
            <v xml:space="preserve">Ahmad ibn hanbal,s Treatise on prayer Eng. </v>
          </cell>
          <cell r="C1051" t="str">
            <v xml:space="preserve">رسائل الامام أحمد في الصلاة ,انجليزي </v>
          </cell>
        </row>
        <row r="1052">
          <cell r="A1052" t="str">
            <v>020531</v>
          </cell>
          <cell r="B1052" t="str">
            <v xml:space="preserve">Ahmet,s Secret Eng 21x13 HC </v>
          </cell>
          <cell r="C1052" t="str">
            <v xml:space="preserve">اسرار احمد ,انجليزي 21×13 مجلد </v>
          </cell>
        </row>
        <row r="1053">
          <cell r="A1053" t="str">
            <v>080003</v>
          </cell>
          <cell r="B1053" t="str">
            <v xml:space="preserve">Ahsan ul Bayan(Part-1) -Hindi-14x21-S/C </v>
          </cell>
          <cell r="C1053" t="str">
            <v xml:space="preserve">أحسن البيان .هندي. جزء أول 14×21 غلاف </v>
          </cell>
        </row>
        <row r="1054">
          <cell r="A1054" t="str">
            <v>030298</v>
          </cell>
          <cell r="B1054" t="str">
            <v xml:space="preserve">Ahsanul Bayan Urdu 14x21 HC New </v>
          </cell>
          <cell r="C1054" t="str">
            <v xml:space="preserve">تفسير احسن البيان,اردو 14×21 ج شمواه - ايطالي </v>
          </cell>
        </row>
        <row r="1055">
          <cell r="A1055" t="str">
            <v>020577</v>
          </cell>
          <cell r="B1055" t="str">
            <v xml:space="preserve">Ahsanul Biyan Vol.1 Eng 14x21. hc </v>
          </cell>
          <cell r="C1055" t="str">
            <v xml:space="preserve">تفسير أحسن البيان 14×21 انجليزي مجلد 1 </v>
          </cell>
        </row>
        <row r="1056">
          <cell r="A1056" t="str">
            <v>040142</v>
          </cell>
          <cell r="B1056" t="str">
            <v xml:space="preserve">Aimons nos parents. 17x24 french hc </v>
          </cell>
          <cell r="C1056" t="str">
            <v xml:space="preserve">قصص في برالوالدين.17×24 فرنسي مجلد </v>
          </cell>
        </row>
        <row r="1057">
          <cell r="A1057" t="str">
            <v>030356</v>
          </cell>
          <cell r="B1057" t="str">
            <v xml:space="preserve">Akhari Azab 17x24 Urdu S/C </v>
          </cell>
          <cell r="C1057" t="str">
            <v xml:space="preserve">العذاب الأخرة (آخري عذاب) 17×24 اردو غلاف </v>
          </cell>
        </row>
        <row r="1058">
          <cell r="A1058" t="str">
            <v>030150</v>
          </cell>
          <cell r="B1058" t="str">
            <v xml:space="preserve">Akhri Dawat - Urdu - 12x17 - for Childern </v>
          </cell>
          <cell r="C1058" t="str">
            <v xml:space="preserve">آخري دعوت .اردو. 14×21غلاف </v>
          </cell>
        </row>
        <row r="1059">
          <cell r="A1059" t="str">
            <v>020526</v>
          </cell>
          <cell r="B1059" t="str">
            <v xml:space="preserve">Al - Qadar :Allah,s Decree Eng 21x13 Vol 6 </v>
          </cell>
          <cell r="C1059" t="str">
            <v xml:space="preserve">القدر انجليزي 21×13 ج 6 </v>
          </cell>
        </row>
        <row r="1060">
          <cell r="A1060" t="str">
            <v>010142</v>
          </cell>
          <cell r="B1060" t="str">
            <v xml:space="preserve">Al Aaidoon Iilallah - Arabic 12x17 S/C </v>
          </cell>
          <cell r="C1060" t="str">
            <v xml:space="preserve">العائدون الى الله -عربي - 12×17 غلاف </v>
          </cell>
        </row>
        <row r="1061">
          <cell r="A1061" t="str">
            <v>010138</v>
          </cell>
          <cell r="B1061" t="str">
            <v xml:space="preserve">Al Azkar - Arabic - 17x24 H/C </v>
          </cell>
          <cell r="C1061" t="str">
            <v xml:space="preserve">الأذكار (نووي) .عربي. 17×24 مجلد </v>
          </cell>
        </row>
        <row r="1062">
          <cell r="A1062" t="str">
            <v>310079</v>
          </cell>
          <cell r="B1062" t="str">
            <v xml:space="preserve">Al Bayan Quran divice </v>
          </cell>
          <cell r="C1062" t="str">
            <v xml:space="preserve">جهاز البيان - تعليمي لحفظ القرآن DQ-8 </v>
          </cell>
        </row>
        <row r="1063">
          <cell r="A1063" t="str">
            <v>310084</v>
          </cell>
          <cell r="B1063" t="str">
            <v xml:space="preserve">Al Bayan Rub o Yaaseen </v>
          </cell>
          <cell r="C1063" t="str">
            <v xml:space="preserve">KM-88 البيان ربع يسن </v>
          </cell>
        </row>
        <row r="1064">
          <cell r="A1064" t="str">
            <v>030031</v>
          </cell>
          <cell r="B1064" t="str">
            <v xml:space="preserve">Al Fatawa (Ibn Baz) Part 1-S/C </v>
          </cell>
          <cell r="C1064" t="str">
            <v xml:space="preserve">فتاوى ابن باز .اردو. 17×24 غلاف جزء أول </v>
          </cell>
        </row>
        <row r="1065">
          <cell r="A1065" t="str">
            <v>030032</v>
          </cell>
          <cell r="B1065" t="str">
            <v xml:space="preserve">Al Fatawa (Ibn Baz) Part 2-H/C </v>
          </cell>
          <cell r="C1065" t="str">
            <v xml:space="preserve">فتاوى ابن باز .اردو. 17×24 مجلد جزء ثاني </v>
          </cell>
        </row>
        <row r="1066">
          <cell r="A1066" t="str">
            <v>010192</v>
          </cell>
          <cell r="B1066" t="str">
            <v xml:space="preserve">Al Fawaidul Hisan Arabic 17x24 3 Vols </v>
          </cell>
          <cell r="C1066" t="str">
            <v xml:space="preserve">الفوائد الحسان عربي 17×24 3 مجلدات </v>
          </cell>
        </row>
        <row r="1067">
          <cell r="A1067" t="str">
            <v>010144</v>
          </cell>
          <cell r="B1067" t="str">
            <v xml:space="preserve">Al Fiyah Aqdul Jam` an - Arabic - 14x21 - H/C </v>
          </cell>
          <cell r="C1067" t="str">
            <v xml:space="preserve">ألفية عقد الجمآن .عربي. 14×21 مجلد </v>
          </cell>
        </row>
        <row r="1068">
          <cell r="A1068">
            <v>610066</v>
          </cell>
          <cell r="B1068" t="str">
            <v xml:space="preserve">Al Giras Arabic , 12x17 SC </v>
          </cell>
          <cell r="C1068" t="str">
            <v xml:space="preserve">الغراس ,عربي 12×17 غ </v>
          </cell>
        </row>
        <row r="1069">
          <cell r="A1069">
            <v>620141</v>
          </cell>
          <cell r="B1069" t="str">
            <v xml:space="preserve">Al Khushwa 14x21 Eng. sc </v>
          </cell>
          <cell r="C1069" t="str">
            <v xml:space="preserve">الخشوع .انجليزي 14×21 غ . </v>
          </cell>
        </row>
        <row r="1070">
          <cell r="A1070" t="str">
            <v>030311</v>
          </cell>
          <cell r="B1070" t="str">
            <v xml:space="preserve">Al Misbahul Muneer Urdu 17x24 Vol.5 </v>
          </cell>
          <cell r="C1070" t="str">
            <v xml:space="preserve">المصباح المنير اردو 17×24 جلد 5 </v>
          </cell>
        </row>
        <row r="1071">
          <cell r="A1071" t="str">
            <v>030251</v>
          </cell>
          <cell r="B1071" t="str">
            <v xml:space="preserve">Al Misbahul Munir Urdu 17x27 Vol.2 </v>
          </cell>
          <cell r="C1071" t="str">
            <v xml:space="preserve">المصباح المنير اردو 17×24 جلد-2 </v>
          </cell>
        </row>
        <row r="1072">
          <cell r="A1072" t="str">
            <v>010079</v>
          </cell>
          <cell r="B1072" t="str">
            <v xml:space="preserve">Al Mumti u Minal Musabaqat 17x24 Arab. </v>
          </cell>
          <cell r="C1072" t="str">
            <v xml:space="preserve">الممتع من المسابقات .عربي. 17×24 </v>
          </cell>
        </row>
        <row r="1073">
          <cell r="A1073" t="str">
            <v>010147</v>
          </cell>
          <cell r="B1073" t="str">
            <v xml:space="preserve">Al Umm Wa Aamal 14x21 S/C Arabic </v>
          </cell>
          <cell r="C1073" t="str">
            <v xml:space="preserve">آلام وآمال -عربي. غلاف 14×21 </v>
          </cell>
        </row>
        <row r="1074">
          <cell r="A1074" t="str">
            <v>010101</v>
          </cell>
          <cell r="B1074" t="str">
            <v xml:space="preserve">Al-Alaqatul ijtima iyyah 17x24 Arab. Hc </v>
          </cell>
          <cell r="C1074" t="str">
            <v xml:space="preserve">العلاقات الاجتماعية في القرآن 17×24 عربي مجلد </v>
          </cell>
        </row>
        <row r="1075">
          <cell r="A1075" t="str">
            <v>030030</v>
          </cell>
          <cell r="B1075" t="str">
            <v xml:space="preserve">Al-Aqeedatus Sahihah-Urdu-12x17-S/C </v>
          </cell>
          <cell r="C1075" t="str">
            <v xml:space="preserve">العقيدة الصحيحة وما يضادها .اردو. 12×17غلاف </v>
          </cell>
        </row>
        <row r="1076">
          <cell r="A1076" t="str">
            <v>010092</v>
          </cell>
          <cell r="B1076" t="str">
            <v xml:space="preserve">Al-Aqeedatut-Taahawiyyah Arab 8x12 </v>
          </cell>
          <cell r="C1076" t="str">
            <v xml:space="preserve">العقيدة الطحاوية -عربي -8×12 </v>
          </cell>
        </row>
        <row r="1077">
          <cell r="A1077" t="str">
            <v>040140</v>
          </cell>
          <cell r="B1077" t="str">
            <v xml:space="preserve">Al-Aqidah Al-Wasitiyyah. 14x21 french hc </v>
          </cell>
          <cell r="C1077" t="str">
            <v xml:space="preserve">العقيدة الواسطية. 14×21 فرنسي مجلد </v>
          </cell>
        </row>
        <row r="1078">
          <cell r="A1078" t="str">
            <v>040003</v>
          </cell>
          <cell r="B1078" t="str">
            <v xml:space="preserve">Al-Aquidatout-Tahawiyyah-French-14x21-S/C </v>
          </cell>
          <cell r="C1078" t="str">
            <v xml:space="preserve">العقيدة الطحاوية .فرنسي. 14×21 غلاف </v>
          </cell>
        </row>
        <row r="1079">
          <cell r="A1079" t="str">
            <v>010089</v>
          </cell>
          <cell r="B1079" t="str">
            <v xml:space="preserve">Al-Arba un An-Nawawiyah Arab. 8x12 </v>
          </cell>
          <cell r="C1079" t="str">
            <v xml:space="preserve">الأربعون النووية .عربي. 8×12 غلاف </v>
          </cell>
        </row>
        <row r="1080">
          <cell r="A1080" t="str">
            <v>010090</v>
          </cell>
          <cell r="B1080" t="str">
            <v xml:space="preserve">Al-Arba un Fi Fadlil Arab. 8x12 </v>
          </cell>
          <cell r="C1080" t="str">
            <v xml:space="preserve">الأربعون في فضل .عربي. 8×12 </v>
          </cell>
        </row>
        <row r="1081">
          <cell r="A1081" t="str">
            <v>010023</v>
          </cell>
          <cell r="B1081" t="str">
            <v xml:space="preserve">Alba ithul-Hathith Arabic 17x24 H/C </v>
          </cell>
          <cell r="C1081" t="str">
            <v xml:space="preserve">الباعث الحثيث .عربي. 17×24 مجلد </v>
          </cell>
        </row>
        <row r="1082">
          <cell r="A1082" t="str">
            <v>310085</v>
          </cell>
          <cell r="B1082" t="str">
            <v xml:space="preserve">Al-Bayaan Small, DQ 10 </v>
          </cell>
          <cell r="C1082" t="str">
            <v xml:space="preserve">جهاز البيان صغير DQ-10 </v>
          </cell>
        </row>
        <row r="1083">
          <cell r="A1083" t="str">
            <v>010209</v>
          </cell>
          <cell r="B1083" t="str">
            <v xml:space="preserve">Al-Bedaya wa al-Nehaya Arabic 5 Vol </v>
          </cell>
          <cell r="C1083" t="str">
            <v xml:space="preserve">تهذيب البداية والنهاية 17×24 عربي 5 مجلدات </v>
          </cell>
        </row>
        <row r="1084">
          <cell r="A1084" t="str">
            <v>020606</v>
          </cell>
          <cell r="B1084" t="str">
            <v xml:space="preserve">Al-Bidayah W The Valley came Alive Eng H </v>
          </cell>
          <cell r="C1084" t="str">
            <v xml:space="preserve">البداية والنهاية سيرة خاتم المرسلين انجليزي 14ء×21 مجلد </v>
          </cell>
        </row>
        <row r="1085">
          <cell r="A1085" t="str">
            <v>010171</v>
          </cell>
          <cell r="B1085" t="str">
            <v xml:space="preserve">Al-Dawa Elal Jamat 14x21 Arabix S.C </v>
          </cell>
          <cell r="C1085" t="str">
            <v xml:space="preserve">الدعوة إلى الجماعة والنهي عن الاختلاف 14×21 عربي غ </v>
          </cell>
        </row>
        <row r="1086">
          <cell r="A1086" t="str">
            <v>010098</v>
          </cell>
          <cell r="B1086" t="str">
            <v xml:space="preserve">Al-Farooq 14x21 Arab. Hc </v>
          </cell>
          <cell r="C1086" t="str">
            <v xml:space="preserve">الفاروق .عربي. 14×21 مجلد </v>
          </cell>
        </row>
        <row r="1087">
          <cell r="A1087" t="str">
            <v>030027</v>
          </cell>
          <cell r="B1087" t="str">
            <v xml:space="preserve">Al-Hajj Wal Umrah Waz Ziarah-Urdu-8x12-S/C </v>
          </cell>
          <cell r="C1087" t="str">
            <v xml:space="preserve">الحج والعمرة والزيارة .اردو. 8×12 جيب </v>
          </cell>
        </row>
        <row r="1088">
          <cell r="A1088" t="str">
            <v>030172</v>
          </cell>
          <cell r="B1088" t="str">
            <v xml:space="preserve">Ali Bin Abi Talib Urdu 14x21 SC </v>
          </cell>
          <cell r="C1088" t="str">
            <v xml:space="preserve">حضرت علي بن أبي طالب رض .اردو. 14×21 غلاف </v>
          </cell>
        </row>
        <row r="1089">
          <cell r="A1089" t="str">
            <v>020213</v>
          </cell>
          <cell r="B1089" t="str">
            <v xml:space="preserve">Ali bin Abi Talib-Eng.14x21-S/C </v>
          </cell>
          <cell r="C1089" t="str">
            <v xml:space="preserve">علي بن أبي طالب .انجليزي. 14×21 غلاف </v>
          </cell>
        </row>
        <row r="1090">
          <cell r="A1090" t="str">
            <v>020640</v>
          </cell>
          <cell r="B1090" t="str">
            <v xml:space="preserve">Ali ibn Abi Taalib 1/2. Eng. 14x21 HC </v>
          </cell>
          <cell r="C1090" t="str">
            <v xml:space="preserve">علي بن ابي طالب انجليزي. 14×21 مجلدين </v>
          </cell>
        </row>
        <row r="1091">
          <cell r="A1091" t="str">
            <v>010051</v>
          </cell>
          <cell r="B1091" t="str">
            <v xml:space="preserve">Al-Idah wal Bayan 12x17 Arab. Sc </v>
          </cell>
          <cell r="C1091" t="str">
            <v xml:space="preserve">الإيضاح والبيان .عربي. 12×17 </v>
          </cell>
        </row>
        <row r="1092">
          <cell r="A1092" t="str">
            <v>010053</v>
          </cell>
          <cell r="B1092" t="str">
            <v xml:space="preserve">Al-Imam M. Bin A. Wahhab 12x17 Arab. </v>
          </cell>
          <cell r="C1092" t="str">
            <v xml:space="preserve">الإمام محمد بن عبدالوهاب و دعوته.. .عربي. 12×17 </v>
          </cell>
        </row>
        <row r="1093">
          <cell r="A1093" t="str">
            <v>010052</v>
          </cell>
          <cell r="B1093" t="str">
            <v xml:space="preserve">Al-Intima a ul-Haq 12x17 Arab. Sc </v>
          </cell>
          <cell r="C1093" t="str">
            <v xml:space="preserve">الانتماء الحق 12×17 عربي غلاف </v>
          </cell>
        </row>
        <row r="1094">
          <cell r="A1094" t="str">
            <v>030016</v>
          </cell>
          <cell r="B1094" t="str">
            <v xml:space="preserve">Al-Jmai Al-Farid-Urdu-14x21-S/C </v>
          </cell>
          <cell r="C1094" t="str">
            <v xml:space="preserve">الجامع الفريد .اردو. 14×21 غلاف </v>
          </cell>
        </row>
        <row r="1095">
          <cell r="A1095" t="str">
            <v>020198</v>
          </cell>
          <cell r="B1095" t="str">
            <v xml:space="preserve">Al-Jumu ah A Day of Worship-Eng.12x17-S/C </v>
          </cell>
          <cell r="C1095" t="str">
            <v xml:space="preserve">الجمعة يوم عبادة .انجليزي. 12×17 غلاف </v>
          </cell>
        </row>
        <row r="1096">
          <cell r="A1096" t="str">
            <v>020242</v>
          </cell>
          <cell r="B1096" t="str">
            <v xml:space="preserve">Allah Commands Us to Make Du aa -Eng.12x17-S/C </v>
          </cell>
          <cell r="C1096" t="str">
            <v xml:space="preserve">الله أمرنا بالدعاء .انجليزي. 12×17غلاف </v>
          </cell>
        </row>
        <row r="1097">
          <cell r="A1097" t="str">
            <v>020143</v>
          </cell>
          <cell r="B1097" t="str">
            <v xml:space="preserve">Allah Forgivies Mistakes and Sins 12x17 Eng. sc </v>
          </cell>
          <cell r="C1097" t="str">
            <v xml:space="preserve">الله يغفر الذنوب والخطايا .انجليزي. 12×17 </v>
          </cell>
        </row>
        <row r="1098">
          <cell r="A1098" t="str">
            <v>020521</v>
          </cell>
          <cell r="B1098" t="str">
            <v xml:space="preserve">Allah The One True God Eng 21x13 Vol 1 </v>
          </cell>
          <cell r="C1098" t="str">
            <v xml:space="preserve">هو الله الاحد ,انجليزي 21×13 ج 1 </v>
          </cell>
        </row>
        <row r="1099">
          <cell r="A1099" t="str">
            <v>010044</v>
          </cell>
          <cell r="B1099" t="str">
            <v xml:space="preserve">Al-laliul-Hisan (1) 21x29 Arab. </v>
          </cell>
          <cell r="C1099" t="str">
            <v xml:space="preserve">اللآلئ الحسان (1) عربي 21×29 </v>
          </cell>
        </row>
        <row r="1100">
          <cell r="A1100" t="str">
            <v>010045</v>
          </cell>
          <cell r="B1100" t="str">
            <v xml:space="preserve">Al-laliul-Hisan (2) 21x29 Arab. </v>
          </cell>
          <cell r="C1100" t="str">
            <v xml:space="preserve">اللآلئ الحسان (2) عربي 21×29 </v>
          </cell>
        </row>
        <row r="1101">
          <cell r="A1101" t="str">
            <v>010046</v>
          </cell>
          <cell r="B1101" t="str">
            <v xml:space="preserve">Al-laliul-Hisan (3) 21x29 Arab. </v>
          </cell>
          <cell r="C1101" t="str">
            <v xml:space="preserve">اللآلئ الحسان (3)عربي 21×29 </v>
          </cell>
        </row>
        <row r="1102">
          <cell r="A1102" t="str">
            <v>010047</v>
          </cell>
          <cell r="B1102" t="str">
            <v xml:space="preserve">Al-laliul-Hisan (4) 21x29 Arab. </v>
          </cell>
          <cell r="C1102" t="str">
            <v xml:space="preserve">اللآلئ الحسان (4) عربي 21×29 </v>
          </cell>
        </row>
        <row r="1103">
          <cell r="A1103" t="str">
            <v>010048</v>
          </cell>
          <cell r="B1103" t="str">
            <v xml:space="preserve">Al-laliul-Hisan (5) 21x29 Arab. </v>
          </cell>
          <cell r="C1103" t="str">
            <v xml:space="preserve">اللآلئ الحسان (5) عربي 21×29 </v>
          </cell>
        </row>
        <row r="1104">
          <cell r="A1104" t="str">
            <v>010049</v>
          </cell>
          <cell r="B1104" t="str">
            <v xml:space="preserve">Al-laliul-Hisan (6) 21x29 Arab. </v>
          </cell>
          <cell r="C1104" t="str">
            <v xml:space="preserve">اللآلئ الحسان (6) عربي 21×29 </v>
          </cell>
        </row>
        <row r="1105">
          <cell r="A1105" t="str">
            <v>010115</v>
          </cell>
          <cell r="B1105" t="str">
            <v xml:space="preserve">Al-Lu lu wal Marjan Arab. 10x14 </v>
          </cell>
          <cell r="C1105" t="str">
            <v xml:space="preserve">اللؤلؤ والمرجان .عربي. 10×15 مجلد </v>
          </cell>
        </row>
        <row r="1106">
          <cell r="A1106" t="str">
            <v>010029</v>
          </cell>
          <cell r="B1106" t="str">
            <v xml:space="preserve">Al-Lu-Lu Wal Marjan 8x12 Arab. </v>
          </cell>
          <cell r="C1106" t="str">
            <v xml:space="preserve">اللؤلؤ والمرجان .عربي. 8×12 غلاف </v>
          </cell>
        </row>
        <row r="1107">
          <cell r="A1107" t="str">
            <v>010082</v>
          </cell>
          <cell r="B1107" t="str">
            <v xml:space="preserve">Al-Majmu ah Al-Mufidah 12x17 Arab. </v>
          </cell>
          <cell r="C1107" t="str">
            <v xml:space="preserve">المجموعة المفيدة .عربي. 12×17 </v>
          </cell>
        </row>
        <row r="1108">
          <cell r="A1108">
            <v>620231</v>
          </cell>
          <cell r="B1108" t="str">
            <v xml:space="preserve">Al-Manhiyyaat (Prohibitions) </v>
          </cell>
          <cell r="C1108" t="str">
            <v xml:space="preserve">التنبيهات الجلية على كثير من المنهيات الشرعية انجليزي </v>
          </cell>
        </row>
        <row r="1109">
          <cell r="A1109" t="str">
            <v>010007</v>
          </cell>
          <cell r="B1109" t="str">
            <v xml:space="preserve">Al-Misbah Al-Muneer Arabic.17x24 H/C </v>
          </cell>
          <cell r="C1109" t="str">
            <v xml:space="preserve">المصباح المنير تهذيب ابن كثير.عربي. 17×24 مجلد شمواه </v>
          </cell>
        </row>
        <row r="1110">
          <cell r="A1110" t="str">
            <v>010095</v>
          </cell>
          <cell r="B1110" t="str">
            <v xml:space="preserve">Al-Muagam Al-Mufahras 17x24 Arab. </v>
          </cell>
          <cell r="C1110" t="str">
            <v xml:space="preserve">المعجم المفهرس لألفاظ القرآن الكريم .عربي. 17×24 مجلد </v>
          </cell>
        </row>
        <row r="1111">
          <cell r="A1111" t="str">
            <v>010017</v>
          </cell>
          <cell r="B1111" t="str">
            <v xml:space="preserve">Al-Rahiqul-Makhtoom Arabic.14x21 H/C </v>
          </cell>
          <cell r="C1111" t="str">
            <v xml:space="preserve">الرحيق المختوم .عربي. 14×21 مجلد </v>
          </cell>
        </row>
        <row r="1112">
          <cell r="A1112" t="str">
            <v>010031</v>
          </cell>
          <cell r="B1112" t="str">
            <v xml:space="preserve">Al-Rahiqul-Makhtum Arab. 8x12 </v>
          </cell>
          <cell r="C1112" t="str">
            <v xml:space="preserve">الرحيق المختوم .عربي. 8×12 </v>
          </cell>
        </row>
        <row r="1113">
          <cell r="A1113" t="str">
            <v>010012</v>
          </cell>
          <cell r="B1113" t="str">
            <v xml:space="preserve">Al-Rahiqul-Makhtum Arabic. 17x24 H/C </v>
          </cell>
          <cell r="C1113" t="str">
            <v xml:space="preserve">الرحيق المختوم .عربي. 17×24 مجلد </v>
          </cell>
        </row>
        <row r="1114">
          <cell r="A1114" t="str">
            <v>010001</v>
          </cell>
          <cell r="B1114" t="str">
            <v xml:space="preserve">Al-Uddah Sharhil-Umdah Arabic. 17x24 </v>
          </cell>
          <cell r="C1114" t="str">
            <v xml:space="preserve">العدة شرح العمدة .عربي. 17×24 مجلد </v>
          </cell>
        </row>
        <row r="1115">
          <cell r="A1115" t="str">
            <v>030040</v>
          </cell>
          <cell r="B1115" t="str">
            <v xml:space="preserve">Al-Wirdul Musaffa Al-Mukhtar-Urdu-8x12-S/C </v>
          </cell>
          <cell r="C1115" t="str">
            <v xml:space="preserve">الورد المصفى المختار .اردو. 8×12غلاف </v>
          </cell>
        </row>
        <row r="1116">
          <cell r="A1116" t="str">
            <v>010072</v>
          </cell>
          <cell r="B1116" t="str">
            <v xml:space="preserve">Al-Wirdul-Musaffa 8x12 Arab. </v>
          </cell>
          <cell r="C1116" t="str">
            <v xml:space="preserve">الورد المصفى المختار .عربي. 8×12 غلاف </v>
          </cell>
        </row>
        <row r="1117">
          <cell r="A1117" t="str">
            <v>020249</v>
          </cell>
          <cell r="B1117" t="str">
            <v xml:space="preserve">Ammaar in Makkah-Eng.12x17-S/C </v>
          </cell>
          <cell r="C1117" t="str">
            <v xml:space="preserve">عمار في مكة .انجليزي. 12×17 غلاف </v>
          </cell>
        </row>
        <row r="1118">
          <cell r="A1118" t="str">
            <v>020207</v>
          </cell>
          <cell r="B1118" t="str">
            <v xml:space="preserve">Amr bin Al-Aas-Eng.14x21-S/C </v>
          </cell>
          <cell r="C1118" t="str">
            <v xml:space="preserve">عمرو بن العاص .انجليزي. 14×21 غلاف </v>
          </cell>
        </row>
        <row r="1119">
          <cell r="A1119" t="str">
            <v>020189</v>
          </cell>
          <cell r="B1119" t="str">
            <v xml:space="preserve">An Easy Guide to Hajj Umrah and Ziyarh -Eng.8x12-S/C </v>
          </cell>
          <cell r="C1119" t="str">
            <v xml:space="preserve">الدليل الميسر للحج والعمرة الزيارة .انجليزي. 8×12 غ </v>
          </cell>
        </row>
        <row r="1120">
          <cell r="A1120" t="str">
            <v>020244</v>
          </cell>
          <cell r="B1120" t="str">
            <v xml:space="preserve">An Imprtant Warning Against Ribaa-Eng.12x17-S/C </v>
          </cell>
          <cell r="C1120" t="str">
            <v xml:space="preserve">تحذير هام من المعاملات الربوية (رباء) .انجليزي.12×17 غ </v>
          </cell>
        </row>
        <row r="1121">
          <cell r="A1121" t="str">
            <v>020081</v>
          </cell>
          <cell r="B1121" t="str">
            <v xml:space="preserve">An Intro.The Science of Hadith-Eng.14x21-S/C </v>
          </cell>
          <cell r="C1121" t="str">
            <v xml:space="preserve">المعرفة في علوم الحديث .انجليزي. 14×21 غلاف </v>
          </cell>
        </row>
        <row r="1122">
          <cell r="A1122" t="str">
            <v>170002</v>
          </cell>
          <cell r="B1122" t="str">
            <v xml:space="preserve">Ang Apatnapung Hadith Na Tinipon Ni An Nawawi Tagalo. </v>
          </cell>
          <cell r="C1122" t="str">
            <v xml:space="preserve">الأربعون النووية .فلبيني. 12×17 غلاف </v>
          </cell>
        </row>
        <row r="1123">
          <cell r="A1123" t="str">
            <v>170012</v>
          </cell>
          <cell r="B1123" t="str">
            <v xml:space="preserve">Ang Ipinaliwanag na Paniniwala ng Muslim 8x12 Phli. sc </v>
          </cell>
          <cell r="C1123" t="str">
            <v xml:space="preserve">عقيدة المسلم الموضحة .فلبيني. 8×12 غلاف </v>
          </cell>
        </row>
        <row r="1124">
          <cell r="A1124" t="str">
            <v>170001</v>
          </cell>
          <cell r="B1124" t="str">
            <v xml:space="preserve">Ang Maga Mahahalagang Aralin .Tagalo 12x17 </v>
          </cell>
          <cell r="C1124" t="str">
            <v xml:space="preserve">الدروس المهمة لعامة الأمة .فلبيني. 12×17 غلاف </v>
          </cell>
        </row>
        <row r="1125">
          <cell r="A1125" t="str">
            <v>170013</v>
          </cell>
          <cell r="B1125" t="str">
            <v xml:space="preserve">Ang Magagandang Asal at Pamamaraan ng Muslim 8x12 Phlp sc </v>
          </cell>
          <cell r="C1125" t="str">
            <v xml:space="preserve">آداب المسلم وأخلاقه .فلبيني. 8×12 غلاف </v>
          </cell>
        </row>
        <row r="1126">
          <cell r="A1126" t="str">
            <v>170023</v>
          </cell>
          <cell r="B1126" t="str">
            <v xml:space="preserve">Ang Maikling paglalara wan ng ...sa Islam Philp 14x21 SC </v>
          </cell>
          <cell r="C1126" t="str">
            <v xml:space="preserve">تعريف موجز لفهم الاسلام , فلبيني 14×21 غ </v>
          </cell>
        </row>
        <row r="1127">
          <cell r="A1127" t="str">
            <v>170021</v>
          </cell>
          <cell r="B1127" t="str">
            <v xml:space="preserve">Ang Mensahe Ni Kristo at ang Kristiyanismo 14x21 Philp. SC </v>
          </cell>
          <cell r="C1127" t="str">
            <v xml:space="preserve">رسالة عيسي عل السلام والنصرانية 14×21 غ فلبيني </v>
          </cell>
        </row>
        <row r="1128">
          <cell r="A1128" t="str">
            <v>170015</v>
          </cell>
          <cell r="B1128" t="str">
            <v xml:space="preserve">Ang Paglilinis at ang salah dasal, philp 8x12 sc </v>
          </cell>
          <cell r="C1128" t="str">
            <v xml:space="preserve">الطهارة والصلاة .فلبيني. 8×12 غلاف </v>
          </cell>
        </row>
        <row r="1129">
          <cell r="A1129" t="str">
            <v>170016</v>
          </cell>
          <cell r="B1129" t="str">
            <v xml:space="preserve">ANG PANANAMPALATAYANG ISLAMIKO PHLP.14X21 SC </v>
          </cell>
          <cell r="C1129" t="str">
            <v xml:space="preserve">الدين الإسلامي فلبيني, 14×21 غ </v>
          </cell>
        </row>
        <row r="1130">
          <cell r="A1130" t="str">
            <v>170005</v>
          </cell>
          <cell r="B1130" t="str">
            <v xml:space="preserve">Ang Pinling Mga Mahahalaga .Philp. 12x17 SC </v>
          </cell>
          <cell r="C1130" t="str">
            <v xml:space="preserve">تحفة الأخيار .فلبيني. 12×17 غلاف </v>
          </cell>
        </row>
        <row r="1131">
          <cell r="A1131" t="str">
            <v>170004</v>
          </cell>
          <cell r="B1131" t="str">
            <v xml:space="preserve">ANG TATLONG ALITUNTUNIN NG ISLAM - Phlipine - 12x17 S/C </v>
          </cell>
          <cell r="C1131" t="str">
            <v xml:space="preserve">الأصول الثلاثة وأدلتها .فلبيني. 12×17 غلاف </v>
          </cell>
        </row>
        <row r="1132">
          <cell r="A1132" t="str">
            <v>170014</v>
          </cell>
          <cell r="B1132" t="str">
            <v xml:space="preserve">Ang Zakah at Sawam Philp 8x12 sc </v>
          </cell>
          <cell r="C1132" t="str">
            <v xml:space="preserve">الزكاة والصيام .فلبيني. 8×12 غلاف </v>
          </cell>
        </row>
        <row r="1133">
          <cell r="A1133" t="str">
            <v>020384</v>
          </cell>
          <cell r="B1133" t="str">
            <v xml:space="preserve">Angel Jibraiel Eng 29x21 SC </v>
          </cell>
          <cell r="C1133" t="str">
            <v xml:space="preserve">ملك جبريل .انجليزي. 29×21 غلاف </v>
          </cell>
        </row>
        <row r="1134">
          <cell r="A1134" t="str">
            <v>020522</v>
          </cell>
          <cell r="B1134" t="str">
            <v xml:space="preserve">Angels: Beings of Light Eng 21x13 Vol 2 </v>
          </cell>
          <cell r="C1134" t="str">
            <v xml:space="preserve">الملائكة خلق من نور, انجليزي 21×13 ج 2 </v>
          </cell>
        </row>
        <row r="1135">
          <cell r="A1135" t="str">
            <v>070002</v>
          </cell>
          <cell r="B1135" t="str">
            <v xml:space="preserve">Anisun-Nisaa Farsy 17x24 </v>
          </cell>
          <cell r="C1135" t="str">
            <v xml:space="preserve">أنيس النساء .فارسي. 17×24 </v>
          </cell>
        </row>
        <row r="1136">
          <cell r="A1136" t="str">
            <v>020055</v>
          </cell>
          <cell r="B1136" t="str">
            <v xml:space="preserve">An-Nawawi s Forty Hadith-8x12-Eng.S/C </v>
          </cell>
          <cell r="C1136" t="str">
            <v xml:space="preserve">الاربعون النووية .انجليزي. 8×12غلاف </v>
          </cell>
        </row>
        <row r="1137">
          <cell r="A1137" t="str">
            <v>030138</v>
          </cell>
          <cell r="B1137" t="str">
            <v xml:space="preserve">Anokha Sakhi - Urdu - 14x21 - S/C </v>
          </cell>
          <cell r="C1137" t="str">
            <v xml:space="preserve">انوكها سخي .اردو. 14×21 غلاف </v>
          </cell>
        </row>
        <row r="1138">
          <cell r="A1138" t="str">
            <v>030230</v>
          </cell>
          <cell r="B1138" t="str">
            <v xml:space="preserve">Ansawer of 40 objections on Islam , Urdu 14X21 Hc </v>
          </cell>
          <cell r="C1138" t="str">
            <v xml:space="preserve">اجوبة عن 40 اعتراضات على الاسلام, اردية 14×21 ج كرتوني </v>
          </cell>
        </row>
        <row r="1139">
          <cell r="A1139" t="str">
            <v>040057</v>
          </cell>
          <cell r="B1139" t="str">
            <v xml:space="preserve">Apercu Succint sur La Foi Des Salafs .. 12x17 Fren. </v>
          </cell>
          <cell r="C1139" t="str">
            <v xml:space="preserve">الوجيز من عقيدة السلف .فرنسي. 12×17 غلاف </v>
          </cell>
        </row>
        <row r="1140">
          <cell r="A1140" t="str">
            <v>050033</v>
          </cell>
          <cell r="B1140" t="str">
            <v xml:space="preserve">Apuntes Sobre El Islam 14x21 </v>
          </cell>
          <cell r="C1140" t="str">
            <v xml:space="preserve">نبذه عن الإسلام .اسباني. 14×21 غلاف </v>
          </cell>
        </row>
        <row r="1141">
          <cell r="A1141" t="str">
            <v>010137</v>
          </cell>
          <cell r="B1141" t="str">
            <v xml:space="preserve">Aqdhia tur rasool Arabic 17x24 2 Vol. </v>
          </cell>
          <cell r="C1141" t="str">
            <v xml:space="preserve">أقضية الرسول ص .عربي.17×24 مجلدين </v>
          </cell>
        </row>
        <row r="1142">
          <cell r="A1142" t="str">
            <v>010130</v>
          </cell>
          <cell r="B1142" t="str">
            <v xml:space="preserve">Aqdia Khulafa Ar Rahshideen - 2 Vol. Arabic 17x24 </v>
          </cell>
          <cell r="C1142" t="str">
            <v xml:space="preserve">أقضية الخلفاء الراشدين .عربي. 17×24 مجلدين </v>
          </cell>
        </row>
        <row r="1143">
          <cell r="A1143" t="str">
            <v>030096</v>
          </cell>
          <cell r="B1143" t="str">
            <v xml:space="preserve">Aqeedah Ahl Sunatt Wal Jamaah - Urdu </v>
          </cell>
          <cell r="C1143" t="str">
            <v xml:space="preserve">عقيدة اهل السنة والجماعة .اردو. 12×17 غلاف </v>
          </cell>
        </row>
        <row r="1144">
          <cell r="A1144" t="str">
            <v>100002</v>
          </cell>
          <cell r="B1144" t="str">
            <v xml:space="preserve">Aqidah Yang Benar-Indonesian-14x21-S/C </v>
          </cell>
          <cell r="C1144" t="str">
            <v xml:space="preserve">العقيدة الصحيحة و ما يضادها .اندونيسي. 14×21غ </v>
          </cell>
        </row>
        <row r="1145">
          <cell r="A1145" t="str">
            <v>010084</v>
          </cell>
          <cell r="B1145" t="str">
            <v xml:space="preserve">Aqubatul Ahkam 17x24 Arab. Hc </v>
          </cell>
          <cell r="C1145" t="str">
            <v xml:space="preserve">عقوبة الإعدام 17×24 عربي مجلد </v>
          </cell>
        </row>
        <row r="1146">
          <cell r="A1146" t="str">
            <v>500056</v>
          </cell>
          <cell r="B1146" t="str">
            <v xml:space="preserve">Arabic Course 17x24 1/3 Classes </v>
          </cell>
          <cell r="C1146" t="str">
            <v xml:space="preserve">دروس اللغة العربية 17×24 ج 1/3 درجات </v>
          </cell>
        </row>
        <row r="1147">
          <cell r="A1147" t="str">
            <v>010189</v>
          </cell>
          <cell r="B1147" t="str">
            <v xml:space="preserve">Arabic Course Grade 1 17x24 </v>
          </cell>
          <cell r="C1147" t="str">
            <v xml:space="preserve">دروس اللغة العربية 17×24 درجة 1 </v>
          </cell>
        </row>
        <row r="1148">
          <cell r="A1148" t="str">
            <v>010190</v>
          </cell>
          <cell r="B1148" t="str">
            <v xml:space="preserve">Arabic Course Grade 2 17x24 </v>
          </cell>
          <cell r="C1148" t="str">
            <v xml:space="preserve">دروس اللغة العربية 17×24 دوجة 2 </v>
          </cell>
        </row>
        <row r="1149">
          <cell r="A1149" t="str">
            <v>010191</v>
          </cell>
          <cell r="B1149" t="str">
            <v xml:space="preserve">Arabic Course Grade 3 17x24 </v>
          </cell>
          <cell r="C1149" t="str">
            <v xml:space="preserve">دروس اللغة العربية 17×24 درجة 3 </v>
          </cell>
        </row>
        <row r="1150">
          <cell r="A1150" t="str">
            <v>090011</v>
          </cell>
          <cell r="B1150" t="str">
            <v xml:space="preserve">Arbaoon Nawwi 12x17 Bangali S/C. </v>
          </cell>
          <cell r="C1150" t="str">
            <v xml:space="preserve">الأربعون النووية .بنغالي. 12×17 غلاف </v>
          </cell>
        </row>
        <row r="1151">
          <cell r="A1151" t="str">
            <v>030363</v>
          </cell>
          <cell r="B1151" t="str">
            <v xml:space="preserve">Are you searching a job. 14x21 urdu hc </v>
          </cell>
          <cell r="C1151" t="str">
            <v xml:space="preserve">هل تبحث عن الوظيفة. 14×21 اردو مجلد </v>
          </cell>
        </row>
        <row r="1152">
          <cell r="A1152" t="str">
            <v>040058</v>
          </cell>
          <cell r="B1152" t="str">
            <v xml:space="preserve">Arkan ul Islam - French - 12x17 </v>
          </cell>
          <cell r="C1152" t="str">
            <v xml:space="preserve">أركان الإسلام .فرنسي. 12×17 غلاف </v>
          </cell>
        </row>
        <row r="1153">
          <cell r="A1153" t="str">
            <v>030020</v>
          </cell>
          <cell r="B1153" t="str">
            <v xml:space="preserve">Arkan ul Islam Wal Iman-Urdu-12x17-S/C </v>
          </cell>
          <cell r="C1153" t="str">
            <v xml:space="preserve">أركان الإسلام و الإيمان .اردو. 12×17 غلاف </v>
          </cell>
        </row>
        <row r="1154">
          <cell r="A1154" t="str">
            <v>010116</v>
          </cell>
          <cell r="B1154" t="str">
            <v xml:space="preserve">Ar-Rahiqul Makhtum Arab. 10x14 </v>
          </cell>
          <cell r="C1154" t="str">
            <v xml:space="preserve">الرحيق المختوم .عربي. 10×15 </v>
          </cell>
        </row>
        <row r="1155">
          <cell r="A1155" t="str">
            <v>010109</v>
          </cell>
          <cell r="B1155" t="str">
            <v xml:space="preserve">Ar-Rahiqul-Makhtum Arab. 14x21 Ivory </v>
          </cell>
          <cell r="C1155" t="str">
            <v xml:space="preserve">الرحيق المختوم .عربي. 14×21 مجلد شمواه </v>
          </cell>
        </row>
        <row r="1156">
          <cell r="A1156" t="str">
            <v>030022</v>
          </cell>
          <cell r="B1156" t="str">
            <v xml:space="preserve">Asbab Dakhul ul Jannah-Urdu-12x17-S/C </v>
          </cell>
          <cell r="C1156" t="str">
            <v xml:space="preserve">اسباب دخول الجنة .اردو. 12×17 غلاف </v>
          </cell>
        </row>
        <row r="1157">
          <cell r="A1157" t="str">
            <v>010094</v>
          </cell>
          <cell r="B1157" t="str">
            <v xml:space="preserve">Ash-Shariah 17x24 Arab. Hc </v>
          </cell>
          <cell r="C1157" t="str">
            <v xml:space="preserve">الشريعة 17×24 عربي مجلد </v>
          </cell>
        </row>
        <row r="1158">
          <cell r="A1158">
            <v>630148</v>
          </cell>
          <cell r="B1158" t="str">
            <v xml:space="preserve">Asma ul Husna - Urdu - 14x21 </v>
          </cell>
          <cell r="C1158" t="str">
            <v xml:space="preserve">أسماء الله الحسنى .اردو. 14×21 غلاف </v>
          </cell>
        </row>
        <row r="1159">
          <cell r="A1159" t="str">
            <v>020665</v>
          </cell>
          <cell r="B1159" t="str">
            <v xml:space="preserve">Astrophysics &amp; the Holy Quran. Eng. 17x24 hc </v>
          </cell>
          <cell r="C1159" t="str">
            <v xml:space="preserve">الفيزياء الفلكية والقرآن الكريم. انجليزي 17×24 مجلد </v>
          </cell>
        </row>
        <row r="1160">
          <cell r="A1160" t="str">
            <v>020572</v>
          </cell>
          <cell r="B1160" t="str">
            <v xml:space="preserve">Atlas of Islamic conquests Eng 22x32 Hc </v>
          </cell>
          <cell r="C1160" t="str">
            <v xml:space="preserve">أطلس فتوحات إسلامية انجليزي 22×32 مجلد </v>
          </cell>
        </row>
        <row r="1161">
          <cell r="A1161" t="str">
            <v>030141</v>
          </cell>
          <cell r="B1161" t="str">
            <v xml:space="preserve">Atlas of Prophets Biog. - Urdu - 17x24 - H/C </v>
          </cell>
          <cell r="C1161" t="str">
            <v xml:space="preserve">أطلس السيرة النبوية .اردو. 17×24 مجلد </v>
          </cell>
        </row>
        <row r="1162">
          <cell r="A1162" t="str">
            <v>020334</v>
          </cell>
          <cell r="B1162" t="str">
            <v xml:space="preserve">Atlas of the Quran 17x24 - Eng. </v>
          </cell>
          <cell r="C1162" t="str">
            <v xml:space="preserve">أطلس القرآن .انجليزي. 17×24 مجلد </v>
          </cell>
        </row>
        <row r="1163">
          <cell r="A1163" t="str">
            <v>030293</v>
          </cell>
          <cell r="B1163" t="str">
            <v xml:space="preserve">Atlas of Victoies in Islam Eng 17x24 HC </v>
          </cell>
          <cell r="C1163" t="str">
            <v xml:space="preserve">أطلس فتوحات اسلامية اردو 22×32 ج </v>
          </cell>
        </row>
        <row r="1164">
          <cell r="A1164" t="str">
            <v>020337</v>
          </cell>
          <cell r="B1164" t="str">
            <v xml:space="preserve">Atlas on the prophets Biog.- 17x24 Eng. </v>
          </cell>
          <cell r="C1164" t="str">
            <v xml:space="preserve">أطلس السيرة النبوية .انجليزي. 17×24 مجلد </v>
          </cell>
        </row>
        <row r="1165">
          <cell r="A1165" t="str">
            <v>030125</v>
          </cell>
          <cell r="B1165" t="str">
            <v xml:space="preserve">Atlas ul Qur an - Urdu. 17x24 </v>
          </cell>
          <cell r="C1165" t="str">
            <v xml:space="preserve">أطلس القرآن .اردو. 17×24 مجلد </v>
          </cell>
        </row>
        <row r="1166">
          <cell r="A1166" t="str">
            <v>010065</v>
          </cell>
          <cell r="B1166" t="str">
            <v xml:space="preserve">At-Tajul Mukallal 17x24 Arab. </v>
          </cell>
          <cell r="C1166" t="str">
            <v xml:space="preserve">التاج المكلل .عربي. 17×24 مجلد </v>
          </cell>
        </row>
        <row r="1167">
          <cell r="A1167" t="str">
            <v>020253</v>
          </cell>
          <cell r="B1167" t="str">
            <v xml:space="preserve">At-Tawassul- Eng.12x17-S/C </v>
          </cell>
          <cell r="C1167" t="str">
            <v xml:space="preserve">التوسل .انجليزي. 12×17 غلاف </v>
          </cell>
        </row>
        <row r="1168">
          <cell r="A1168" t="str">
            <v>010128</v>
          </cell>
          <cell r="B1168" t="str">
            <v xml:space="preserve">At-Tiflu Al-Muslim Maa Al-Ahadith S.c 8x12 Arab. </v>
          </cell>
          <cell r="C1168" t="str">
            <v xml:space="preserve">الطفل المسلم مع الأحاديث .عربي. 8×12 مجلد </v>
          </cell>
        </row>
        <row r="1169">
          <cell r="A1169" t="str">
            <v>010127</v>
          </cell>
          <cell r="B1169" t="str">
            <v xml:space="preserve">At-Tiflu Muslim Maa Al-Adhkar 8x12 S.c Arab. </v>
          </cell>
          <cell r="C1169" t="str">
            <v xml:space="preserve">الطفل المسلم مع الأذكار .عربي. 8×12 غلاف </v>
          </cell>
        </row>
        <row r="1170">
          <cell r="A1170">
            <v>610055</v>
          </cell>
          <cell r="B1170" t="str">
            <v xml:space="preserve">Attqwah Urdu .17x24 </v>
          </cell>
          <cell r="C1170" t="str">
            <v xml:space="preserve">تقوى اهميت,بركات,اسباب,اردو 17×24 </v>
          </cell>
        </row>
        <row r="1171">
          <cell r="A1171" t="str">
            <v>010024</v>
          </cell>
          <cell r="B1171" t="str">
            <v xml:space="preserve">At-Tuhfatus-Sanniyah Arabic. 17x24 H/C </v>
          </cell>
          <cell r="C1171" t="str">
            <v xml:space="preserve">التحفة السنية عربي 17×24 مجلد </v>
          </cell>
        </row>
        <row r="1172">
          <cell r="A1172">
            <v>610069</v>
          </cell>
          <cell r="B1172" t="str">
            <v xml:space="preserve">Awnul Ma,abud 1/7 Vls.17x24 Arabic </v>
          </cell>
          <cell r="C1172" t="str">
            <v xml:space="preserve">عون المعبود شرح سنن ابي داؤد17×24 عربي 1/7 ج </v>
          </cell>
        </row>
        <row r="1173">
          <cell r="A1173">
            <v>620209</v>
          </cell>
          <cell r="B1173" t="str">
            <v xml:space="preserve">Ayat ul Kursi.eng. 14x21 </v>
          </cell>
          <cell r="C1173" t="str">
            <v xml:space="preserve">أية الكرسي. انجليزي. 14×21 </v>
          </cell>
        </row>
        <row r="1174">
          <cell r="A1174" t="str">
            <v>030357</v>
          </cell>
          <cell r="B1174" t="str">
            <v xml:space="preserve">Azam 17x24 Urdu S/C </v>
          </cell>
          <cell r="C1174" t="str">
            <v xml:space="preserve">الذبابة (عزم) 17×24 اردو غلاف </v>
          </cell>
        </row>
        <row r="1175">
          <cell r="A1175" t="str">
            <v>310065</v>
          </cell>
          <cell r="B1175" t="str">
            <v xml:space="preserve">Azan Clock with Quran and remote QC220 </v>
          </cell>
          <cell r="C1175" t="str">
            <v xml:space="preserve">[QC220]ساعة الاذان مع القران وريموت كنترول </v>
          </cell>
        </row>
        <row r="1176">
          <cell r="A1176" t="str">
            <v>030145</v>
          </cell>
          <cell r="B1176" t="str">
            <v xml:space="preserve">Azeem Shahsawar - for Childern - Urdu - 14x21 - S/C </v>
          </cell>
          <cell r="C1176" t="str">
            <v xml:space="preserve">عظيم شهسوار .اردو. 14×21 غلاف </v>
          </cell>
        </row>
        <row r="1177">
          <cell r="A1177" t="str">
            <v>100015</v>
          </cell>
          <cell r="B1177" t="str">
            <v xml:space="preserve">Azmatul Quran.Indonesia. 14x21 H/C </v>
          </cell>
          <cell r="C1177" t="str">
            <v xml:space="preserve">عظمة القرآن الكريم .اندونيسي. 21×14 مجلد </v>
          </cell>
        </row>
        <row r="1178">
          <cell r="A1178" t="str">
            <v>020209</v>
          </cell>
          <cell r="B1178" t="str">
            <v xml:space="preserve">Az-Zubair bin Al-Awwam-Eng.14x21-S/C </v>
          </cell>
          <cell r="C1178" t="str">
            <v xml:space="preserve">زبير بن العوام .انجليزي. 14×21 غلاف </v>
          </cell>
        </row>
        <row r="1179">
          <cell r="A1179" t="str">
            <v>310001</v>
          </cell>
          <cell r="B1179" t="str">
            <v xml:space="preserve">BABA SALAM # 1[BS-01] </v>
          </cell>
          <cell r="C1179" t="str">
            <v xml:space="preserve">[BS-01]بابا سلام رقم - 1 </v>
          </cell>
        </row>
        <row r="1180">
          <cell r="A1180" t="str">
            <v>310004</v>
          </cell>
          <cell r="B1180" t="str">
            <v xml:space="preserve">BABA SALAM # 4 [BS-04] </v>
          </cell>
          <cell r="C1180" t="str">
            <v xml:space="preserve">[BS-04] بابا سلام رقم - 4 </v>
          </cell>
        </row>
        <row r="1181">
          <cell r="A1181" t="str">
            <v>310005</v>
          </cell>
          <cell r="B1181" t="str">
            <v xml:space="preserve">BABA SALAM # 5 [BS-05] </v>
          </cell>
          <cell r="C1181" t="str">
            <v xml:space="preserve">[BS-05] بابا سلام رقم - 5 </v>
          </cell>
        </row>
        <row r="1182">
          <cell r="A1182" t="str">
            <v>310006</v>
          </cell>
          <cell r="B1182" t="str">
            <v xml:space="preserve">BABA SALAM # 6 THE TEACHER [BS-06] </v>
          </cell>
          <cell r="C1182" t="str">
            <v xml:space="preserve">[BS-06] بابا سلام المعلم رقم 6 مع </v>
          </cell>
        </row>
        <row r="1183">
          <cell r="A1183" t="str">
            <v>310007</v>
          </cell>
          <cell r="B1183" t="str">
            <v xml:space="preserve">BABA SALAM # 7 Card Computer Arab. [BS-07] </v>
          </cell>
          <cell r="C1183" t="str">
            <v xml:space="preserve">[BS-07] بابا سلام رقم - 7 كمبيوتر البطاقة عربي </v>
          </cell>
        </row>
        <row r="1184">
          <cell r="A1184" t="str">
            <v>310009</v>
          </cell>
          <cell r="B1184" t="str">
            <v xml:space="preserve">BABA SALAM #9 Part 28-29 [BS-09] </v>
          </cell>
          <cell r="C1184" t="str">
            <v xml:space="preserve">[BS-09]بابا سلام رقم - 9 جزء 28-29 </v>
          </cell>
        </row>
        <row r="1185">
          <cell r="A1185" t="str">
            <v>310002</v>
          </cell>
          <cell r="B1185" t="str">
            <v xml:space="preserve">BABA SALAM .2 MODEL [BS-02] </v>
          </cell>
          <cell r="C1185" t="str">
            <v xml:space="preserve">[BS-02] بابا سلام رقم - 2 </v>
          </cell>
        </row>
        <row r="1186">
          <cell r="A1186" t="str">
            <v>310012</v>
          </cell>
          <cell r="B1186" t="str">
            <v xml:space="preserve">BaBa Salam No 12 Rubo Yaseen 1 Recording. </v>
          </cell>
          <cell r="C1186" t="str">
            <v xml:space="preserve">بابا سلام 12 ربع يس 1 مسجل </v>
          </cell>
        </row>
        <row r="1187">
          <cell r="A1187" t="str">
            <v>310003</v>
          </cell>
          <cell r="B1187" t="str">
            <v xml:space="preserve">BABA SALAM# 3 [BS-03] </v>
          </cell>
          <cell r="C1187" t="str">
            <v xml:space="preserve">[BS-03]بابا سلام رقم - 3 هاتفي </v>
          </cell>
        </row>
        <row r="1188">
          <cell r="A1188" t="str">
            <v>310010</v>
          </cell>
          <cell r="B1188" t="str">
            <v xml:space="preserve">BABA SALAM.# 10 [BS-10] </v>
          </cell>
          <cell r="C1188" t="str">
            <v xml:space="preserve">[BS-10] بابا سلام رقم - 10روضة الآداب </v>
          </cell>
        </row>
        <row r="1189">
          <cell r="A1189">
            <v>630126</v>
          </cell>
          <cell r="B1189" t="str">
            <v xml:space="preserve">Bachow Ka Ihtasab - S/C 17x24 Urdu </v>
          </cell>
          <cell r="C1189" t="str">
            <v xml:space="preserve">بجون كا احتساب .اردو. 17×24 غلاف </v>
          </cell>
        </row>
        <row r="1190">
          <cell r="A1190" t="str">
            <v>030060</v>
          </cell>
          <cell r="B1190" t="str">
            <v xml:space="preserve">Badsha kay Darbar main-Urdu-17x24-S/C </v>
          </cell>
          <cell r="C1190" t="str">
            <v xml:space="preserve">في محكمة الملك .اردو. 17×24 غلاف </v>
          </cell>
        </row>
        <row r="1191">
          <cell r="A1191" t="str">
            <v>030158</v>
          </cell>
          <cell r="B1191" t="str">
            <v xml:space="preserve">Bagh Nabowatt Kay Phool - 1 Urdu - 14x21 </v>
          </cell>
          <cell r="C1191" t="str">
            <v xml:space="preserve">باغ نبوت كا بهول 1 .اردو. 14×21 غلاف </v>
          </cell>
        </row>
        <row r="1192">
          <cell r="A1192" t="str">
            <v>030159</v>
          </cell>
          <cell r="B1192" t="str">
            <v xml:space="preserve">Bagh Nabowatt Kay Phool - 2 Urdu - 14x21 </v>
          </cell>
          <cell r="C1192" t="str">
            <v xml:space="preserve">باغ نبوت كا بهول 2 .اردو. 14 ×21 غلاف </v>
          </cell>
        </row>
        <row r="1193">
          <cell r="A1193" t="str">
            <v>310040</v>
          </cell>
          <cell r="B1193" t="str">
            <v xml:space="preserve">BAITULLAH .40 [PT-3] </v>
          </cell>
          <cell r="C1193" t="str">
            <v xml:space="preserve">[PT-3] بيت الله الحرام - </v>
          </cell>
        </row>
        <row r="1194">
          <cell r="A1194" t="str">
            <v>020643</v>
          </cell>
          <cell r="B1194" t="str">
            <v xml:space="preserve">Banu Umayyah (Badaya wa Nihaya) ENg. 14x21 Hb </v>
          </cell>
          <cell r="C1194" t="str">
            <v xml:space="preserve">بنو امية (البداية والنهاية) انجليزي 14×21 مجلد </v>
          </cell>
        </row>
        <row r="1195">
          <cell r="A1195">
            <v>630138</v>
          </cell>
          <cell r="B1195" t="str">
            <v xml:space="preserve">Baran Towheed - Urdu </v>
          </cell>
          <cell r="C1195" t="str">
            <v xml:space="preserve">باران توحيد .اردو. 14×21 غلاف </v>
          </cell>
        </row>
        <row r="1196">
          <cell r="A1196" t="str">
            <v>060202</v>
          </cell>
          <cell r="B1196" t="str">
            <v xml:space="preserve">Basic fundamental of Islam Russain </v>
          </cell>
          <cell r="C1196" t="str">
            <v xml:space="preserve">مبادئ الإسلام .روسي. </v>
          </cell>
        </row>
        <row r="1197">
          <cell r="A1197">
            <v>620221</v>
          </cell>
          <cell r="B1197" t="str">
            <v xml:space="preserve">Basic Lessons for Every Muslim Eng. </v>
          </cell>
          <cell r="C1197" t="str">
            <v xml:space="preserve">دروس اساسية لكل مسلم. انجليزي </v>
          </cell>
        </row>
        <row r="1198">
          <cell r="A1198" t="str">
            <v>020188</v>
          </cell>
          <cell r="B1198" t="str">
            <v xml:space="preserve">Basic Muslim Moral And Manners-Eng.8x12-S/C </v>
          </cell>
          <cell r="C1198" t="str">
            <v xml:space="preserve">الأخلاق والآداب الأساسية للمسلم .انجليزي. 8×12غلاف </v>
          </cell>
        </row>
        <row r="1199">
          <cell r="A1199" t="str">
            <v>020119</v>
          </cell>
          <cell r="B1199" t="str">
            <v xml:space="preserve">Basic Principles of Islam-Eng.12x17-S/C </v>
          </cell>
          <cell r="C1199" t="str">
            <v xml:space="preserve">أصول الإسلام الأساسية (مبادئ) .انجليزي. 12×17 غلاف </v>
          </cell>
        </row>
        <row r="1200">
          <cell r="A1200" t="str">
            <v>030227</v>
          </cell>
          <cell r="B1200" t="str">
            <v xml:space="preserve">Basic rights in Islam 14x21 Urdu HC </v>
          </cell>
          <cell r="C1200" t="str">
            <v xml:space="preserve">اسلام مين بنيادي حقوق, اردية 14×21 ج كرتوني </v>
          </cell>
        </row>
        <row r="1201">
          <cell r="A1201" t="str">
            <v>030028</v>
          </cell>
          <cell r="B1201" t="str">
            <v xml:space="preserve">Basic Rights in Islam -Urdu-12x17-S/C </v>
          </cell>
          <cell r="C1201" t="str">
            <v xml:space="preserve">اسلام مين بنيادي حقوق .اردو. 12×17غ </v>
          </cell>
        </row>
        <row r="1202">
          <cell r="A1202" t="str">
            <v>030161</v>
          </cell>
          <cell r="B1202" t="str">
            <v xml:space="preserve">Bay Mousam Phal - Urdu - 17x24 - SC </v>
          </cell>
          <cell r="C1202" t="str">
            <v xml:space="preserve">بى موسم بهل .اردو. 17×24 غلاف </v>
          </cell>
        </row>
        <row r="1203">
          <cell r="A1203" t="str">
            <v>030024</v>
          </cell>
          <cell r="B1203" t="str">
            <v xml:space="preserve">Bayad ul Al-Arbaeen-Urdu-14x21-S/C </v>
          </cell>
          <cell r="C1203" t="str">
            <v xml:space="preserve">بياض الأربعين .اردو. 14×21 غلاف </v>
          </cell>
        </row>
        <row r="1204">
          <cell r="A1204" t="str">
            <v>020688</v>
          </cell>
          <cell r="B1204" t="str">
            <v xml:space="preserve">Be patient &amp; paradise will be yours. 14x21 Eng. Sc </v>
          </cell>
          <cell r="C1204" t="str">
            <v xml:space="preserve">اصبر ولك الجنة. 14×21 انجليزي غلاف </v>
          </cell>
        </row>
        <row r="1205">
          <cell r="A1205" t="str">
            <v>020503</v>
          </cell>
          <cell r="B1205" t="str">
            <v xml:space="preserve">Be Patient and Paradise Eng 14x21 HC </v>
          </cell>
          <cell r="C1205" t="str">
            <v xml:space="preserve">اصبر ولك الجنة,انجليزي 14×21 ج </v>
          </cell>
        </row>
        <row r="1206">
          <cell r="A1206" t="str">
            <v>020508</v>
          </cell>
          <cell r="B1206" t="str">
            <v xml:space="preserve">Be Steadfast Eng 14x21 HC </v>
          </cell>
          <cell r="C1206" t="str">
            <v xml:space="preserve">استقم ! ,انجليزي 14×21 ج </v>
          </cell>
        </row>
        <row r="1207">
          <cell r="A1207" t="str">
            <v>020687</v>
          </cell>
          <cell r="B1207" t="str">
            <v xml:space="preserve">Be Steadfast. 14x21 Eng. sc </v>
          </cell>
          <cell r="C1207" t="str">
            <v xml:space="preserve">استقم. 14×21 انجليزي غلاف </v>
          </cell>
        </row>
        <row r="1208">
          <cell r="A1208" t="str">
            <v>020360</v>
          </cell>
          <cell r="B1208" t="str">
            <v xml:space="preserve">Bearing true Witness 14x21 H/B Eng </v>
          </cell>
          <cell r="C1208" t="str">
            <v xml:space="preserve">ماذا يجب علي بعد قبول الإسلام .انجليزي. 14×21 مجلد </v>
          </cell>
        </row>
        <row r="1209">
          <cell r="A1209" t="str">
            <v>100020</v>
          </cell>
          <cell r="B1209" t="str">
            <v xml:space="preserve">Beautifu Names of Allah 14x21Indo </v>
          </cell>
          <cell r="C1209" t="str">
            <v xml:space="preserve">أسماء الله الحسنى 14×21 اندونيسي ج </v>
          </cell>
        </row>
        <row r="1210">
          <cell r="A1210" t="str">
            <v>020623</v>
          </cell>
          <cell r="B1210" t="str">
            <v xml:space="preserve">Beautifu Names of Allah. 14x21 Eng. hb </v>
          </cell>
          <cell r="C1210" t="str">
            <v xml:space="preserve">أسماء الله الحسنى. 21×14. انجليزي مجلد </v>
          </cell>
        </row>
        <row r="1211">
          <cell r="A1211" t="str">
            <v>180006</v>
          </cell>
          <cell r="B1211" t="str">
            <v xml:space="preserve">Beautiful Names of Allah, cha 14x21 S/C </v>
          </cell>
          <cell r="C1211" t="str">
            <v xml:space="preserve">أسماء الله الحسنى صيني 14×21 غلاف </v>
          </cell>
        </row>
        <row r="1212">
          <cell r="A1212" t="str">
            <v>030342</v>
          </cell>
          <cell r="B1212" t="str">
            <v xml:space="preserve">Beautiful Names of Allah. 21x14. urdu </v>
          </cell>
          <cell r="C1212" t="str">
            <v xml:space="preserve">أسماء الله الحسنى. 14×21 اردو مجلد </v>
          </cell>
        </row>
        <row r="1213">
          <cell r="A1213" t="str">
            <v>030017</v>
          </cell>
          <cell r="B1213" t="str">
            <v xml:space="preserve">Beauty of Muhammad -Urdu-14x21-H/C </v>
          </cell>
          <cell r="C1213" t="str">
            <v xml:space="preserve">الرسول كأنك تراه (جمال نبوت) .اردو. 14×21 مجلد </v>
          </cell>
        </row>
        <row r="1214">
          <cell r="A1214" t="str">
            <v>010141</v>
          </cell>
          <cell r="B1214" t="str">
            <v xml:space="preserve">Before You Pray - Arabic - 12x17 S/C </v>
          </cell>
          <cell r="C1214" t="str">
            <v xml:space="preserve">قبل أن تصلي .عربي. 12×17 غلاف </v>
          </cell>
        </row>
        <row r="1215">
          <cell r="A1215" t="str">
            <v>030038</v>
          </cell>
          <cell r="B1215" t="str">
            <v xml:space="preserve">Before you Pray - Urdu-12x17-S/C </v>
          </cell>
          <cell r="C1215" t="str">
            <v xml:space="preserve">قبل أن تصلي (نماز سى بهلى) .اردو. 12×17 غلاف </v>
          </cell>
        </row>
        <row r="1216">
          <cell r="A1216" t="str">
            <v>020043</v>
          </cell>
          <cell r="B1216" t="str">
            <v xml:space="preserve">Before You Pray-Eng.12x17-S/C </v>
          </cell>
          <cell r="C1216" t="str">
            <v xml:space="preserve">قبل أن تصلي .انجليزي. 12×17 غلاف </v>
          </cell>
        </row>
        <row r="1217">
          <cell r="A1217">
            <v>620122</v>
          </cell>
          <cell r="B1217" t="str">
            <v xml:space="preserve">Beleive in Allah 14x21 Eng. </v>
          </cell>
          <cell r="C1217" t="str">
            <v xml:space="preserve">الايمان بالله 14×21 .انجليزي.1 </v>
          </cell>
        </row>
        <row r="1218">
          <cell r="A1218">
            <v>620082</v>
          </cell>
          <cell r="B1218" t="str">
            <v xml:space="preserve">Believe in Allah Vol 1/10 </v>
          </cell>
          <cell r="C1218" t="str">
            <v xml:space="preserve">العقيدة في الله .انجليزي. </v>
          </cell>
        </row>
        <row r="1219">
          <cell r="A1219" t="str">
            <v>330001</v>
          </cell>
          <cell r="B1219" t="str">
            <v xml:space="preserve">Belt for Hajj Umrah </v>
          </cell>
          <cell r="C1219" t="str">
            <v xml:space="preserve">حزام للحج والعمرة </v>
          </cell>
        </row>
        <row r="1220">
          <cell r="A1220" t="str">
            <v>020359</v>
          </cell>
          <cell r="B1220" t="str">
            <v xml:space="preserve">Beyond Mere Christianity Eng. 14x21 </v>
          </cell>
          <cell r="C1220" t="str">
            <v xml:space="preserve">ما بعد المسيحية المحضة .انجليزي. 14×21 مجلد </v>
          </cell>
        </row>
        <row r="1221">
          <cell r="A1221" t="str">
            <v>020222</v>
          </cell>
          <cell r="B1221" t="str">
            <v xml:space="preserve">Bilal bin Rabah-Eng.14x21-S/C </v>
          </cell>
          <cell r="C1221" t="str">
            <v xml:space="preserve">بلال بن رباح .انجليزي. 14×21 غلاف </v>
          </cell>
        </row>
        <row r="1222">
          <cell r="A1222" t="str">
            <v>030052</v>
          </cell>
          <cell r="B1222" t="str">
            <v xml:space="preserve">Bina ul Qubab Wal Mazarat-Urdu-14x21-H/C </v>
          </cell>
          <cell r="C1222" t="str">
            <v xml:space="preserve">بناء القبب والمزارات .اردو. 14×21 غلاف </v>
          </cell>
        </row>
        <row r="1223">
          <cell r="A1223">
            <v>620195</v>
          </cell>
          <cell r="B1223" t="str">
            <v xml:space="preserve">Bint Rib Eng. </v>
          </cell>
          <cell r="C1223" t="str">
            <v xml:space="preserve">الضلع الاعوج ,انجليزي </v>
          </cell>
        </row>
        <row r="1224">
          <cell r="A1224" t="str">
            <v>030365</v>
          </cell>
          <cell r="B1224" t="str">
            <v xml:space="preserve">Bio Imam Bukhar 14x21 Urdu H/C </v>
          </cell>
          <cell r="C1224" t="str">
            <v xml:space="preserve">سيرة امام بخاري اردو 14×21 مجلد </v>
          </cell>
        </row>
        <row r="1225">
          <cell r="A1225" t="str">
            <v>030338</v>
          </cell>
          <cell r="B1225" t="str">
            <v xml:space="preserve">Biog of Abu Bakr Siddiue Urdu </v>
          </cell>
          <cell r="C1225" t="str">
            <v xml:space="preserve">سيرة أبو بكر صديق اردو 14×21 مجلدين </v>
          </cell>
        </row>
        <row r="1226">
          <cell r="A1226" t="str">
            <v>020448</v>
          </cell>
          <cell r="B1226" t="str">
            <v xml:space="preserve">Biog of Imam Muslim bin Al Hajjaj .Eng. 14x21 Hc </v>
          </cell>
          <cell r="C1226" t="str">
            <v xml:space="preserve">سيرة الامام مسلم بن الحجاج القشيري,انجليزي 14×21 ج </v>
          </cell>
        </row>
        <row r="1227">
          <cell r="A1227" t="str">
            <v>030330</v>
          </cell>
          <cell r="B1227" t="str">
            <v xml:space="preserve">Biog of Umar Farooq urdu 14x21 </v>
          </cell>
          <cell r="C1227" t="str">
            <v xml:space="preserve">سيرة عمر خطاب اردو 14×21 مجلدين </v>
          </cell>
        </row>
        <row r="1228">
          <cell r="A1228" t="str">
            <v>030331</v>
          </cell>
          <cell r="B1228" t="str">
            <v xml:space="preserve">Biog of Uthman bin affan </v>
          </cell>
          <cell r="C1228" t="str">
            <v xml:space="preserve">سيرة عثمان ذوالنورين اردو 14×21 مجلد </v>
          </cell>
        </row>
        <row r="1229">
          <cell r="A1229" t="str">
            <v>020447</v>
          </cell>
          <cell r="B1229" t="str">
            <v xml:space="preserve">Biog of Uthman bin Affan 14x21 Hc </v>
          </cell>
          <cell r="C1229" t="str">
            <v xml:space="preserve">سيرة عثمان بن عفان انجليزي 14×21 ج </v>
          </cell>
        </row>
        <row r="1230">
          <cell r="A1230" t="str">
            <v>020419</v>
          </cell>
          <cell r="B1230" t="str">
            <v xml:space="preserve">Biog. Imam Aboo Dawood Sijistani.14x21 Eng. </v>
          </cell>
          <cell r="C1230" t="str">
            <v xml:space="preserve">سيرة الإمام أبي داؤد .انجليزي. 21 ×14 مجلد </v>
          </cell>
        </row>
        <row r="1231">
          <cell r="A1231" t="str">
            <v>020445</v>
          </cell>
          <cell r="B1231" t="str">
            <v xml:space="preserve">Biog. of Imam Tirmidhi .Eng. 14x21 HC </v>
          </cell>
          <cell r="C1231" t="str">
            <v xml:space="preserve">سيرة الامام الترمذي ,انجليزي 14×21 ج </v>
          </cell>
        </row>
        <row r="1232">
          <cell r="A1232" t="str">
            <v>030302</v>
          </cell>
          <cell r="B1232" t="str">
            <v xml:space="preserve">Biog. of Mohammad Nasiruddin Albani. Urdu 14x21 H/c </v>
          </cell>
          <cell r="C1232" t="str">
            <v xml:space="preserve">سيرة العلامة محمد ناصر الدين الباني اردو 14×21 مجلد </v>
          </cell>
        </row>
        <row r="1233">
          <cell r="A1233" t="str">
            <v>020446</v>
          </cell>
          <cell r="B1233" t="str">
            <v xml:space="preserve">Biog. of Naseruddin Al Albani .Eng. 14x21 Hc </v>
          </cell>
          <cell r="C1233" t="str">
            <v xml:space="preserve">سيرة العلامة ناصر الدين الالباني ,انجليزي 14×21 ج </v>
          </cell>
        </row>
        <row r="1234">
          <cell r="A1234" t="str">
            <v>020026</v>
          </cell>
          <cell r="B1234" t="str">
            <v xml:space="preserve">Biog. of Prophet PBUH 14x21 Eng. vol. 1 </v>
          </cell>
          <cell r="C1234" t="str">
            <v xml:space="preserve">السيرة النبوية عليه السلام. 14×21 انجليزي ج 1 </v>
          </cell>
        </row>
        <row r="1235">
          <cell r="A1235" t="str">
            <v>020126</v>
          </cell>
          <cell r="B1235" t="str">
            <v xml:space="preserve">Biog. of Prophet. PBUH </v>
          </cell>
          <cell r="C1235" t="str">
            <v xml:space="preserve">سيرة النبوي 14عليه السلام 14×21 انجليزي ج 2 </v>
          </cell>
        </row>
        <row r="1236">
          <cell r="A1236" t="str">
            <v>030318</v>
          </cell>
          <cell r="B1236" t="str">
            <v xml:space="preserve">Biog. of Prophet. Urdu 14x21 1/2 </v>
          </cell>
          <cell r="C1236" t="str">
            <v xml:space="preserve">السيرة النبوية، اردو 14×21 مجلدين. </v>
          </cell>
        </row>
        <row r="1237">
          <cell r="A1237" t="str">
            <v>030301</v>
          </cell>
          <cell r="B1237" t="str">
            <v xml:space="preserve">Biog. of Sufyan bin Oyayinah.14x21 H/c Urdu </v>
          </cell>
          <cell r="C1237" t="str">
            <v xml:space="preserve">سيرة امام سفيان بن عيينة. اردو 14×21 مجلد </v>
          </cell>
        </row>
        <row r="1238">
          <cell r="A1238" t="str">
            <v>020582</v>
          </cell>
          <cell r="B1238" t="str">
            <v xml:space="preserve">Biog. of Umar ibn Al-KHattaab. Eng. 14x21 (2 vols) </v>
          </cell>
          <cell r="C1238" t="str">
            <v xml:space="preserve">سيرة عمر بن الخطاب انجليزي 21×14 مجلدين </v>
          </cell>
        </row>
        <row r="1239">
          <cell r="A1239" t="str">
            <v>020259</v>
          </cell>
          <cell r="B1239" t="str">
            <v xml:space="preserve">Biog. Prophet PBUH 14x21 Eng. vol. 3 </v>
          </cell>
          <cell r="C1239" t="str">
            <v xml:space="preserve">سيرة النبي عليه السلام. 14×21 انجليزي ج 3 </v>
          </cell>
        </row>
        <row r="1240">
          <cell r="A1240" t="str">
            <v>030014</v>
          </cell>
          <cell r="B1240" t="str">
            <v xml:space="preserve">Biog. Umar bin Khattab. 14x21 urdu Vol. 1 </v>
          </cell>
          <cell r="C1240" t="str">
            <v xml:space="preserve">سيرة عمر بن الخطاب.14×21 اردو مجلد 1 </v>
          </cell>
        </row>
        <row r="1241">
          <cell r="A1241" t="str">
            <v>030037</v>
          </cell>
          <cell r="B1241" t="str">
            <v xml:space="preserve">Biog. Umar bin Khattab. 14x21 Urdu vol. 2 </v>
          </cell>
          <cell r="C1241" t="str">
            <v xml:space="preserve">سيرة عمر بن الخطاب. 14×21 اردو مجلد 2 </v>
          </cell>
        </row>
        <row r="1242">
          <cell r="A1242" t="str">
            <v>020398</v>
          </cell>
          <cell r="B1242" t="str">
            <v xml:space="preserve">Biography 0f Imam Amad bin Hanbal SC 14x21 Eng. </v>
          </cell>
          <cell r="C1242" t="str">
            <v xml:space="preserve">سيرة الإمام أحمد بن حنبل .انجليزي. 14×21 غلاف </v>
          </cell>
        </row>
        <row r="1243">
          <cell r="A1243" t="str">
            <v>020436</v>
          </cell>
          <cell r="B1243" t="str">
            <v xml:space="preserve">Biography of Abu Bakr As Siddeeq Eng.14x21 HC </v>
          </cell>
          <cell r="C1243" t="str">
            <v xml:space="preserve">سيرة أبي بكر الصديق, انجليزي 14×21 ج </v>
          </cell>
        </row>
        <row r="1244">
          <cell r="A1244">
            <v>630338</v>
          </cell>
          <cell r="B1244" t="str">
            <v xml:space="preserve">Biography of Sahabiat Urdu 14x21 HC </v>
          </cell>
          <cell r="C1244" t="str">
            <v xml:space="preserve">سير الصحابيات مع اسوهْ صحابيات اردو 14×21 ج </v>
          </cell>
        </row>
        <row r="1245">
          <cell r="A1245" t="str">
            <v>020418</v>
          </cell>
          <cell r="B1245" t="str">
            <v xml:space="preserve">Biography of the Prophet PBUH.14x21 Vol 1/2 Eng </v>
          </cell>
          <cell r="C1245" t="str">
            <v xml:space="preserve">مختصر سيرة الرسول .انجليزي. 21×14 مجلدين </v>
          </cell>
        </row>
        <row r="1246">
          <cell r="A1246">
            <v>620191</v>
          </cell>
          <cell r="B1246" t="str">
            <v xml:space="preserve">Birds and Animals Mentioned in the Quran Eng. </v>
          </cell>
          <cell r="C1246" t="str">
            <v xml:space="preserve">حيوانات وطيور , انجليزي </v>
          </cell>
        </row>
        <row r="1247">
          <cell r="A1247" t="str">
            <v>020034</v>
          </cell>
          <cell r="B1247" t="str">
            <v xml:space="preserve">Book of Tawheed ( Abdul Wahhab)14x21-Eng.H/C </v>
          </cell>
          <cell r="C1247" t="str">
            <v xml:space="preserve">كتاب التوحيد (عبدالوهاب) .انجليزي. 14×21 مجلد </v>
          </cell>
        </row>
        <row r="1248">
          <cell r="A1248" t="str">
            <v>310184</v>
          </cell>
          <cell r="B1248" t="str">
            <v xml:space="preserve">Book of teacher 6 part 28.29.30 with dongle </v>
          </cell>
          <cell r="C1248" t="str">
            <v xml:space="preserve">كتاب مع غلاف للمعلم القديم اجزاء 28.29.30 </v>
          </cell>
        </row>
        <row r="1249">
          <cell r="A1249" t="str">
            <v>020397</v>
          </cell>
          <cell r="B1249" t="str">
            <v xml:space="preserve">Book of the END, Great Trials and Tribulations Eng 14x21 HC </v>
          </cell>
          <cell r="C1249" t="str">
            <v xml:space="preserve">النهاية في الفتن والملاحم .انجليزي. 14×21 مجلد </v>
          </cell>
        </row>
        <row r="1250">
          <cell r="A1250" t="str">
            <v>200003</v>
          </cell>
          <cell r="B1250" t="str">
            <v xml:space="preserve">Book of Wadu, Japani 17x18 SC </v>
          </cell>
          <cell r="C1250" t="str">
            <v xml:space="preserve">كتاب الوضوء ,ياباني 17×18 غ </v>
          </cell>
        </row>
        <row r="1251">
          <cell r="A1251" t="str">
            <v>310023</v>
          </cell>
          <cell r="B1251" t="str">
            <v xml:space="preserve">BOOK READER Hole Quran.6 With Jalalain by Minshawi[BR-03M] </v>
          </cell>
          <cell r="C1251" t="str">
            <v xml:space="preserve">[BR-03M] جهاز القرآن الكريم-6 مع الجلالين - المنشاوي </v>
          </cell>
        </row>
        <row r="1252">
          <cell r="A1252" t="str">
            <v>310028</v>
          </cell>
          <cell r="B1252" t="str">
            <v xml:space="preserve">BOOK READER# 5 with Jalalain Recite by Haramain [BR-03H] </v>
          </cell>
          <cell r="C1252" t="str">
            <v xml:space="preserve">[BR-03H]جهاز القرآن الكريم مع الجلالين 5 -أئمة الحرم </v>
          </cell>
        </row>
        <row r="1253">
          <cell r="A1253" t="str">
            <v>310038</v>
          </cell>
          <cell r="B1253" t="str">
            <v xml:space="preserve">BOOK READER.JALALAIN With Dongles. A/E [BR-10] </v>
          </cell>
          <cell r="C1253" t="str">
            <v xml:space="preserve">[BR-10] جهاز قارئ الكتب, الجلالين كاملاً مع شريط </v>
          </cell>
        </row>
        <row r="1254">
          <cell r="A1254" t="str">
            <v>310013</v>
          </cell>
          <cell r="B1254" t="str">
            <v xml:space="preserve">BOOK READER-1 Arabic Part 30 [BR-01] </v>
          </cell>
          <cell r="C1254" t="str">
            <v xml:space="preserve">[BR-01] جزء عم عربي مع الكتاب -1 </v>
          </cell>
        </row>
        <row r="1255">
          <cell r="A1255" t="str">
            <v>310015</v>
          </cell>
          <cell r="B1255" t="str">
            <v xml:space="preserve">BOOK READER-2 RUBA YASINE.15 [BR-02] </v>
          </cell>
          <cell r="C1255" t="str">
            <v xml:space="preserve">[BR-02] ربع يس مع الكتاب-2 </v>
          </cell>
        </row>
        <row r="1256">
          <cell r="A1256" t="str">
            <v>310036</v>
          </cell>
          <cell r="B1256" t="str">
            <v xml:space="preserve">BOOK READER-3 Part 30 Eng.[BR-01E] </v>
          </cell>
          <cell r="C1256" t="str">
            <v xml:space="preserve">[BR-01E] جزء عم مع ترجمة انجليزية. الكتب المسوعة 3 </v>
          </cell>
        </row>
        <row r="1257">
          <cell r="A1257" t="str">
            <v>040014</v>
          </cell>
          <cell r="B1257" t="str">
            <v xml:space="preserve">Boulough Al-Maram-French-14x21-H/C </v>
          </cell>
          <cell r="C1257" t="str">
            <v xml:space="preserve">بلوغ المرام .فرنسي. 14×21 مجلد </v>
          </cell>
        </row>
        <row r="1258">
          <cell r="A1258" t="str">
            <v>010117</v>
          </cell>
          <cell r="B1258" t="str">
            <v xml:space="preserve">Bulooghul Maram Arab 10x14 </v>
          </cell>
          <cell r="C1258" t="str">
            <v xml:space="preserve">بلوغ المرام .عربي. 10×15 مجلد </v>
          </cell>
        </row>
        <row r="1259">
          <cell r="A1259" t="str">
            <v>010108</v>
          </cell>
          <cell r="B1259" t="str">
            <v xml:space="preserve">Bulooghul-Maram Arab. 14x21 Shamwah </v>
          </cell>
          <cell r="C1259" t="str">
            <v xml:space="preserve">بلوغ المرام .عربي. 14×21 مجلد شمواه </v>
          </cell>
        </row>
        <row r="1260">
          <cell r="A1260" t="str">
            <v>010030</v>
          </cell>
          <cell r="B1260" t="str">
            <v xml:space="preserve">Bulooghul-Maram Arab.8x12 </v>
          </cell>
          <cell r="C1260" t="str">
            <v xml:space="preserve">بلوغ المرام .عربي. 8×12 جيب </v>
          </cell>
        </row>
        <row r="1261">
          <cell r="A1261" t="str">
            <v>010016</v>
          </cell>
          <cell r="B1261" t="str">
            <v xml:space="preserve">Bulooghul-Maram Arabic.14x21 H/C </v>
          </cell>
          <cell r="C1261" t="str">
            <v xml:space="preserve">بلوغ المرام ,عربي 14×21 مجلد </v>
          </cell>
        </row>
        <row r="1262">
          <cell r="A1262" t="str">
            <v>030164</v>
          </cell>
          <cell r="B1262" t="str">
            <v xml:space="preserve">Bulugh Al Maram - Urdu - Vol. 1 14x21 - H/C </v>
          </cell>
          <cell r="C1262" t="str">
            <v xml:space="preserve">بلوغ المرام .اردو. 14×21 مجلد 1 </v>
          </cell>
        </row>
        <row r="1263">
          <cell r="A1263" t="str">
            <v>030165</v>
          </cell>
          <cell r="B1263" t="str">
            <v xml:space="preserve">Bulugh Al Maram - Urdu - Vol. 2 14x21 - H/C </v>
          </cell>
          <cell r="C1263" t="str">
            <v xml:space="preserve">بلوغ المرام .اردو. 14×21 مجلد 2 </v>
          </cell>
        </row>
        <row r="1264">
          <cell r="A1264" t="str">
            <v>030323</v>
          </cell>
          <cell r="B1264" t="str">
            <v xml:space="preserve">Bulugh Al-Maram 17x24 Urdu 1/2 </v>
          </cell>
          <cell r="C1264" t="str">
            <v xml:space="preserve">بلوغ المرام اردو 17×24 مجلدين </v>
          </cell>
        </row>
        <row r="1265">
          <cell r="A1265" t="str">
            <v>030324</v>
          </cell>
          <cell r="B1265" t="str">
            <v xml:space="preserve">Bulugh Al-maram 17x24 urdu P 1 </v>
          </cell>
          <cell r="C1265" t="str">
            <v xml:space="preserve">بلوغ المرام اردو 17×24 مجلد 1 </v>
          </cell>
        </row>
        <row r="1266">
          <cell r="A1266" t="str">
            <v>010011</v>
          </cell>
          <cell r="B1266" t="str">
            <v xml:space="preserve">Bulugh Al-Maram Arabic. 17x24 H/C </v>
          </cell>
          <cell r="C1266" t="str">
            <v xml:space="preserve">بلوغ المرام .عربي. 17×24 مجلد </v>
          </cell>
        </row>
        <row r="1267">
          <cell r="A1267" t="str">
            <v>030325</v>
          </cell>
          <cell r="B1267" t="str">
            <v xml:space="preserve">Bulugh Al-maram Urdu 17x24 P 2 </v>
          </cell>
          <cell r="C1267" t="str">
            <v xml:space="preserve">بلوغ المرام اردو 17×24 مجلد 2 </v>
          </cell>
        </row>
        <row r="1268">
          <cell r="A1268" t="str">
            <v>020032</v>
          </cell>
          <cell r="B1268" t="str">
            <v xml:space="preserve">Bulugh Al-Maram-Eng.14x21-H/C </v>
          </cell>
          <cell r="C1268" t="str">
            <v xml:space="preserve">بلوغ المرام .انجليزي. 14×21 مجلد </v>
          </cell>
        </row>
        <row r="1269">
          <cell r="A1269" t="str">
            <v>050027</v>
          </cell>
          <cell r="B1269" t="str">
            <v xml:space="preserve">Bulughul Maram 14x21 Spanish H/C. </v>
          </cell>
          <cell r="C1269" t="str">
            <v xml:space="preserve">بلوغ المرام من أدلة الاحكام .اسباني. 14×21 مجلد </v>
          </cell>
        </row>
        <row r="1270">
          <cell r="A1270">
            <v>610005</v>
          </cell>
          <cell r="B1270" t="str">
            <v xml:space="preserve">Bulughul Muram Arabic 8x12 French </v>
          </cell>
          <cell r="C1270" t="str">
            <v xml:space="preserve">بلوغ المرام .عربي. 8×12 بيروت </v>
          </cell>
        </row>
        <row r="1271">
          <cell r="A1271" t="str">
            <v>030004</v>
          </cell>
          <cell r="B1271" t="str">
            <v xml:space="preserve">Bulugh-ul-Maram(2-Vol) 14x21-H/C </v>
          </cell>
          <cell r="C1271" t="str">
            <v xml:space="preserve">بلوغ المرام .اردو. 14×21 مجلدين </v>
          </cell>
        </row>
        <row r="1272">
          <cell r="A1272" t="str">
            <v>080019</v>
          </cell>
          <cell r="B1272" t="str">
            <v xml:space="preserve">Bulugul Maraam. 14x21. Hindi H/C </v>
          </cell>
          <cell r="C1272" t="str">
            <v xml:space="preserve">بلوغ المرام. 21×14. هندي مجلد </v>
          </cell>
        </row>
        <row r="1273">
          <cell r="A1273" t="str">
            <v>140009</v>
          </cell>
          <cell r="B1273" t="str">
            <v xml:space="preserve">Bulugul Moram ,Malibari 14x21 HC </v>
          </cell>
          <cell r="C1273" t="str">
            <v xml:space="preserve">بلوغ المرام ,مليباري 14×21 ج </v>
          </cell>
        </row>
        <row r="1274">
          <cell r="A1274" t="str">
            <v>010200</v>
          </cell>
          <cell r="B1274" t="str">
            <v xml:space="preserve">Bulugul Muram Arabic 12x17 HC </v>
          </cell>
          <cell r="C1274" t="str">
            <v xml:space="preserve">بلوغ المرام ,عربي 12×17 مجلد </v>
          </cell>
        </row>
        <row r="1275">
          <cell r="A1275" t="str">
            <v>010199</v>
          </cell>
          <cell r="B1275" t="str">
            <v xml:space="preserve">Bulugul Muram Arabic 17x24 for Quran 5.6 wth dongle </v>
          </cell>
          <cell r="C1275" t="str">
            <v xml:space="preserve">بلوغ المرام عربي 17×24 للجهاز قاري الكتب شمواه </v>
          </cell>
        </row>
        <row r="1276">
          <cell r="A1276" t="str">
            <v>090026</v>
          </cell>
          <cell r="B1276" t="str">
            <v xml:space="preserve">Bulugul Muram Bangla 14x21 Vol 1/2 </v>
          </cell>
          <cell r="C1276" t="str">
            <v xml:space="preserve">بلوغ المرام, بنغالية 14×21 مجلدين </v>
          </cell>
        </row>
        <row r="1277">
          <cell r="A1277" t="str">
            <v>090025</v>
          </cell>
          <cell r="B1277" t="str">
            <v xml:space="preserve">Bulugul Muram Bangla 14x21 Vol.2 </v>
          </cell>
          <cell r="C1277" t="str">
            <v xml:space="preserve">بلوغ المرام بنغالية 14×21 جلد 2 </v>
          </cell>
        </row>
        <row r="1278">
          <cell r="A1278" t="str">
            <v>090024</v>
          </cell>
          <cell r="B1278" t="str">
            <v xml:space="preserve">Bulugul Muram Bangla, 14x21 Vol.1 </v>
          </cell>
          <cell r="C1278" t="str">
            <v xml:space="preserve">بلوغ المرام بنغالية 14×21 جلد1 </v>
          </cell>
        </row>
        <row r="1279">
          <cell r="A1279" t="str">
            <v>310008</v>
          </cell>
          <cell r="B1279" t="str">
            <v xml:space="preserve">CARD COMPUTER ENG.# 8 [BS-08] </v>
          </cell>
          <cell r="C1279" t="str">
            <v xml:space="preserve">[BS-08] بابا سلام رقم -8 كمبيوتر البطاقة انجليزي </v>
          </cell>
        </row>
        <row r="1280">
          <cell r="A1280" t="str">
            <v>020148</v>
          </cell>
          <cell r="B1280" t="str">
            <v xml:space="preserve">Charity Even With a Trifle-Eng.14x21-S/c </v>
          </cell>
          <cell r="C1280" t="str">
            <v xml:space="preserve">ولو بشق تمرة .انجليزي. 14×21 غلاف </v>
          </cell>
        </row>
        <row r="1281">
          <cell r="A1281" t="str">
            <v>020260</v>
          </cell>
          <cell r="B1281" t="str">
            <v xml:space="preserve">Children Companions Around the Prophet 14x21 Eng. Hc </v>
          </cell>
          <cell r="C1281" t="str">
            <v xml:space="preserve">أطفال أدبهم الرسول ص .انجليزي. 14×21 مجلد </v>
          </cell>
        </row>
        <row r="1282">
          <cell r="A1282" t="str">
            <v>310066</v>
          </cell>
          <cell r="B1282" t="str">
            <v xml:space="preserve">Children Islamic toy LQ 3000 </v>
          </cell>
          <cell r="C1282" t="str">
            <v xml:space="preserve">[LQ3000] مفيد البراعيم مع السور اناشيد والادعية </v>
          </cell>
        </row>
        <row r="1283">
          <cell r="A1283" t="str">
            <v>020490</v>
          </cell>
          <cell r="B1283" t="str">
            <v xml:space="preserve">Children s Encyclopedia of Islam Eng 22x32 hc </v>
          </cell>
          <cell r="C1283" t="str">
            <v xml:space="preserve">الموسوعة الاسلامية المختصرة للاطفال انجليزي 22×32 ج </v>
          </cell>
        </row>
        <row r="1284">
          <cell r="A1284" t="str">
            <v>030314</v>
          </cell>
          <cell r="B1284" t="str">
            <v xml:space="preserve">Children s Encyclopedia of Islam Urdu 22x32 hc </v>
          </cell>
          <cell r="C1284" t="str">
            <v xml:space="preserve">الموسوعة الاسلامية المختصرة للاطفال ,اردو 22×32 ج </v>
          </cell>
        </row>
        <row r="1285">
          <cell r="A1285" t="str">
            <v>020234</v>
          </cell>
          <cell r="B1285" t="str">
            <v xml:space="preserve">Christianity &amp; Islam-Eng.14x21-S/C </v>
          </cell>
          <cell r="C1285" t="str">
            <v xml:space="preserve">النصرانية والإسلام حسب .انجليزي. 14×21 غلاف </v>
          </cell>
        </row>
        <row r="1286">
          <cell r="A1286" t="str">
            <v>010110</v>
          </cell>
          <cell r="B1286" t="str">
            <v xml:space="preserve">Christianity a Study and .. 17x24 Arabic </v>
          </cell>
          <cell r="C1286" t="str">
            <v xml:space="preserve">المسيحية .عربي. (دراسة وتحليل) 17×24 مجلد </v>
          </cell>
        </row>
        <row r="1287">
          <cell r="A1287" t="str">
            <v>020065</v>
          </cell>
          <cell r="B1287" t="str">
            <v xml:space="preserve">Christianity Original &amp; Present Reality-Eng.-14x21-S/C </v>
          </cell>
          <cell r="C1287" t="str">
            <v xml:space="preserve">النصرانية الأصل والواقع .انجليزي. 14×21 غلاف </v>
          </cell>
        </row>
        <row r="1288">
          <cell r="A1288" t="str">
            <v>030067</v>
          </cell>
          <cell r="B1288" t="str">
            <v xml:space="preserve">Christianity-Explanation &amp; Study-Urdu-14x21-H/C </v>
          </cell>
          <cell r="C1288" t="str">
            <v xml:space="preserve">المسيحية دراسة وتحليل (عيسائيت) .اردو. 14×21 مجلد </v>
          </cell>
        </row>
        <row r="1289">
          <cell r="A1289" t="str">
            <v>020238</v>
          </cell>
          <cell r="B1289" t="str">
            <v xml:space="preserve">Cleanliness is from Faith-Eng.12x17-S/C </v>
          </cell>
          <cell r="C1289" t="str">
            <v xml:space="preserve">النظافة من الإيمان .انجليزي. 12×17 غلاف </v>
          </cell>
        </row>
        <row r="1290">
          <cell r="A1290" t="str">
            <v>020279</v>
          </cell>
          <cell r="B1290" t="str">
            <v xml:space="preserve">Colection on Creed and Towheed 14x21 H/C </v>
          </cell>
          <cell r="C1290" t="str">
            <v xml:space="preserve">  </v>
          </cell>
        </row>
        <row r="1291">
          <cell r="A1291" t="str">
            <v>020277</v>
          </cell>
          <cell r="B1291" t="str">
            <v xml:space="preserve">Collection from Riyadh us Saliheen - Eng.14x21 </v>
          </cell>
          <cell r="C1291" t="str">
            <v xml:space="preserve">مختارات من رياض الصالحين .انجليزي. 14×21 مجلد </v>
          </cell>
        </row>
        <row r="1292">
          <cell r="A1292" t="str">
            <v>020638</v>
          </cell>
          <cell r="B1292" t="str">
            <v xml:space="preserve">Collection from Riyadus Saliheen 17x24 Eng (New) </v>
          </cell>
          <cell r="C1292" t="str">
            <v xml:space="preserve">مختارات من رياض الصالحين انجليزي 17×24 مجلد (ملون جديد </v>
          </cell>
        </row>
        <row r="1293">
          <cell r="A1293" t="str">
            <v>020565</v>
          </cell>
          <cell r="B1293" t="str">
            <v xml:space="preserve">Collection From Riyadus Saliheen Eng.8x17 HC </v>
          </cell>
          <cell r="C1293" t="str">
            <v xml:space="preserve">مختارات من رياض الصالحين,انجليزي 8×17 ج ك </v>
          </cell>
        </row>
        <row r="1294">
          <cell r="A1294" t="str">
            <v>310162</v>
          </cell>
          <cell r="B1294" t="str">
            <v xml:space="preserve">Collection of 5 Arabic Books 4 LT w Dongle Album </v>
          </cell>
          <cell r="C1294" t="str">
            <v xml:space="preserve">مجموعة دروس اللغة العربية لمعلم اللغات 5كتب مع شريط والبوم </v>
          </cell>
        </row>
        <row r="1295">
          <cell r="A1295" t="str">
            <v>310163</v>
          </cell>
          <cell r="B1295" t="str">
            <v xml:space="preserve">Collection of Passpot to Eng. 4 Lang.Tech 5 books dng albm </v>
          </cell>
          <cell r="C1295" t="str">
            <v xml:space="preserve">مجموعة جواز السفر للغة الانجليزية لمعلم اللغات 5 شريط والبوم </v>
          </cell>
        </row>
        <row r="1296">
          <cell r="A1296" t="str">
            <v>500059</v>
          </cell>
          <cell r="B1296" t="str">
            <v xml:space="preserve">Collection of Tafsir 22x32 Urdu 28 to 30 </v>
          </cell>
          <cell r="C1296" t="str">
            <v xml:space="preserve">مجموعة التفسير معاني القرآن 22×32 اردو من جزء 28 الى 30 </v>
          </cell>
        </row>
        <row r="1297">
          <cell r="A1297" t="str">
            <v>020235</v>
          </cell>
          <cell r="B1297" t="str">
            <v xml:space="preserve">Colletion from Riyad-us-Saliheen-Eng.8x12-S/C </v>
          </cell>
          <cell r="C1297" t="str">
            <v xml:space="preserve">مختارات من رياض الصالحين .انجليزي. 8×12غلاف </v>
          </cell>
        </row>
        <row r="1298">
          <cell r="A1298" t="str">
            <v>010066</v>
          </cell>
          <cell r="B1298" t="str">
            <v xml:space="preserve">Coloring Book (3) 24x35 Arabic </v>
          </cell>
          <cell r="C1298" t="str">
            <v xml:space="preserve">كتاب التلوين (3) 24×35 عربي </v>
          </cell>
        </row>
        <row r="1299">
          <cell r="A1299" t="str">
            <v>010067</v>
          </cell>
          <cell r="B1299" t="str">
            <v xml:space="preserve">Coloring Book (4) 24x35 Arabic </v>
          </cell>
          <cell r="C1299" t="str">
            <v xml:space="preserve">كتاب التلوين (4) 24×35 عربي </v>
          </cell>
        </row>
        <row r="1300">
          <cell r="A1300" t="str">
            <v>010068</v>
          </cell>
          <cell r="B1300" t="str">
            <v xml:space="preserve">Coloring Book (5) 24x35 Arabic </v>
          </cell>
          <cell r="C1300" t="str">
            <v xml:space="preserve">كتاب التلوين (5) 24×35 عربي </v>
          </cell>
        </row>
        <row r="1301">
          <cell r="A1301" t="str">
            <v>010069</v>
          </cell>
          <cell r="B1301" t="str">
            <v xml:space="preserve">Coloring Book (6) 24x35 Arabic </v>
          </cell>
          <cell r="C1301" t="str">
            <v xml:space="preserve">كتاب التلوين (6) 24×35 عربي </v>
          </cell>
        </row>
        <row r="1302">
          <cell r="A1302" t="str">
            <v>010070</v>
          </cell>
          <cell r="B1302" t="str">
            <v xml:space="preserve">Coloring Book (7) 24x35 Arabic </v>
          </cell>
          <cell r="C1302" t="str">
            <v xml:space="preserve">كتاب التلوين (7) 24×35 عربي </v>
          </cell>
        </row>
        <row r="1303">
          <cell r="A1303" t="str">
            <v>010071</v>
          </cell>
          <cell r="B1303" t="str">
            <v xml:space="preserve">Coloring Book (8) 24x35 Arabic </v>
          </cell>
          <cell r="C1303" t="str">
            <v xml:space="preserve">كتاب التلوين (8) 24×35 عربي </v>
          </cell>
        </row>
        <row r="1304">
          <cell r="A1304" t="str">
            <v>500039</v>
          </cell>
          <cell r="B1304" t="str">
            <v xml:space="preserve">Colouring Book Eng.24x34 Vol 1/5 </v>
          </cell>
          <cell r="C1304" t="str">
            <v xml:space="preserve">كتاب التلوين, إنجليزي 24×34 رقم 1/5 (13/17) </v>
          </cell>
        </row>
        <row r="1305">
          <cell r="A1305" t="str">
            <v>020050</v>
          </cell>
          <cell r="B1305" t="str">
            <v xml:space="preserve">Colouring Book For Muslim Children-Eng.24x34-Part-1 (13)-S/C </v>
          </cell>
          <cell r="C1305" t="str">
            <v xml:space="preserve">كتاب التلوين الأذكار رقم 1 .انجليزي. 24×34 غلاف 13 </v>
          </cell>
        </row>
        <row r="1306">
          <cell r="A1306" t="str">
            <v>020053</v>
          </cell>
          <cell r="B1306" t="str">
            <v xml:space="preserve">Colouring Book For Muslim Children-Eng.24x34-Part-1(16)-S/C </v>
          </cell>
          <cell r="C1306" t="str">
            <v xml:space="preserve">كتاب التلوين الأذكار رقم 4 انجليزي. 24×34 غ 16 </v>
          </cell>
        </row>
        <row r="1307">
          <cell r="A1307" t="str">
            <v>020051</v>
          </cell>
          <cell r="B1307" t="str">
            <v xml:space="preserve">Colouring Book For Muslim Children-Eng.24x34-Part-2(14)-S/C </v>
          </cell>
          <cell r="C1307" t="str">
            <v xml:space="preserve">كتاب التلوين الأذكار رقم 2 .انجليزي. 24×34 غلاف 14 </v>
          </cell>
        </row>
        <row r="1308">
          <cell r="A1308" t="str">
            <v>020054</v>
          </cell>
          <cell r="B1308" t="str">
            <v xml:space="preserve">Colouring Book For Muslim Children-Eng.24x34-Part-2(17)-S/C </v>
          </cell>
          <cell r="C1308" t="str">
            <v xml:space="preserve">كتاب التلوين الأذكار رقم 5 .انجليزي. 24×34 ثاني غلاف </v>
          </cell>
        </row>
        <row r="1309">
          <cell r="A1309" t="str">
            <v>020052</v>
          </cell>
          <cell r="B1309" t="str">
            <v xml:space="preserve">Colouring Book Part-1(15)-Eng.24x34-S/C </v>
          </cell>
          <cell r="C1309" t="str">
            <v xml:space="preserve">كتاب التلوين أحاديث رقم 3-انجليزي.24×34 غلاف 15 </v>
          </cell>
        </row>
        <row r="1310">
          <cell r="A1310" t="str">
            <v>020433</v>
          </cell>
          <cell r="B1310" t="str">
            <v xml:space="preserve">Comman Misconseptions by....Eng. 14x21 sc </v>
          </cell>
          <cell r="C1310" t="str">
            <v xml:space="preserve">مفاهيم خاطئية, إنجليزي 14×21 غ </v>
          </cell>
        </row>
        <row r="1311">
          <cell r="A1311" t="str">
            <v>020206</v>
          </cell>
          <cell r="B1311" t="str">
            <v xml:space="preserve">Commanders of the Muslim Army-Eng.14x21-H/C </v>
          </cell>
          <cell r="C1311" t="str">
            <v xml:space="preserve">قواد من أصحاب النبي .انجليزي. 14×21 مجلد </v>
          </cell>
        </row>
        <row r="1312">
          <cell r="A1312" t="str">
            <v>020567</v>
          </cell>
          <cell r="B1312" t="str">
            <v xml:space="preserve">Commentary on the three fundamental of Islam Eng 14x21 HC </v>
          </cell>
          <cell r="C1312" t="str">
            <v xml:space="preserve">شرح ثلاثة الاصول ,انجليزي 14×21 ج </v>
          </cell>
        </row>
        <row r="1313">
          <cell r="A1313">
            <v>620268</v>
          </cell>
          <cell r="B1313" t="str">
            <v xml:space="preserve">Common Mistakes done during Salah. Eng. 14x21 </v>
          </cell>
          <cell r="C1313" t="str">
            <v xml:space="preserve">مختصر القول المبين في اخطا مصلين 14×21 انجليزي </v>
          </cell>
        </row>
        <row r="1314">
          <cell r="A1314" t="str">
            <v>050006</v>
          </cell>
          <cell r="B1314" t="str">
            <v xml:space="preserve">Como Rezar De Acuerdo al Sunnah Del Prpfets-Spanish-14x21-S </v>
          </cell>
          <cell r="C1314" t="str">
            <v xml:space="preserve">كيفية صلاة النبي .اسباني. 14×21-غلاف </v>
          </cell>
        </row>
        <row r="1315">
          <cell r="A1315" t="str">
            <v>050007</v>
          </cell>
          <cell r="B1315" t="str">
            <v xml:space="preserve">Como Rezar En El Islam-Spanish-14x21-S/C </v>
          </cell>
          <cell r="C1315" t="str">
            <v xml:space="preserve">كيف تصلي في الإسلام .اسباني. 14×21 غلاف </v>
          </cell>
        </row>
        <row r="1316">
          <cell r="A1316" t="str">
            <v>040047</v>
          </cell>
          <cell r="B1316" t="str">
            <v xml:space="preserve">Comportement Des Salafs De Ramadan 12x17 Frensh </v>
          </cell>
          <cell r="C1316" t="str">
            <v xml:space="preserve">حال السلف في رمضان .فرنسي. 12×17 غلاف </v>
          </cell>
        </row>
        <row r="1317">
          <cell r="A1317" t="str">
            <v>310043</v>
          </cell>
          <cell r="B1317" t="str">
            <v xml:space="preserve">COMPUTER LAST TENTH PARTS[28.29.30] [BS-09A] </v>
          </cell>
          <cell r="C1317" t="str">
            <v xml:space="preserve">[BS-09A] جهاز العشر الأخير 3 أجزاء </v>
          </cell>
        </row>
        <row r="1318">
          <cell r="A1318" t="str">
            <v>040035</v>
          </cell>
          <cell r="B1318" t="str">
            <v xml:space="preserve">Concis sur L Islam-French-14x21-S/C </v>
          </cell>
          <cell r="C1318" t="str">
            <v xml:space="preserve">نبذة عن الإسلام .فرنسي. 14×21 غلاف </v>
          </cell>
        </row>
        <row r="1319">
          <cell r="A1319">
            <v>620015</v>
          </cell>
          <cell r="B1319" t="str">
            <v xml:space="preserve">Cover In Kather (10) </v>
          </cell>
          <cell r="C1319" t="str">
            <v xml:space="preserve">غلاف ابن كثير 10 انجليزي </v>
          </cell>
        </row>
        <row r="1320">
          <cell r="A1320">
            <v>620187</v>
          </cell>
          <cell r="B1320" t="str">
            <v xml:space="preserve">Covers of Fatawa Islamiya Eng. 1/8 hc </v>
          </cell>
          <cell r="C1320" t="str">
            <v xml:space="preserve">مجموعة غلاف فتاوى اسلامية 1/8 انجليزية </v>
          </cell>
        </row>
        <row r="1321">
          <cell r="A1321" t="str">
            <v>050013</v>
          </cell>
          <cell r="B1321" t="str">
            <v xml:space="preserve">Credo Islamico-Spanish-14x21-S/C </v>
          </cell>
          <cell r="C1321" t="str">
            <v xml:space="preserve">العقيدة الإسلامية .اسباني. 14×21 غلاف </v>
          </cell>
        </row>
        <row r="1322">
          <cell r="A1322">
            <v>620214</v>
          </cell>
          <cell r="B1322" t="str">
            <v xml:space="preserve">Creed Series Eng 1/8 </v>
          </cell>
          <cell r="C1322" t="str">
            <v xml:space="preserve">سلسلة العقيدة ,انجليزي 1/8 ج </v>
          </cell>
        </row>
        <row r="1323">
          <cell r="A1323" t="str">
            <v>020586</v>
          </cell>
          <cell r="B1323" t="str">
            <v xml:space="preserve">Creed the People of Sunnah Cong... Eng 8x12 S 3 </v>
          </cell>
          <cell r="C1323" t="str">
            <v xml:space="preserve">عقيدة أهل النسة والجماعة انجليزي 8×12 س 3 </v>
          </cell>
        </row>
        <row r="1324">
          <cell r="A1324" t="str">
            <v>050008</v>
          </cell>
          <cell r="B1324" t="str">
            <v xml:space="preserve">Crictianismo El Orginal y la presente Realidad-Spanish-14x21 </v>
          </cell>
          <cell r="C1324" t="str">
            <v xml:space="preserve">النصرانية-الأصل والواقع .اسباني. 14×21-غلاف </v>
          </cell>
        </row>
        <row r="1325">
          <cell r="A1325" t="str">
            <v>020109</v>
          </cell>
          <cell r="B1325" t="str">
            <v xml:space="preserve">Da wah According to the Quran &amp; Sunnah-Eng.14x21-H/C </v>
          </cell>
          <cell r="C1325" t="str">
            <v xml:space="preserve">الدعوة في ضوء القرآن والسنة .انجليزي. 14×21 مجلد </v>
          </cell>
        </row>
        <row r="1326">
          <cell r="A1326" t="str">
            <v>010043</v>
          </cell>
          <cell r="B1326" t="str">
            <v xml:space="preserve">Daawatul-Imam Abdul-Wahab In India Arab. 14x21 </v>
          </cell>
          <cell r="C1326" t="str">
            <v xml:space="preserve">دعوة الإمام عبدالوهاب في الهند .عربي. 14×21 </v>
          </cell>
        </row>
        <row r="1327">
          <cell r="A1327" t="str">
            <v>020573</v>
          </cell>
          <cell r="B1327" t="str">
            <v xml:space="preserve">Daily Invocations </v>
          </cell>
          <cell r="C1327" t="str">
            <v xml:space="preserve">اذكار اليومية انجليزي كرت </v>
          </cell>
        </row>
        <row r="1328">
          <cell r="A1328" t="str">
            <v>010060</v>
          </cell>
          <cell r="B1328" t="str">
            <v xml:space="preserve">Dawa Elalal 12x17 Arab. </v>
          </cell>
          <cell r="C1328" t="str">
            <v xml:space="preserve">  </v>
          </cell>
        </row>
        <row r="1329">
          <cell r="A1329" t="str">
            <v>040149</v>
          </cell>
          <cell r="B1329" t="str">
            <v xml:space="preserve">De glorieux sermons du Haram. 14x21 french hc </v>
          </cell>
          <cell r="C1329" t="str">
            <v xml:space="preserve">خطبات الحرم. 14×21 فرنسي مجلد </v>
          </cell>
        </row>
        <row r="1330">
          <cell r="A1330" t="str">
            <v>050005</v>
          </cell>
          <cell r="B1330" t="str">
            <v xml:space="preserve">Del Noble Coran-Part 30-17x24-S/C </v>
          </cell>
          <cell r="C1330" t="str">
            <v xml:space="preserve">تفسير معاني القرآن .اسباني. 17×24 جزء ثلاثون غلاف </v>
          </cell>
        </row>
        <row r="1331">
          <cell r="A1331" t="str">
            <v>050001</v>
          </cell>
          <cell r="B1331" t="str">
            <v xml:space="preserve">Del Noble Coran-Spanish-14x21-H/C </v>
          </cell>
          <cell r="C1331" t="str">
            <v xml:space="preserve">تفسير معاني القرآن .اسباني. 14×21 مجلد </v>
          </cell>
        </row>
        <row r="1332">
          <cell r="A1332" t="str">
            <v>010150</v>
          </cell>
          <cell r="B1332" t="str">
            <v xml:space="preserve">Derasat Fil Zarh wat Tadil Arabic 17x24 Hc </v>
          </cell>
          <cell r="C1332" t="str">
            <v xml:space="preserve">دراسات في الجرح والتعديل .عربي. 17×24 مجلد </v>
          </cell>
        </row>
        <row r="1333">
          <cell r="A1333" t="str">
            <v>500038</v>
          </cell>
          <cell r="B1333" t="str">
            <v xml:space="preserve">Des Prophetes envoyes par Allah ,French 1/15 sets 13x21 HC </v>
          </cell>
          <cell r="C1333" t="str">
            <v xml:space="preserve">مجموعة قصص الانبياء للاطفال,1/15 فرنسي 13×21 ج </v>
          </cell>
        </row>
        <row r="1334">
          <cell r="A1334" t="str">
            <v>020515</v>
          </cell>
          <cell r="B1334" t="str">
            <v xml:space="preserve">Descent of Jesus Christ Eng 14x21 SC </v>
          </cell>
          <cell r="C1334" t="str">
            <v xml:space="preserve">نزول عيسى عيه السلام انجليزي 14×21 غ </v>
          </cell>
        </row>
        <row r="1335">
          <cell r="A1335" t="str">
            <v>020543</v>
          </cell>
          <cell r="B1335" t="str">
            <v xml:space="preserve">Descent of Jesus Christ. Eng. 8x12 </v>
          </cell>
          <cell r="C1335" t="str">
            <v xml:space="preserve">نزول عيسى عليه السلام.انجليزي.12×8 </v>
          </cell>
        </row>
        <row r="1336">
          <cell r="A1336" t="str">
            <v>040045</v>
          </cell>
          <cell r="B1336" t="str">
            <v xml:space="preserve">Description Du Jeune Du Prophete 12x17 Frensh </v>
          </cell>
          <cell r="C1336" t="str">
            <v xml:space="preserve">صفة صوم النبي .فرنسي. 12×17 غلاف </v>
          </cell>
        </row>
        <row r="1337">
          <cell r="A1337" t="str">
            <v>020574</v>
          </cell>
          <cell r="B1337" t="str">
            <v xml:space="preserve">Description of Paradise in the glorious Quran,14x21 Eng.hc </v>
          </cell>
          <cell r="C1337" t="str">
            <v xml:space="preserve">صفة الجنة في القرآن 14×21 انجليزي ج </v>
          </cell>
        </row>
        <row r="1338">
          <cell r="A1338" t="str">
            <v>020516</v>
          </cell>
          <cell r="B1338" t="str">
            <v xml:space="preserve">Development of Science &amp;Technology.... Eng 17x24 </v>
          </cell>
          <cell r="C1338" t="str">
            <v xml:space="preserve">تطور العلوم العصرية والتكنولوجية انجليزي 17×24 غ </v>
          </cell>
        </row>
        <row r="1339">
          <cell r="A1339" t="str">
            <v>020563</v>
          </cell>
          <cell r="B1339" t="str">
            <v xml:space="preserve">Dictionary of Islamic Names,Eng 14x21, HC </v>
          </cell>
          <cell r="C1339" t="str">
            <v xml:space="preserve">قاموس الآسماء الإسلامي ,انجليزي 14×21 ج </v>
          </cell>
        </row>
        <row r="1340">
          <cell r="A1340" t="str">
            <v>020621</v>
          </cell>
          <cell r="B1340" t="str">
            <v xml:space="preserve">Dictionary of Islamic words expres.. Ing 14x21 </v>
          </cell>
          <cell r="C1340" t="str">
            <v xml:space="preserve">معجم الألفاظ انجليزي 14×21 مجلد </v>
          </cell>
        </row>
        <row r="1341">
          <cell r="A1341" t="str">
            <v>310060</v>
          </cell>
          <cell r="B1341" t="str">
            <v xml:space="preserve">Digital Quran 21 Lang Model EQ 100 </v>
          </cell>
          <cell r="C1341" t="str">
            <v xml:space="preserve">[EQ100]ديجتال قران ب21 لغات ايمبي 4 </v>
          </cell>
        </row>
        <row r="1342">
          <cell r="A1342" t="str">
            <v>310063</v>
          </cell>
          <cell r="B1342" t="str">
            <v xml:space="preserve">Digital Quran 21 Lang with Islamic books [IQ604] </v>
          </cell>
          <cell r="C1342" t="str">
            <v xml:space="preserve">[IQ604]ديجتال قران 21 لغات مع كتب ستة </v>
          </cell>
        </row>
        <row r="1343">
          <cell r="A1343" t="str">
            <v>310046</v>
          </cell>
          <cell r="B1343" t="str">
            <v xml:space="preserve">DIGITAL QURAN 3 Lang. in Eng. [DQ-110E] </v>
          </cell>
          <cell r="C1343" t="str">
            <v xml:space="preserve">[DQ-110E] ديجتال قرآن 3 لغات- بترجمة إنجليزي صوتيًا </v>
          </cell>
        </row>
        <row r="1344">
          <cell r="A1344" t="str">
            <v>310062</v>
          </cell>
          <cell r="B1344" t="str">
            <v xml:space="preserve">Digital Quran 7 Lang IQ504 </v>
          </cell>
          <cell r="C1344" t="str">
            <v xml:space="preserve">[IQ504]ديجتال قران سبع ترجمات </v>
          </cell>
        </row>
        <row r="1345">
          <cell r="A1345" t="str">
            <v>310031</v>
          </cell>
          <cell r="B1345" t="str">
            <v xml:space="preserve">DIGITAL QURAN Audio [DQ-300] </v>
          </cell>
          <cell r="C1345" t="str">
            <v xml:space="preserve">[DQ-300] المصحف الإلكتروني أئمة الحرم صغير </v>
          </cell>
        </row>
        <row r="1346">
          <cell r="A1346" t="str">
            <v>310050</v>
          </cell>
          <cell r="B1346" t="str">
            <v xml:space="preserve">DIGITAL QURAN Audio in Urdu .Model # [DQ-300U] </v>
          </cell>
          <cell r="C1346" t="str">
            <v xml:space="preserve">[DQ-300U]مصحف الكتروني بصوت اردية </v>
          </cell>
        </row>
        <row r="1347">
          <cell r="A1347" t="str">
            <v>310041</v>
          </cell>
          <cell r="B1347" t="str">
            <v xml:space="preserve">DIGITAL QURAN COLOR LCD - [CDQ-505] </v>
          </cell>
          <cell r="C1347" t="str">
            <v xml:space="preserve">[CDQ505] ديجتال قرآن بثمانية لغات- ملون </v>
          </cell>
        </row>
        <row r="1348">
          <cell r="A1348" t="str">
            <v>310061</v>
          </cell>
          <cell r="B1348" t="str">
            <v xml:space="preserve">Digital Quran in 14 Lang Model EQ 200 </v>
          </cell>
          <cell r="C1348" t="str">
            <v xml:space="preserve">[EQ200]ديجتال قران ب 14 لغات بصوت السديس والغامدي </v>
          </cell>
        </row>
        <row r="1349">
          <cell r="A1349" t="str">
            <v>310045</v>
          </cell>
          <cell r="B1349" t="str">
            <v xml:space="preserve">Digital Quran in Eng.Voice [DQ-300E] </v>
          </cell>
          <cell r="C1349" t="str">
            <v xml:space="preserve">[DQ-300E] مصحف إلكتروني- ترجمة إنجليزي صوتيا </v>
          </cell>
        </row>
        <row r="1350">
          <cell r="A1350" t="str">
            <v>310073</v>
          </cell>
          <cell r="B1350" t="str">
            <v xml:space="preserve">Digital Quran Model # MDQ 200 </v>
          </cell>
          <cell r="C1350" t="str">
            <v xml:space="preserve">(MDQ200)القران الكريم كامل ملون 5 قراء والترجمة 14 لغة </v>
          </cell>
        </row>
        <row r="1351">
          <cell r="A1351" t="str">
            <v>310074</v>
          </cell>
          <cell r="B1351" t="str">
            <v xml:space="preserve">Digital Quran Model DQ 500 </v>
          </cell>
          <cell r="C1351" t="str">
            <v xml:space="preserve">(DQ500)القران الكريم بصوت خمسة قراء وب21 لغة </v>
          </cell>
        </row>
        <row r="1352">
          <cell r="A1352" t="str">
            <v>310078</v>
          </cell>
          <cell r="B1352" t="str">
            <v xml:space="preserve">Digital Quran Model DQ 734 </v>
          </cell>
          <cell r="C1352" t="str">
            <v xml:space="preserve">القرآن الكريم 2 قراء 27 لغة دي كيو 734 </v>
          </cell>
        </row>
        <row r="1353">
          <cell r="A1353" t="str">
            <v>310037</v>
          </cell>
          <cell r="B1353" t="str">
            <v xml:space="preserve">DIGITAL QURAN translated in 8 Lang [DQ-200] </v>
          </cell>
          <cell r="C1353" t="str">
            <v xml:space="preserve">[DQ-200] ديجتال القرآن مع ترجمة معانيه بثماني لغات </v>
          </cell>
        </row>
        <row r="1354">
          <cell r="A1354" t="str">
            <v>310059</v>
          </cell>
          <cell r="B1354" t="str">
            <v xml:space="preserve">Digital Quran with Suppl.24 Lang.MP 4 MDQ 100 </v>
          </cell>
          <cell r="C1354" t="str">
            <v xml:space="preserve">[MDQ100]ديجتل قران مع وظائف 24 لغات ايمبي 4 </v>
          </cell>
        </row>
        <row r="1355">
          <cell r="A1355" t="str">
            <v>310020</v>
          </cell>
          <cell r="B1355" t="str">
            <v xml:space="preserve">DIGITAL QURAN With Three Lng. [DQ-110] </v>
          </cell>
          <cell r="C1355" t="str">
            <v xml:space="preserve">[DQ 110] ديجتال قرآن بترجمة ثلاث لغات أئمة الحرم </v>
          </cell>
        </row>
        <row r="1356">
          <cell r="A1356" t="str">
            <v>310044</v>
          </cell>
          <cell r="B1356" t="str">
            <v xml:space="preserve">DIGITAL QURAN With Urdu Audio [DQ -110U] </v>
          </cell>
          <cell r="C1356" t="str">
            <v xml:space="preserve">[DQ -110U] ديجتال قرآن 3 لغات مع ترجمة أردو صوتيا </v>
          </cell>
        </row>
        <row r="1357">
          <cell r="A1357" t="str">
            <v>040064</v>
          </cell>
          <cell r="B1357" t="str">
            <v xml:space="preserve">Directived Pour Leducation Des Enfants .French 14x21 SC </v>
          </cell>
          <cell r="C1357" t="str">
            <v xml:space="preserve">توجيهات للطفل الناشئ .فرنسي. 14×21 غلاف </v>
          </cell>
        </row>
        <row r="1358">
          <cell r="A1358" t="str">
            <v>030246</v>
          </cell>
          <cell r="B1358" t="str">
            <v xml:space="preserve">Disputing of Hadith Urdu 14x21 HC </v>
          </cell>
          <cell r="C1358" t="str">
            <v xml:space="preserve">حجيت حديث اردو 14×21 ج كرتوني </v>
          </cell>
        </row>
        <row r="1359">
          <cell r="A1359" t="str">
            <v>040019</v>
          </cell>
          <cell r="B1359" t="str">
            <v xml:space="preserve">Dissiper Lequivoque en Monotheisme-French-12x17-S/C </v>
          </cell>
          <cell r="C1359" t="str">
            <v xml:space="preserve">كشف الشبهات في التوحيد .فرنسي. 12×17 غلاف </v>
          </cell>
        </row>
        <row r="1360">
          <cell r="A1360">
            <v>620063</v>
          </cell>
          <cell r="B1360" t="str">
            <v xml:space="preserve">Divine Will and Predestination Vol. 1/8 </v>
          </cell>
          <cell r="C1360" t="str">
            <v xml:space="preserve">القضاء و القدر .انجليزي.ر 8 </v>
          </cell>
        </row>
        <row r="1361">
          <cell r="A1361" t="str">
            <v>020501</v>
          </cell>
          <cell r="B1361" t="str">
            <v xml:space="preserve">Do not be Angry Eng 14x21 HC </v>
          </cell>
          <cell r="C1361" t="str">
            <v xml:space="preserve">لا تغضب ,انجليزي 14×21 ج </v>
          </cell>
        </row>
        <row r="1362">
          <cell r="A1362" t="str">
            <v>020683</v>
          </cell>
          <cell r="B1362" t="str">
            <v xml:space="preserve">Do not be Envious. 14x21 Eng. sc </v>
          </cell>
          <cell r="C1362" t="str">
            <v xml:space="preserve">لا تحاسدوا. 14×21 انجليزي. غلاف </v>
          </cell>
        </row>
        <row r="1363">
          <cell r="A1363" t="str">
            <v>020505</v>
          </cell>
          <cell r="B1363" t="str">
            <v xml:space="preserve">Do not be Envois Eng 14x21 HC </v>
          </cell>
          <cell r="C1363" t="str">
            <v xml:space="preserve">لا تحاسدوا ,انجليزي 14×21 ج </v>
          </cell>
        </row>
        <row r="1364">
          <cell r="A1364" t="str">
            <v>020684</v>
          </cell>
          <cell r="B1364" t="str">
            <v xml:space="preserve">Do not become Angry. 14x21 Eng. sc </v>
          </cell>
          <cell r="C1364" t="str">
            <v xml:space="preserve">لا تغضب. 14×21. انجليزي غلاف </v>
          </cell>
        </row>
        <row r="1365">
          <cell r="A1365" t="str">
            <v>010143</v>
          </cell>
          <cell r="B1365" t="str">
            <v xml:space="preserve">Doar ul Mamlika - Arabic Art Paper Golden 17x24 H/C </v>
          </cell>
          <cell r="C1365" t="str">
            <v xml:space="preserve">دور المملكة -عربي- آرت صفحة ذهبية -17×24 مجلد </v>
          </cell>
        </row>
        <row r="1366">
          <cell r="A1366">
            <v>620013</v>
          </cell>
          <cell r="B1366" t="str">
            <v xml:space="preserve">Don,t be Sad ,Eng, 70 grms deluxe </v>
          </cell>
          <cell r="C1366" t="str">
            <v xml:space="preserve">لا تحزن .انجليزي. 14×21 مجلد 70 جرام ديلوكس </v>
          </cell>
        </row>
        <row r="1367">
          <cell r="A1367">
            <v>630353</v>
          </cell>
          <cell r="B1367" t="str">
            <v xml:space="preserve">Don,t be Sad Urdu ,Hc </v>
          </cell>
          <cell r="C1367" t="str">
            <v xml:space="preserve">لا تحزن , اردو مجلد </v>
          </cell>
        </row>
        <row r="1368">
          <cell r="A1368">
            <v>620312</v>
          </cell>
          <cell r="B1368" t="str">
            <v xml:space="preserve">Don;t forget to say. Eng. 21x23 sc </v>
          </cell>
          <cell r="C1368" t="str">
            <v xml:space="preserve">لا تنس ان تتكلم. انجليزي. 21×23 غ </v>
          </cell>
        </row>
        <row r="1369">
          <cell r="A1369" t="str">
            <v>310154</v>
          </cell>
          <cell r="B1369" t="str">
            <v xml:space="preserve">Dongle book Reader ,Urdu </v>
          </cell>
          <cell r="C1369" t="str">
            <v xml:space="preserve">شريط قارئ الكتب أئمة الحرم من ترجمة أردو </v>
          </cell>
        </row>
        <row r="1370">
          <cell r="A1370">
            <v>620077</v>
          </cell>
          <cell r="B1370" t="str">
            <v xml:space="preserve">Dont Be Sad Eng. HC </v>
          </cell>
          <cell r="C1370" t="str">
            <v xml:space="preserve">لا تحزن .انجليزي. 14×21 غ </v>
          </cell>
        </row>
        <row r="1371">
          <cell r="A1371">
            <v>640007</v>
          </cell>
          <cell r="B1371" t="str">
            <v xml:space="preserve">Dont Be Sad French 14x21 </v>
          </cell>
          <cell r="C1371" t="str">
            <v xml:space="preserve">لا تحزن ,فرنسي 14×21 </v>
          </cell>
        </row>
        <row r="1372">
          <cell r="A1372">
            <v>650005</v>
          </cell>
          <cell r="B1372" t="str">
            <v xml:space="preserve">Dont be sadl 14x21 Turkey </v>
          </cell>
          <cell r="C1372" t="str">
            <v xml:space="preserve">لا تحزن. 14×21 تركي مجلد </v>
          </cell>
        </row>
        <row r="1373">
          <cell r="A1373" t="str">
            <v>310030</v>
          </cell>
          <cell r="B1373" t="str">
            <v xml:space="preserve">DOOR BELL.ZAKIR [GS-08] </v>
          </cell>
          <cell r="C1373" t="str">
            <v xml:space="preserve">[GS-08] بابا سلام - الذاكر </v>
          </cell>
        </row>
        <row r="1374">
          <cell r="A1374" t="str">
            <v>500061</v>
          </cell>
          <cell r="B1374" t="str">
            <v xml:space="preserve">Door knobs Eng 1/3 Cards </v>
          </cell>
          <cell r="C1374" t="str">
            <v xml:space="preserve">دعاء عند الباب 1/3 انجليزي </v>
          </cell>
        </row>
        <row r="1375">
          <cell r="A1375" t="str">
            <v>010136</v>
          </cell>
          <cell r="B1375" t="str">
            <v xml:space="preserve">Door ul Mamlika fi Khida til Islam 17x24 Arabic </v>
          </cell>
          <cell r="C1375" t="str">
            <v xml:space="preserve">دور المملكة في خدمة الإسلام .عربي. 17×24 مجلد </v>
          </cell>
        </row>
        <row r="1376">
          <cell r="A1376" t="str">
            <v>030238</v>
          </cell>
          <cell r="B1376" t="str">
            <v xml:space="preserve">Dress and Veilling 14x21 Urdu HC </v>
          </cell>
          <cell r="C1376" t="str">
            <v xml:space="preserve">لباس اور برده, اردو 14×21 ج كرتوني </v>
          </cell>
        </row>
        <row r="1377">
          <cell r="A1377" t="str">
            <v>030050</v>
          </cell>
          <cell r="B1377" t="str">
            <v xml:space="preserve">Du a for Children-Urdu-8x12-H/C </v>
          </cell>
          <cell r="C1377" t="str">
            <v xml:space="preserve">أدعية مأثورة للأطفال (بيارى بجون كي) .اردو. 8×12 مجلد </v>
          </cell>
        </row>
        <row r="1378">
          <cell r="A1378">
            <v>620046</v>
          </cell>
          <cell r="B1378" t="str">
            <v xml:space="preserve">Dutifulness to parents 14X21 Eng . sc </v>
          </cell>
          <cell r="C1378" t="str">
            <v xml:space="preserve">بر الوالدين .انجليزي. 14×21 غ </v>
          </cell>
        </row>
        <row r="1379">
          <cell r="A1379" t="str">
            <v>020602</v>
          </cell>
          <cell r="B1379" t="str">
            <v xml:space="preserve">Early Days form Al Bidayah Nihayah Eng 17x24 H </v>
          </cell>
          <cell r="C1379" t="str">
            <v xml:space="preserve">البداية والنهاية الأيام الأولى انجليزي 14×21 مجلد </v>
          </cell>
        </row>
        <row r="1380">
          <cell r="A1380" t="str">
            <v>190001</v>
          </cell>
          <cell r="B1380" t="str">
            <v xml:space="preserve">EIN KURZER ILLUSTRTERTER..ISLAM , ALMANI 14x21 SC </v>
          </cell>
          <cell r="C1380" t="str">
            <v xml:space="preserve">تعريف موجز لفهم الاسلام , المانية 14×21 غ ملون </v>
          </cell>
        </row>
        <row r="1381">
          <cell r="A1381">
            <v>670017</v>
          </cell>
          <cell r="B1381" t="str">
            <v xml:space="preserve">El-Sagrado Coran. Spainsh Quran 14x21 </v>
          </cell>
          <cell r="C1381" t="str">
            <v xml:space="preserve">ترجمة معاني القرآن. اسباني </v>
          </cell>
        </row>
        <row r="1382">
          <cell r="A1382" t="str">
            <v>030350</v>
          </cell>
          <cell r="B1382" t="str">
            <v xml:space="preserve">embark with us 14x21 Urdu H/C </v>
          </cell>
          <cell r="C1382" t="str">
            <v xml:space="preserve">اركب معنا (سفينئه نجات)14×21 اردو مجلد </v>
          </cell>
        </row>
        <row r="1383">
          <cell r="A1383" t="str">
            <v>100008</v>
          </cell>
          <cell r="B1383" t="str">
            <v xml:space="preserve">Empat Puluh Hadits 40 - Indonasia - 12x17 sc </v>
          </cell>
          <cell r="C1383" t="str">
            <v xml:space="preserve">الأربعون النووية .اندونيسي. 12×17 غلاف </v>
          </cell>
        </row>
        <row r="1384">
          <cell r="A1384" t="str">
            <v>040089</v>
          </cell>
          <cell r="B1384" t="str">
            <v xml:space="preserve">Encyclopedia of Islam Farench </v>
          </cell>
          <cell r="C1384" t="str">
            <v xml:space="preserve">الموسوعة الإسلامية المختصرة للاطفال الفرنسي 22×28 مجلد </v>
          </cell>
        </row>
        <row r="1385">
          <cell r="A1385" t="str">
            <v>020566</v>
          </cell>
          <cell r="B1385" t="str">
            <v xml:space="preserve">Encyclopedia of Islamic Jurisprudence for Women Eng 1/3 Vols </v>
          </cell>
          <cell r="C1385" t="str">
            <v xml:space="preserve">موسوعة فقة المراةالمسلمة ,14×21 انجليزي 3 مجلدات </v>
          </cell>
        </row>
        <row r="1386">
          <cell r="A1386" t="str">
            <v>030346</v>
          </cell>
          <cell r="B1386" t="str">
            <v xml:space="preserve">Encyclopedia of Prophet 17x24 Urdu H/C part 1 </v>
          </cell>
          <cell r="C1386" t="str">
            <v xml:space="preserve">اللولؤ المكنون )سيرت انسائيكلوبيديا) اردو 17×24 جلد 1 </v>
          </cell>
        </row>
        <row r="1387">
          <cell r="A1387" t="str">
            <v>020576</v>
          </cell>
          <cell r="B1387" t="str">
            <v xml:space="preserve">End of the World Eng.14x21 hc </v>
          </cell>
          <cell r="C1387" t="str">
            <v xml:space="preserve">نهاية العالم مع خرائط 14×21 انجليزي ج </v>
          </cell>
        </row>
        <row r="1388">
          <cell r="A1388" t="str">
            <v>030332</v>
          </cell>
          <cell r="B1388" t="str">
            <v xml:space="preserve">END of the World Urdu </v>
          </cell>
          <cell r="C1388" t="str">
            <v xml:space="preserve">نهاية العالم اردو 14×21 مجلد ملون </v>
          </cell>
        </row>
        <row r="1389">
          <cell r="A1389" t="str">
            <v>040131</v>
          </cell>
          <cell r="B1389" t="str">
            <v xml:space="preserve">Enjoy your Life 14x21 French H/C </v>
          </cell>
          <cell r="C1389" t="str">
            <v xml:space="preserve">إستمتع بحياتك 14×21 فرنسي مجلد </v>
          </cell>
        </row>
        <row r="1390">
          <cell r="A1390" t="str">
            <v>020679</v>
          </cell>
          <cell r="B1390" t="str">
            <v xml:space="preserve">Enjoy your life. 14x21 eng. coloured </v>
          </cell>
          <cell r="C1390" t="str">
            <v xml:space="preserve">استمتع بحياتك. 14×21 انجليزي ملون </v>
          </cell>
        </row>
        <row r="1391">
          <cell r="A1391" t="str">
            <v>100026</v>
          </cell>
          <cell r="B1391" t="str">
            <v xml:space="preserve">Enjoy your life. 14x21 indonesian hc </v>
          </cell>
          <cell r="C1391" t="str">
            <v xml:space="preserve">استمتع بحياتك. 14×21 اندونيسي. مجلد </v>
          </cell>
        </row>
        <row r="1392">
          <cell r="A1392" t="str">
            <v>020539</v>
          </cell>
          <cell r="B1392" t="str">
            <v xml:space="preserve">Enjoy Your Life. Eng. 14x21 H/C. </v>
          </cell>
          <cell r="C1392" t="str">
            <v xml:space="preserve">استمتع بحياتك انجليزي 14×21 مجلد. </v>
          </cell>
        </row>
        <row r="1393">
          <cell r="A1393" t="str">
            <v>030360</v>
          </cell>
          <cell r="B1393" t="str">
            <v xml:space="preserve">Enjoy your life. urdu 14x21 coloured </v>
          </cell>
          <cell r="C1393" t="str">
            <v xml:space="preserve">إستمتع بحياتك. اردو 14×21 ملون مجلد </v>
          </cell>
        </row>
        <row r="1394">
          <cell r="A1394" t="str">
            <v>030300</v>
          </cell>
          <cell r="B1394" t="str">
            <v xml:space="preserve">Enjoy Your life. Urdu. 14x21 H/C. </v>
          </cell>
          <cell r="C1394" t="str">
            <v xml:space="preserve">استمتع بحياتك. اردو 14×21 مجلد </v>
          </cell>
        </row>
        <row r="1395">
          <cell r="A1395" t="str">
            <v>040117</v>
          </cell>
          <cell r="B1395" t="str">
            <v xml:space="preserve">Enlightenment Pack 10 books </v>
          </cell>
          <cell r="C1395" t="str">
            <v xml:space="preserve">مجموعة البصيرة فرنسي 8×12 10 كتب </v>
          </cell>
        </row>
        <row r="1396">
          <cell r="A1396" t="str">
            <v>500063</v>
          </cell>
          <cell r="B1396" t="str">
            <v xml:space="preserve">Enlightenment Pack 10 books. </v>
          </cell>
          <cell r="C1396" t="str">
            <v xml:space="preserve">مجموعة البصيرة 10 كتب 8×12 انجليزي </v>
          </cell>
        </row>
        <row r="1397">
          <cell r="A1397">
            <v>620061</v>
          </cell>
          <cell r="B1397" t="str">
            <v xml:space="preserve">Enlightenment, pack 10 books </v>
          </cell>
          <cell r="C1397" t="str">
            <v xml:space="preserve">البصيرة الإسلامية .انجليزي. </v>
          </cell>
        </row>
        <row r="1398">
          <cell r="A1398" t="str">
            <v>010230</v>
          </cell>
          <cell r="B1398" t="str">
            <v xml:space="preserve">Essa bin Maryam, 17x24 Arabic sc </v>
          </cell>
          <cell r="C1398" t="str">
            <v xml:space="preserve">عيسى ابن مريم. عليه السلام. 17×24 عربي غلاف </v>
          </cell>
        </row>
        <row r="1399">
          <cell r="A1399" t="str">
            <v>160003</v>
          </cell>
          <cell r="B1399" t="str">
            <v xml:space="preserve">Essential Lesson - Eng. Tamli - 12x17 </v>
          </cell>
          <cell r="C1399" t="str">
            <v xml:space="preserve">الدروس المهمة لعامة الأمة .تاملي. 12×17 غلاف </v>
          </cell>
        </row>
        <row r="1400">
          <cell r="A1400" t="str">
            <v>150004</v>
          </cell>
          <cell r="B1400" t="str">
            <v xml:space="preserve">Essential Lesson - Sinhali - 12x17 S/C </v>
          </cell>
          <cell r="C1400" t="str">
            <v xml:space="preserve">الدروس المهمة لعامة الأمة .سنهالي. 12×17 غلاف </v>
          </cell>
        </row>
        <row r="1401">
          <cell r="A1401" t="str">
            <v>090008</v>
          </cell>
          <cell r="B1401" t="str">
            <v xml:space="preserve">Essential Lesson for Every Muslim - Bangal - 12x17 </v>
          </cell>
          <cell r="C1401" t="str">
            <v xml:space="preserve">الدروس المهمة لعامة الأمة .بنغالي. 12×17 غلاف </v>
          </cell>
        </row>
        <row r="1402">
          <cell r="A1402" t="str">
            <v>010162</v>
          </cell>
          <cell r="B1402" t="str">
            <v xml:space="preserve">Essential Lessons for Every Muslim 8x12 Arabic SC </v>
          </cell>
          <cell r="C1402" t="str">
            <v xml:space="preserve">الدروس المهمة لعامة الأمة .عربي. 8×12 غلاف </v>
          </cell>
        </row>
        <row r="1403">
          <cell r="A1403" t="str">
            <v>020179</v>
          </cell>
          <cell r="B1403" t="str">
            <v xml:space="preserve">Essential Lessons For Every Muslim-Eng.14x21-S/C </v>
          </cell>
          <cell r="C1403" t="str">
            <v xml:space="preserve">الدروس المهمة لعامة الأمة .انجليزي. 14×21 غلاف </v>
          </cell>
        </row>
        <row r="1404">
          <cell r="A1404" t="str">
            <v>020146</v>
          </cell>
          <cell r="B1404" t="str">
            <v xml:space="preserve">Establish the Prayer and Prize is Paradise-Eng.14x21-S/C </v>
          </cell>
          <cell r="C1404" t="str">
            <v xml:space="preserve">والثمن الجنة .انجليزي. 14×21 غلاف </v>
          </cell>
        </row>
        <row r="1405">
          <cell r="A1405" t="str">
            <v>020257</v>
          </cell>
          <cell r="B1405" t="str">
            <v xml:space="preserve">Etiquette of Eating &amp; Drinking-Eng.12x17-S/C </v>
          </cell>
          <cell r="C1405" t="str">
            <v xml:space="preserve">الآداب العامة للطعام والشراب .انجليزي. 12×17 غلاف </v>
          </cell>
        </row>
        <row r="1406">
          <cell r="A1406" t="str">
            <v>030259</v>
          </cell>
          <cell r="B1406" t="str">
            <v xml:space="preserve">Etiqutte of Duwa and Dawa Urdu 14x21 HC </v>
          </cell>
          <cell r="C1406" t="str">
            <v xml:space="preserve">دعاء اور دوا كى مسنون آداب اردو 14×21 ج ك </v>
          </cell>
        </row>
        <row r="1407">
          <cell r="A1407" t="str">
            <v>040144</v>
          </cell>
          <cell r="B1407" t="str">
            <v xml:space="preserve">Etudes Islamicques 1. 17x24 French hc </v>
          </cell>
          <cell r="C1407" t="str">
            <v xml:space="preserve">التعليم الاسلامي 1. 17×24 فرنسي مجلد </v>
          </cell>
        </row>
        <row r="1408">
          <cell r="A1408" t="str">
            <v>040145</v>
          </cell>
          <cell r="B1408" t="str">
            <v xml:space="preserve">Etudes Islamiques 2. french 17x24 hc </v>
          </cell>
          <cell r="C1408" t="str">
            <v xml:space="preserve">التعليم الاسلامي 2. فرنسي 17×24 مجلد </v>
          </cell>
        </row>
        <row r="1409">
          <cell r="A1409" t="str">
            <v>040147</v>
          </cell>
          <cell r="B1409" t="str">
            <v xml:space="preserve">Etudes Islamiques -4. French 17x24 Hc </v>
          </cell>
          <cell r="C1409" t="str">
            <v xml:space="preserve">التعليم الاسلامي - 4. فرنسي 17×24 مجلد </v>
          </cell>
        </row>
        <row r="1410">
          <cell r="A1410" t="str">
            <v>040146</v>
          </cell>
          <cell r="B1410" t="str">
            <v xml:space="preserve">Etudes Islamiques-3. French 17x24 hc </v>
          </cell>
          <cell r="C1410" t="str">
            <v xml:space="preserve">التعليم الاسلامي - 3. فرنسي 17×24 مجلد </v>
          </cell>
        </row>
        <row r="1411">
          <cell r="A1411">
            <v>620084</v>
          </cell>
          <cell r="B1411" t="str">
            <v xml:space="preserve">Evolution of Fiqah Eng. HC </v>
          </cell>
          <cell r="C1411" t="str">
            <v xml:space="preserve">تاريخ المذاهب الفقه .انجليزي. ج </v>
          </cell>
        </row>
        <row r="1412">
          <cell r="A1412" t="str">
            <v>020651</v>
          </cell>
          <cell r="B1412" t="str">
            <v xml:space="preserve">Excellence of Patience Eng. 14×21H/C </v>
          </cell>
          <cell r="C1412" t="str">
            <v xml:space="preserve">عدة الصابرين.انجليزي 14×21 مجلد </v>
          </cell>
        </row>
        <row r="1413">
          <cell r="A1413" t="str">
            <v>030036</v>
          </cell>
          <cell r="B1413" t="str">
            <v xml:space="preserve">Excellent Merits of Qur an-Urdu-12x17-S/C </v>
          </cell>
          <cell r="C1413" t="str">
            <v xml:space="preserve">فضائل القرآن .اردو. 12×17غلاف </v>
          </cell>
        </row>
        <row r="1414">
          <cell r="A1414" t="str">
            <v>030257</v>
          </cell>
          <cell r="B1414" t="str">
            <v xml:space="preserve">Exellent Merits of Quran Urdu 14x21 HC </v>
          </cell>
          <cell r="C1414" t="str">
            <v xml:space="preserve">فضائل قرآن آداب خصوصيات اردو 14×21 ج </v>
          </cell>
        </row>
        <row r="1415">
          <cell r="A1415" t="str">
            <v>020111</v>
          </cell>
          <cell r="B1415" t="str">
            <v xml:space="preserve">Explanation of Important Lessons 14x21 Eng. </v>
          </cell>
          <cell r="C1415" t="str">
            <v xml:space="preserve">شرح الدروس المهمة لعامة الأمة .انجليزي. 14×21 مجلد </v>
          </cell>
        </row>
        <row r="1416">
          <cell r="A1416" t="str">
            <v>010100</v>
          </cell>
          <cell r="B1416" t="str">
            <v xml:space="preserve">Fadaihus Sufiyyah 12x17 Arab. Sc </v>
          </cell>
          <cell r="C1416" t="str">
            <v xml:space="preserve">فضائح الصوفية .عربي. 12×17 غلاف </v>
          </cell>
        </row>
        <row r="1417">
          <cell r="A1417" t="str">
            <v>030113</v>
          </cell>
          <cell r="B1417" t="str">
            <v xml:space="preserve">Fadal Saum Ramadan wa Qiam - Urdu 12x17 </v>
          </cell>
          <cell r="C1417" t="str">
            <v xml:space="preserve">رمضان المبارك اورقيام الليل .اردو. 12×17 غلاف </v>
          </cell>
        </row>
        <row r="1418">
          <cell r="A1418">
            <v>610011</v>
          </cell>
          <cell r="B1418" t="str">
            <v xml:space="preserve">Fadhaele Quran Arabic 12x17 SC </v>
          </cell>
          <cell r="C1418" t="str">
            <v xml:space="preserve">فضائل القرآن .عربي. 12×17 غلاف </v>
          </cell>
        </row>
        <row r="1419">
          <cell r="A1419" t="str">
            <v>030002</v>
          </cell>
          <cell r="B1419" t="str">
            <v xml:space="preserve">Fafsir Ahsanulbaan 14x21 Urdu Shamwa </v>
          </cell>
          <cell r="C1419" t="str">
            <v xml:space="preserve">تفسير أحسن البيان.اردو. 14×21 شمواه اخضر </v>
          </cell>
        </row>
        <row r="1420">
          <cell r="A1420" t="str">
            <v>070005</v>
          </cell>
          <cell r="B1420" t="str">
            <v xml:space="preserve">Faidhul Bari Sharh Summ. S. Bukhari Persion 17x24 1/6 HC </v>
          </cell>
          <cell r="C1420" t="str">
            <v xml:space="preserve">فيض الباري شرح مختصر البخاري, 1/6فارسي 17×24 ج </v>
          </cell>
        </row>
        <row r="1421">
          <cell r="A1421" t="str">
            <v>020092</v>
          </cell>
          <cell r="B1421" t="str">
            <v xml:space="preserve">Faith in Predestination-Eng.14x21 S/C </v>
          </cell>
          <cell r="C1421" t="str">
            <v xml:space="preserve">القضاء والقدر .انجليزي. 14×21 غلاف </v>
          </cell>
        </row>
        <row r="1422">
          <cell r="A1422" t="str">
            <v>4300016</v>
          </cell>
          <cell r="B1422" t="str">
            <v xml:space="preserve">fajar clock </v>
          </cell>
          <cell r="C1422" t="str">
            <v xml:space="preserve">ساعة فجر </v>
          </cell>
        </row>
        <row r="1423">
          <cell r="A1423" t="str">
            <v>020641</v>
          </cell>
          <cell r="B1423" t="str">
            <v xml:space="preserve">Fast acc. Quran &amp; Suna. Eng. 14x21 Hb </v>
          </cell>
          <cell r="C1423" t="str">
            <v xml:space="preserve">الصوم في القرآن والسنة. انجليزي 14×21 مجلد </v>
          </cell>
        </row>
        <row r="1424">
          <cell r="A1424">
            <v>620311</v>
          </cell>
          <cell r="B1424" t="str">
            <v xml:space="preserve">Fataawa Essential Rulings For Every Muslim Woman </v>
          </cell>
          <cell r="C1424" t="str">
            <v xml:space="preserve">فتاوى المراة. مجلد 14×21 </v>
          </cell>
        </row>
        <row r="1425">
          <cell r="A1425" t="str">
            <v>030033</v>
          </cell>
          <cell r="B1425" t="str">
            <v xml:space="preserve">Fatawa &amp; Makalat-Urdu-17x24-H/C </v>
          </cell>
          <cell r="C1425" t="str">
            <v xml:space="preserve">مقالات و فتاوى .اردو. 17×24 مجلد </v>
          </cell>
        </row>
        <row r="1426">
          <cell r="A1426" t="str">
            <v>040078</v>
          </cell>
          <cell r="B1426" t="str">
            <v xml:space="preserve">Fatawa Ar Kane Islam French 14x21 1/2 HC </v>
          </cell>
          <cell r="C1426" t="str">
            <v xml:space="preserve">فتاوى أركان الإسلام .فرنسي. 14×21 مجلدين </v>
          </cell>
        </row>
        <row r="1427">
          <cell r="A1427" t="str">
            <v>040072</v>
          </cell>
          <cell r="B1427" t="str">
            <v xml:space="preserve">Fatawa Ar Kane Islam French 14x21 HC Vol.2 </v>
          </cell>
          <cell r="C1427" t="str">
            <v xml:space="preserve">فتاوى أركان الإسلام .فرنسي. 14×21 مجلد 2 </v>
          </cell>
        </row>
        <row r="1428">
          <cell r="A1428" t="str">
            <v>020328</v>
          </cell>
          <cell r="B1428" t="str">
            <v xml:space="preserve">Fatawa Arkan ul Islam -Eng. 14x21 - H/C </v>
          </cell>
          <cell r="C1428" t="str">
            <v xml:space="preserve">فتاوى أركان الإسلام .انجليزي. 14×21 مجلد واحد </v>
          </cell>
        </row>
        <row r="1429">
          <cell r="A1429">
            <v>620239</v>
          </cell>
          <cell r="B1429" t="str">
            <v xml:space="preserve">Fatawa For women. Eng. 70 Grams hc </v>
          </cell>
          <cell r="C1429" t="str">
            <v xml:space="preserve">فتاوى المرأة 70 جرام مجلد. انجليزي </v>
          </cell>
        </row>
        <row r="1430">
          <cell r="A1430" t="str">
            <v>020144</v>
          </cell>
          <cell r="B1430" t="str">
            <v xml:space="preserve">Fatawa Islamiah Eng. 14x21 Vol 2 </v>
          </cell>
          <cell r="C1430" t="str">
            <v xml:space="preserve">فتاوى إسلامية .انجليزي. 14×21 مجلد 2 </v>
          </cell>
        </row>
        <row r="1431">
          <cell r="A1431" t="str">
            <v>030092</v>
          </cell>
          <cell r="B1431" t="str">
            <v xml:space="preserve">Fatawa Islamiah Vol2 - Urdu 17x24 </v>
          </cell>
          <cell r="C1431" t="str">
            <v xml:space="preserve">فتاوى إسلامية .اردو. 17×24 مجلد 2 </v>
          </cell>
        </row>
        <row r="1432">
          <cell r="A1432" t="str">
            <v>500033</v>
          </cell>
          <cell r="B1432" t="str">
            <v xml:space="preserve">Fatawa Islamiya 1/4 Vols 17x24 hc </v>
          </cell>
          <cell r="C1432" t="str">
            <v xml:space="preserve">مجموعة فتاوى إسلامية .اردو. 17×24 4 مجلدات </v>
          </cell>
        </row>
        <row r="1433">
          <cell r="A1433" t="str">
            <v>020275</v>
          </cell>
          <cell r="B1433" t="str">
            <v xml:space="preserve">Fatawa Islamiya -Part- 6 - Eng. H/C </v>
          </cell>
          <cell r="C1433" t="str">
            <v xml:space="preserve">فتاوى إسلامية .انجليزي. 14×21 مجلد 6 </v>
          </cell>
        </row>
        <row r="1434">
          <cell r="A1434" t="str">
            <v>020273</v>
          </cell>
          <cell r="B1434" t="str">
            <v xml:space="preserve">Fatawa Islamiya -Part-4 - Eng. H/C </v>
          </cell>
          <cell r="C1434" t="str">
            <v xml:space="preserve">فتاوى إسلامية .انجليزي. 14×21 مجلد 4 </v>
          </cell>
        </row>
        <row r="1435">
          <cell r="A1435" t="str">
            <v>020274</v>
          </cell>
          <cell r="B1435" t="str">
            <v xml:space="preserve">Fatawa Islamiya -Part-5- Eng. H/C </v>
          </cell>
          <cell r="C1435" t="str">
            <v xml:space="preserve">فتاوى إسلامية .انجليزي. 14×21 مجلد 5 </v>
          </cell>
        </row>
        <row r="1436">
          <cell r="A1436" t="str">
            <v>500022</v>
          </cell>
          <cell r="B1436" t="str">
            <v xml:space="preserve">Fatawa Islamiyah - Eng. 1/8 Vol. </v>
          </cell>
          <cell r="C1436" t="str">
            <v xml:space="preserve">فتاوى إسلامية .انجليزي. 14×21 1/8مجلدات </v>
          </cell>
        </row>
        <row r="1437">
          <cell r="A1437" t="str">
            <v>020272</v>
          </cell>
          <cell r="B1437" t="str">
            <v xml:space="preserve">Fatawa Islamiyah - Part-3 -Eng. 14x21 - H/C </v>
          </cell>
          <cell r="C1437" t="str">
            <v xml:space="preserve">فتاوى إسلامية .انجليزي. 14×21 مجلد 3 </v>
          </cell>
        </row>
        <row r="1438">
          <cell r="A1438" t="str">
            <v>030093</v>
          </cell>
          <cell r="B1438" t="str">
            <v xml:space="preserve">Fatawa Islamiyah - Urdu 17x24 - Vol. 3 </v>
          </cell>
          <cell r="C1438" t="str">
            <v xml:space="preserve">فتاوى إسلامية .اردو. 17×24 مجلد 3 </v>
          </cell>
        </row>
        <row r="1439">
          <cell r="A1439" t="str">
            <v>020293</v>
          </cell>
          <cell r="B1439" t="str">
            <v xml:space="preserve">Fatawa Islamiyah P - 7 Eng. 14x21 </v>
          </cell>
          <cell r="C1439" t="str">
            <v xml:space="preserve">فتاوى إسلامية .انجليزي. 14×21 مجلد 7 </v>
          </cell>
        </row>
        <row r="1440">
          <cell r="A1440" t="str">
            <v>020294</v>
          </cell>
          <cell r="B1440" t="str">
            <v xml:space="preserve">Fatawa Islamiyah P - 8 14x 21 </v>
          </cell>
          <cell r="C1440" t="str">
            <v xml:space="preserve">فتاوى إسلامية .انجليزي. 14×21 مجلد 8 </v>
          </cell>
        </row>
        <row r="1441">
          <cell r="A1441" t="str">
            <v>500037</v>
          </cell>
          <cell r="B1441" t="str">
            <v xml:space="preserve">Fatawa Islamiyah Urdu 17x24 1/4 HC </v>
          </cell>
          <cell r="C1441" t="str">
            <v xml:space="preserve">فتاوى إسلامية .اردو. 17×24 1/4 مجلدات </v>
          </cell>
        </row>
        <row r="1442">
          <cell r="A1442" t="str">
            <v>020230</v>
          </cell>
          <cell r="B1442" t="str">
            <v xml:space="preserve">Fatawa Islamiyah-Eng.( Vol 1 ) 14x21-H/C </v>
          </cell>
          <cell r="C1442" t="str">
            <v xml:space="preserve">فتاوى إسلامية .انجليزي. 14×21 مجلد 1 </v>
          </cell>
        </row>
        <row r="1443">
          <cell r="A1443">
            <v>630118</v>
          </cell>
          <cell r="B1443" t="str">
            <v xml:space="preserve">Fatawa Naziriya Urdu 1/3 HC </v>
          </cell>
          <cell r="C1443" t="str">
            <v xml:space="preserve">الفتاوى نذيرية .اردو 1/3مجلدات </v>
          </cell>
        </row>
        <row r="1444">
          <cell r="A1444" t="str">
            <v>020083</v>
          </cell>
          <cell r="B1444" t="str">
            <v xml:space="preserve">Fatawa On Fasting &amp; Zakat &amp; tarawee-Eng.14x21-S/C </v>
          </cell>
          <cell r="C1444" t="str">
            <v xml:space="preserve">فتاوى الصيام الزكاة والتراويح.انجليزي. 14×21 غلاف </v>
          </cell>
        </row>
        <row r="1445">
          <cell r="A1445" t="str">
            <v>040082</v>
          </cell>
          <cell r="B1445" t="str">
            <v xml:space="preserve">Fatawa Pour la femme musulmane French 14x21 SC </v>
          </cell>
          <cell r="C1445" t="str">
            <v xml:space="preserve">فتاوى المرأة المسلمة .فرنسي 14×21 غ </v>
          </cell>
        </row>
        <row r="1446">
          <cell r="A1446" t="str">
            <v>020314</v>
          </cell>
          <cell r="B1446" t="str">
            <v xml:space="preserve">Fatawa Regarding Fasting &amp; Zakat -Eng. 14x21 S/C. </v>
          </cell>
          <cell r="C1446" t="str">
            <v xml:space="preserve">فتاوى في الصوم والزكاة .انجليزي. 14 ×21 غلاف </v>
          </cell>
        </row>
        <row r="1447">
          <cell r="A1447" t="str">
            <v>030035</v>
          </cell>
          <cell r="B1447" t="str">
            <v xml:space="preserve">Fatawa Regarding Fasting -12x17-S/C </v>
          </cell>
          <cell r="C1447" t="str">
            <v xml:space="preserve">فتاوى الصيام .اردو. 14×21 غلاف </v>
          </cell>
        </row>
        <row r="1448">
          <cell r="A1448">
            <v>670002</v>
          </cell>
          <cell r="B1448" t="str">
            <v xml:space="preserve">Fatawa Regarding for Women HC Eng. </v>
          </cell>
          <cell r="C1448" t="str">
            <v xml:space="preserve">فتاوى المرأة .انجليزي. مجلد </v>
          </cell>
        </row>
        <row r="1449">
          <cell r="A1449" t="str">
            <v>030034</v>
          </cell>
          <cell r="B1449" t="str">
            <v xml:space="preserve">Fatawa Regarding Women-Urdu-14x21-H/C </v>
          </cell>
          <cell r="C1449" t="str">
            <v xml:space="preserve">فتاوى برائي خواتين .اردو. 14×21 مجلد </v>
          </cell>
        </row>
        <row r="1450">
          <cell r="A1450" t="str">
            <v>030207</v>
          </cell>
          <cell r="B1450" t="str">
            <v xml:space="preserve">Fatawah Arkanul Islam - Urdu - 17x24 - H/C </v>
          </cell>
          <cell r="C1450" t="str">
            <v xml:space="preserve">فتاوى أركان الإسلام .اردو. 17×24 مجلد </v>
          </cell>
        </row>
        <row r="1451">
          <cell r="A1451" t="str">
            <v>030182</v>
          </cell>
          <cell r="B1451" t="str">
            <v xml:space="preserve">Fatawah Islamiyah - Vol. 4 - Urdu - 17X24 </v>
          </cell>
          <cell r="C1451" t="str">
            <v xml:space="preserve">فتاوى إسلامية .اردو. 17×24 مجلد 4 </v>
          </cell>
        </row>
        <row r="1452">
          <cell r="A1452" t="str">
            <v>010096</v>
          </cell>
          <cell r="B1452" t="str">
            <v xml:space="preserve">Fath ul Bari 15 Vol. Arab. </v>
          </cell>
          <cell r="C1452" t="str">
            <v xml:space="preserve">فتح الباري شرح صحيح البخاري .عربي. 24×17. 15 مجلدات </v>
          </cell>
        </row>
        <row r="1453">
          <cell r="A1453" t="str">
            <v>010148</v>
          </cell>
          <cell r="B1453" t="str">
            <v xml:space="preserve">Fathul Majeed Arabic - 10x15 </v>
          </cell>
          <cell r="C1453" t="str">
            <v xml:space="preserve">فتح المجيد .عربي. 10×15 </v>
          </cell>
        </row>
        <row r="1454">
          <cell r="A1454" t="str">
            <v>010106</v>
          </cell>
          <cell r="B1454" t="str">
            <v xml:space="preserve">Fathul-Majeed 14x21 Arab Shamwah/Ivory </v>
          </cell>
          <cell r="C1454" t="str">
            <v xml:space="preserve">فتح المجيد .عربي. 14×21 مجلد شمواه </v>
          </cell>
        </row>
        <row r="1455">
          <cell r="A1455" t="str">
            <v>010014</v>
          </cell>
          <cell r="B1455" t="str">
            <v xml:space="preserve">Fathul-Majeed Arabic. 14x21 H/C </v>
          </cell>
          <cell r="C1455" t="str">
            <v xml:space="preserve">فتح المجيد .عربي. 14×21 مجلد </v>
          </cell>
        </row>
        <row r="1456">
          <cell r="A1456" t="str">
            <v>010009</v>
          </cell>
          <cell r="B1456" t="str">
            <v xml:space="preserve">Fathul-Majid Arabic. 17x24 H/C </v>
          </cell>
          <cell r="C1456" t="str">
            <v xml:space="preserve">فتح المجيد .عربي. 17×24 مجلد </v>
          </cell>
        </row>
        <row r="1457">
          <cell r="A1457" t="str">
            <v>010075</v>
          </cell>
          <cell r="B1457" t="str">
            <v xml:space="preserve">Fatimah Wath-Thaubul-Jadid 17x24 Arab. </v>
          </cell>
          <cell r="C1457" t="str">
            <v xml:space="preserve">فاطمة والثوب الجديد .عربي. 17×24 غلاف </v>
          </cell>
        </row>
        <row r="1458">
          <cell r="A1458">
            <v>630128</v>
          </cell>
          <cell r="B1458" t="str">
            <v xml:space="preserve">Fazil Dawat - Urdu - S/C -17x24 </v>
          </cell>
          <cell r="C1458" t="str">
            <v xml:space="preserve">فضائل دعوت .اردو. 17×24 غلاف </v>
          </cell>
        </row>
        <row r="1459">
          <cell r="A1459">
            <v>630156</v>
          </cell>
          <cell r="B1459" t="str">
            <v xml:space="preserve">Fiqah As Sunnah - Urdu 2 Vol. </v>
          </cell>
          <cell r="C1459" t="str">
            <v xml:space="preserve">فقه السنة (عاصم) .اردو. 14×21 مجلدين </v>
          </cell>
        </row>
        <row r="1460">
          <cell r="A1460" t="str">
            <v>020542</v>
          </cell>
          <cell r="B1460" t="str">
            <v xml:space="preserve">Fiqh According ot the Quran &amp; Sunnah Eng 14x21HC Vol2 </v>
          </cell>
          <cell r="C1460" t="str">
            <v xml:space="preserve">اللباب في فقه السنة والكتاب. انجليزي 14×21 ج 2 </v>
          </cell>
        </row>
        <row r="1461">
          <cell r="A1461" t="str">
            <v>020477</v>
          </cell>
          <cell r="B1461" t="str">
            <v xml:space="preserve">Fiqh According ot the Quran &amp; Sunnah Eng.14x21 HC vol1 </v>
          </cell>
          <cell r="C1461" t="str">
            <v xml:space="preserve">اللباب في فقه السنة والكتاب,انجليزي 14×21 ج 1 </v>
          </cell>
        </row>
        <row r="1462">
          <cell r="A1462" t="str">
            <v>030326</v>
          </cell>
          <cell r="B1462" t="str">
            <v xml:space="preserve">Fiqh according to Kitab, Sunnah. Urdu </v>
          </cell>
          <cell r="C1462" t="str">
            <v xml:space="preserve">اللباب في فقه السنة والكتاب اردو 17×24 ج </v>
          </cell>
        </row>
        <row r="1463">
          <cell r="A1463">
            <v>620081</v>
          </cell>
          <cell r="B1463" t="str">
            <v xml:space="preserve">Fiqh Course Eng 14x21 </v>
          </cell>
          <cell r="C1463" t="str">
            <v xml:space="preserve">دروس في الفقة 14×21.انجليزي. مجلد </v>
          </cell>
        </row>
        <row r="1464">
          <cell r="A1464">
            <v>620238</v>
          </cell>
          <cell r="B1464" t="str">
            <v xml:space="preserve">Fiqh of Marriage. Eng </v>
          </cell>
          <cell r="C1464" t="str">
            <v xml:space="preserve">فقه الزواج 14×21 انجليزي </v>
          </cell>
        </row>
        <row r="1465">
          <cell r="A1465" t="str">
            <v>030382</v>
          </cell>
          <cell r="B1465" t="str">
            <v xml:space="preserve">Fiqh vol. 1 urdu 17x24 hc </v>
          </cell>
          <cell r="C1465" t="str">
            <v xml:space="preserve">ملخص الفقهي جلد 1 اردو 17×24 مجلد </v>
          </cell>
        </row>
        <row r="1466">
          <cell r="A1466" t="str">
            <v>030383</v>
          </cell>
          <cell r="B1466" t="str">
            <v xml:space="preserve">Fiqh vol. 2 urdu 17x24 hc </v>
          </cell>
          <cell r="C1466" t="str">
            <v xml:space="preserve">ملخص الفقهي جلد 2 اردو 17×24 </v>
          </cell>
        </row>
        <row r="1467">
          <cell r="A1467">
            <v>620149</v>
          </cell>
          <cell r="B1467" t="str">
            <v xml:space="preserve">Fiqhus Sunnah 14x21 Eng. </v>
          </cell>
          <cell r="C1467" t="str">
            <v xml:space="preserve">فقه السنة 14×21 .انجليزي. </v>
          </cell>
        </row>
        <row r="1468">
          <cell r="A1468" t="str">
            <v>020317</v>
          </cell>
          <cell r="B1468" t="str">
            <v xml:space="preserve">Fire of Jealousy 17x24 Eng. S/c </v>
          </cell>
          <cell r="C1468" t="str">
            <v xml:space="preserve">نار الحسد (حسد كي آك) .انجليزي. 17×24 غلاف </v>
          </cell>
        </row>
        <row r="1469">
          <cell r="A1469" t="str">
            <v>030176</v>
          </cell>
          <cell r="B1469" t="str">
            <v xml:space="preserve">First Step on the Earth - Urdu - 14x21 - S/C </v>
          </cell>
          <cell r="C1469" t="str">
            <v xml:space="preserve">زمين بر بهلا قدم .اردو. 14×21 غلاف </v>
          </cell>
        </row>
        <row r="1470">
          <cell r="A1470" t="str">
            <v>010058</v>
          </cell>
          <cell r="B1470" t="str">
            <v xml:space="preserve">Fitnatu Inkaris Sunnah-12x17 Arab. </v>
          </cell>
          <cell r="C1470" t="str">
            <v xml:space="preserve">فتنة إنكار السنة .عربي. 12×17 </v>
          </cell>
        </row>
        <row r="1471">
          <cell r="A1471" t="str">
            <v>020301</v>
          </cell>
          <cell r="B1471" t="str">
            <v xml:space="preserve">Flash Cards Arabic Alphabets w Eng. 28 Card 9 x 13 </v>
          </cell>
          <cell r="C1471" t="str">
            <v xml:space="preserve">بطاقات الحروف العربية مع انجليزية ( 28 فلش كارت ) 9 ×13 </v>
          </cell>
        </row>
        <row r="1472">
          <cell r="A1472">
            <v>640002</v>
          </cell>
          <cell r="B1472" t="str">
            <v xml:space="preserve">Fondements Du - French </v>
          </cell>
          <cell r="C1472" t="str">
            <v xml:space="preserve">شرح مبادي التوحيد .فرنسي. غلاف </v>
          </cell>
        </row>
        <row r="1473">
          <cell r="A1473" t="str">
            <v>500009</v>
          </cell>
          <cell r="B1473" t="str">
            <v xml:space="preserve">ForThe Seekers ofTruth Eng.(6 Books) </v>
          </cell>
          <cell r="C1473" t="str">
            <v xml:space="preserve">للباحثين عن الحقيقة (لغير المسلمين).انجليزي. 14×21 </v>
          </cell>
        </row>
        <row r="1474">
          <cell r="A1474" t="str">
            <v>100016</v>
          </cell>
          <cell r="B1474" t="str">
            <v xml:space="preserve">Fortrees of Muslim.Indonesi 8x12 </v>
          </cell>
          <cell r="C1474" t="str">
            <v xml:space="preserve">حصن المسلم .اندونيسي جيب </v>
          </cell>
        </row>
        <row r="1475">
          <cell r="A1475" t="str">
            <v>010159</v>
          </cell>
          <cell r="B1475" t="str">
            <v xml:space="preserve">Fortress of Muslim 8x12 Arabic </v>
          </cell>
          <cell r="C1475" t="str">
            <v xml:space="preserve">حصن المسلم .عربي. 8×12 غلاف </v>
          </cell>
        </row>
        <row r="1476">
          <cell r="A1476" t="str">
            <v>020592</v>
          </cell>
          <cell r="B1476" t="str">
            <v xml:space="preserve">Fortress of Muslim Eng 8x12 S 9 </v>
          </cell>
          <cell r="C1476" t="str">
            <v xml:space="preserve">حصن المسلم انجليزي 8×12 س 9 </v>
          </cell>
        </row>
        <row r="1477">
          <cell r="A1477" t="str">
            <v>020538</v>
          </cell>
          <cell r="B1477" t="str">
            <v xml:space="preserve">Fortress of Muslim.F.Paper 8x12.HC Eng. </v>
          </cell>
          <cell r="C1477" t="str">
            <v xml:space="preserve">حصن المسلم 12×8.انجليزي شمواه مجلد كرتوني </v>
          </cell>
        </row>
        <row r="1478">
          <cell r="A1478" t="str">
            <v>310035</v>
          </cell>
          <cell r="B1478" t="str">
            <v xml:space="preserve">Fortress of Muslims. W/Book. [GS-06] </v>
          </cell>
          <cell r="C1478" t="str">
            <v xml:space="preserve">[GS-06] جهاز حصن المسلم مع الكتاب </v>
          </cell>
        </row>
        <row r="1479">
          <cell r="A1479" t="str">
            <v>020278</v>
          </cell>
          <cell r="B1479" t="str">
            <v xml:space="preserve">Fortress of the Muslim 8x12 Eng. 34 Grm. </v>
          </cell>
          <cell r="C1479" t="str">
            <v xml:space="preserve">حصن المسلم .انجليزي. 8×12 34 جرام </v>
          </cell>
        </row>
        <row r="1480">
          <cell r="A1480">
            <v>610082</v>
          </cell>
          <cell r="B1480" t="str">
            <v xml:space="preserve">Fortress of the Muslim Amhari </v>
          </cell>
          <cell r="C1480" t="str">
            <v xml:space="preserve">حصن المسلم 8×12 امهرية غ </v>
          </cell>
        </row>
        <row r="1481">
          <cell r="A1481" t="str">
            <v>080020</v>
          </cell>
          <cell r="B1481" t="str">
            <v xml:space="preserve">Fortress of the Muslim Hindi 8x12 </v>
          </cell>
          <cell r="C1481" t="str">
            <v xml:space="preserve">حصن المسلم هندي 8×12 </v>
          </cell>
        </row>
        <row r="1482">
          <cell r="A1482">
            <v>610081</v>
          </cell>
          <cell r="B1482" t="str">
            <v xml:space="preserve">Fortress of the Muslim Malibari </v>
          </cell>
          <cell r="C1482" t="str">
            <v xml:space="preserve">حصن المسلم مليباري 8×12 غ </v>
          </cell>
        </row>
        <row r="1483">
          <cell r="A1483">
            <v>610080</v>
          </cell>
          <cell r="B1483" t="str">
            <v xml:space="preserve">Fortress of the Muslim Tamil </v>
          </cell>
          <cell r="C1483" t="str">
            <v xml:space="preserve">حصن المسلم تاملي 8×12 غ </v>
          </cell>
        </row>
        <row r="1484">
          <cell r="A1484" t="str">
            <v>020191</v>
          </cell>
          <cell r="B1484" t="str">
            <v xml:space="preserve">Fortress of the Muslim-Eng.14x21-S/C </v>
          </cell>
          <cell r="C1484" t="str">
            <v xml:space="preserve">حصن المسلم .انجليزي. 14×21 غلاف </v>
          </cell>
        </row>
        <row r="1485">
          <cell r="A1485" t="str">
            <v>020099</v>
          </cell>
          <cell r="B1485" t="str">
            <v xml:space="preserve">Fortress of the Muslim-Eng.8x12-S/C </v>
          </cell>
          <cell r="C1485" t="str">
            <v xml:space="preserve">حصن المسلم .انجليزي. 8×12 جيب اسود </v>
          </cell>
        </row>
        <row r="1486">
          <cell r="A1486" t="str">
            <v>040051</v>
          </cell>
          <cell r="B1486" t="str">
            <v xml:space="preserve">Fortress of the Muslim-French- 8x12 </v>
          </cell>
          <cell r="C1486" t="str">
            <v xml:space="preserve">حصن المسلم .فرنسي. 8×12 غلاف </v>
          </cell>
        </row>
        <row r="1487">
          <cell r="A1487" t="str">
            <v>080010</v>
          </cell>
          <cell r="B1487" t="str">
            <v xml:space="preserve">Forty Hadith . Hindi 12x17 S/C. </v>
          </cell>
          <cell r="C1487" t="str">
            <v xml:space="preserve">الأربعون النووية .هندي. 12×17 غلاف </v>
          </cell>
        </row>
        <row r="1488">
          <cell r="A1488" t="str">
            <v>060201</v>
          </cell>
          <cell r="B1488" t="str">
            <v xml:space="preserve">Forty Hadith Russain 12x17 SC </v>
          </cell>
          <cell r="C1488" t="str">
            <v xml:space="preserve">الأربعون النووية .روسي. 12×17 غلاف </v>
          </cell>
        </row>
        <row r="1489">
          <cell r="A1489" t="str">
            <v>160004</v>
          </cell>
          <cell r="B1489" t="str">
            <v xml:space="preserve">Forty Hadith Tamil .12x17 SC </v>
          </cell>
          <cell r="C1489" t="str">
            <v xml:space="preserve">الأربعون النووية .تاملي. 12×17 غلاف </v>
          </cell>
        </row>
        <row r="1490">
          <cell r="A1490" t="str">
            <v>150003</v>
          </cell>
          <cell r="B1490" t="str">
            <v xml:space="preserve">Fourty Ahadith - Sinhalese - 12x17 - S/C </v>
          </cell>
          <cell r="C1490" t="str">
            <v xml:space="preserve">الأربعون النووية .سنهالي. 12×17 غلاف </v>
          </cell>
        </row>
        <row r="1491">
          <cell r="A1491" t="str">
            <v>030114</v>
          </cell>
          <cell r="B1491" t="str">
            <v xml:space="preserve">Fourty Ahadith - Urdu - 12x17 - S/C </v>
          </cell>
          <cell r="C1491" t="str">
            <v xml:space="preserve">كتاب الأربعين .اردو. 12×17 غلاف </v>
          </cell>
        </row>
        <row r="1492">
          <cell r="A1492" t="str">
            <v>040091</v>
          </cell>
          <cell r="B1492" t="str">
            <v xml:space="preserve">Fourty Hadith, French 14x21 SC </v>
          </cell>
          <cell r="C1492" t="str">
            <v xml:space="preserve">الاربعون النووية ,فرنسي 14×21 غ </v>
          </cell>
        </row>
        <row r="1493">
          <cell r="A1493" t="str">
            <v>020315</v>
          </cell>
          <cell r="B1493" t="str">
            <v xml:space="preserve">From Dream to Reality 14x21 Eng. S/c </v>
          </cell>
          <cell r="C1493" t="str">
            <v xml:space="preserve">من الحلم إلى الحقيقة .انجليزي. 17×24 غلاف </v>
          </cell>
        </row>
        <row r="1494">
          <cell r="A1494" t="str">
            <v>030061</v>
          </cell>
          <cell r="B1494" t="str">
            <v xml:space="preserve">From Dream to Reality -Urdu-17x24-S/C </v>
          </cell>
          <cell r="C1494" t="str">
            <v xml:space="preserve">من الحلم إلى الحقيقة .اردو. 17×24 غلاف </v>
          </cell>
        </row>
        <row r="1495">
          <cell r="A1495" t="str">
            <v>030188</v>
          </cell>
          <cell r="B1495" t="str">
            <v xml:space="preserve">From Monogamy to polygany Urdu 14x21 hc </v>
          </cell>
          <cell r="C1495" t="str">
            <v xml:space="preserve">من الزواج الاحادي الى تعدد الزوجات .اردو. 14×21 مجلد </v>
          </cell>
        </row>
        <row r="1496">
          <cell r="A1496" t="str">
            <v>020326</v>
          </cell>
          <cell r="B1496" t="str">
            <v xml:space="preserve">From Monogamy to Polygyny -Eng. 14x21 </v>
          </cell>
          <cell r="C1496" t="str">
            <v xml:space="preserve">من الزواج الأحادي إلى تعدد الزوجات .انجليزي. 14×21 مجلد </v>
          </cell>
        </row>
        <row r="1497">
          <cell r="A1497" t="str">
            <v>020674</v>
          </cell>
          <cell r="B1497" t="str">
            <v xml:space="preserve">Furqan visits fez. 17x24 Eng. s </v>
          </cell>
          <cell r="C1497" t="str">
            <v xml:space="preserve">فرقان يزور فاس. 17×24 انجليزي غلاف </v>
          </cell>
        </row>
        <row r="1498">
          <cell r="A1498" t="str">
            <v>310017</v>
          </cell>
          <cell r="B1498" t="str">
            <v xml:space="preserve">GARDEN OF ALPHABETS. ARABIC/ENG.[GS-01] </v>
          </cell>
          <cell r="C1498" t="str">
            <v xml:space="preserve">[GS-01] حديقة الحروف عربي/ انجليزي </v>
          </cell>
        </row>
        <row r="1499">
          <cell r="A1499" t="str">
            <v>020406</v>
          </cell>
          <cell r="B1499" t="str">
            <v xml:space="preserve">Getting the best out of Al-Hajj.Eng. 14x21 </v>
          </cell>
          <cell r="C1499" t="str">
            <v xml:space="preserve">كيف نستفيد من الحج.انجليزي. 21×14 مجلد </v>
          </cell>
        </row>
        <row r="1500">
          <cell r="A1500" t="str">
            <v>030162</v>
          </cell>
          <cell r="B1500" t="str">
            <v xml:space="preserve">Gharor ka Badlah - 17x24 - S/C - </v>
          </cell>
          <cell r="C1500" t="str">
            <v xml:space="preserve">غرور كا بدله .اردو. 17×24 غلاف </v>
          </cell>
        </row>
        <row r="1501">
          <cell r="A1501" t="str">
            <v>030156</v>
          </cell>
          <cell r="B1501" t="str">
            <v xml:space="preserve">Ghazwai Badr - Urdu - 14x21 - S/C </v>
          </cell>
          <cell r="C1501" t="str">
            <v xml:space="preserve">غزوة بدر .اردو. 14×21 غلاف </v>
          </cell>
        </row>
        <row r="1502">
          <cell r="A1502" t="str">
            <v>030157</v>
          </cell>
          <cell r="B1502" t="str">
            <v xml:space="preserve">Ghazwai Uhad - Urdu - 14x21 - S/C </v>
          </cell>
          <cell r="C1502" t="str">
            <v xml:space="preserve">غزوة احد .اردو. 14×21 غلاف </v>
          </cell>
        </row>
        <row r="1503">
          <cell r="A1503" t="str">
            <v>090015</v>
          </cell>
          <cell r="B1503" t="str">
            <v xml:space="preserve">Ghiyah tul Murid Sharah Kitab ut Towheed - Bangla - 14x21 - </v>
          </cell>
          <cell r="C1503" t="str">
            <v xml:space="preserve">غاية المريد شرح كتاب التوحيد, بنغالي 14×21 مجلد </v>
          </cell>
        </row>
        <row r="1504">
          <cell r="A1504" t="str">
            <v>100010</v>
          </cell>
          <cell r="B1504" t="str">
            <v xml:space="preserve">Ghoyatul Murid Tentang Kitab Tauhid - Indonasia - 14x21 H/C </v>
          </cell>
          <cell r="C1504" t="str">
            <v xml:space="preserve">غاية المريد شرح كتاب التوحيد .اندونيسي. 14×21 مجلد </v>
          </cell>
        </row>
        <row r="1505">
          <cell r="A1505" t="str">
            <v>310052</v>
          </cell>
          <cell r="B1505" t="str">
            <v xml:space="preserve">Gift No 1 Part 30 with Suppl [KM-88 E] </v>
          </cell>
          <cell r="C1505" t="str">
            <v xml:space="preserve">[KM-88 E] تحفة - (جائزة)1 جزء ثلاثون مع الادعية </v>
          </cell>
        </row>
        <row r="1506">
          <cell r="A1506" t="str">
            <v>310051</v>
          </cell>
          <cell r="B1506" t="str">
            <v xml:space="preserve">Gift No.1 Part 30 with Supplications[KM-88] </v>
          </cell>
          <cell r="C1506" t="str">
            <v xml:space="preserve">[KM-88U] تحفة -1 جزء ثلاثون مع الادعية </v>
          </cell>
        </row>
        <row r="1507">
          <cell r="A1507" t="str">
            <v>500025</v>
          </cell>
          <cell r="B1507" t="str">
            <v xml:space="preserve">Gift Pack - Eng. 14x21 </v>
          </cell>
          <cell r="C1507" t="str">
            <v xml:space="preserve">هدية مجموعة الكتب .انجليزي. 14×21 </v>
          </cell>
        </row>
        <row r="1508">
          <cell r="A1508" t="str">
            <v>500026</v>
          </cell>
          <cell r="B1508" t="str">
            <v xml:space="preserve">Gift Pack - Eng. 8x24 </v>
          </cell>
          <cell r="C1508" t="str">
            <v xml:space="preserve">هدية مجموعة الكتب .انجليزي. 8×12 </v>
          </cell>
        </row>
        <row r="1509">
          <cell r="A1509" t="str">
            <v>500028</v>
          </cell>
          <cell r="B1509" t="str">
            <v xml:space="preserve">Gigt Pack - Eng. - 12x17 </v>
          </cell>
          <cell r="C1509" t="str">
            <v xml:space="preserve">هدية مجموعة الكتب .انجليزي. 12×17 </v>
          </cell>
        </row>
        <row r="1510">
          <cell r="A1510" t="str">
            <v>500027</v>
          </cell>
          <cell r="B1510" t="str">
            <v xml:space="preserve">Gigt Pack - Urdu - 14x21 </v>
          </cell>
          <cell r="C1510" t="str">
            <v xml:space="preserve">هدية مجموعة الكتب ,اردو 5 كتب 14×21 </v>
          </cell>
        </row>
        <row r="1511">
          <cell r="A1511" t="str">
            <v>020354</v>
          </cell>
          <cell r="B1511" t="str">
            <v xml:space="preserve">Glimps at the beauty of Islam - Eng. 14x21 - S/C </v>
          </cell>
          <cell r="C1511" t="str">
            <v xml:space="preserve">محاسن الإسلام .انجليزي. 14×21 ملون غلاف </v>
          </cell>
        </row>
        <row r="1512">
          <cell r="A1512" t="str">
            <v>020340</v>
          </cell>
          <cell r="B1512" t="str">
            <v xml:space="preserve">Glimpses of Righteous People - Eng. 14x21 - H/C </v>
          </cell>
          <cell r="C1512" t="str">
            <v xml:space="preserve">من قصص الصالحين .انجليزي. 14×21 مجلد </v>
          </cell>
        </row>
        <row r="1513">
          <cell r="A1513" t="str">
            <v>090028</v>
          </cell>
          <cell r="B1513" t="str">
            <v xml:space="preserve">Gloden Judgment ,Bengla 14x21 hc </v>
          </cell>
          <cell r="C1513" t="str">
            <v xml:space="preserve">سنهرى فيصلى’القضايا الذهبية ,بنغالية 14×21 ج </v>
          </cell>
        </row>
        <row r="1514">
          <cell r="A1514" t="str">
            <v>020662</v>
          </cell>
          <cell r="B1514" t="str">
            <v xml:space="preserve">Glorious Sermons from Haram 14x21 Eng H/C </v>
          </cell>
          <cell r="C1514" t="str">
            <v xml:space="preserve">خطبات حرم 14×21 انجليزي مجلد </v>
          </cell>
        </row>
        <row r="1515">
          <cell r="A1515" t="str">
            <v>310140</v>
          </cell>
          <cell r="B1515" t="str">
            <v xml:space="preserve">Golden </v>
          </cell>
          <cell r="C1515" t="str">
            <v xml:space="preserve">شريط المجموعة الذهبية للمعلم المطور </v>
          </cell>
        </row>
        <row r="1516">
          <cell r="A1516" t="str">
            <v>500053</v>
          </cell>
          <cell r="B1516" t="str">
            <v xml:space="preserve">Golden Advice Series of 10 Books Eng h/c </v>
          </cell>
          <cell r="C1516" t="str">
            <v xml:space="preserve">سلسلة النصيحة الذهبية ,10 كتب انجليزي 14×21 ج </v>
          </cell>
        </row>
        <row r="1517">
          <cell r="A1517" t="str">
            <v>500078</v>
          </cell>
          <cell r="B1517" t="str">
            <v xml:space="preserve">Golden Advice series. Eng. 14x21 sc </v>
          </cell>
          <cell r="C1517" t="str">
            <v xml:space="preserve">سلسلة النصيحة الذهبية 10 كتب غلاف 14×21 انجليزي </v>
          </cell>
        </row>
        <row r="1518">
          <cell r="A1518" t="str">
            <v>030296</v>
          </cell>
          <cell r="B1518" t="str">
            <v xml:space="preserve">Golden Epigraphy. Urdu 14x21 H/C. </v>
          </cell>
          <cell r="C1518" t="str">
            <v xml:space="preserve">سنهرى نقوش اردو 14×21 مجلد. </v>
          </cell>
        </row>
        <row r="1519">
          <cell r="A1519" t="str">
            <v>030163</v>
          </cell>
          <cell r="B1519" t="str">
            <v xml:space="preserve">golden pades -Urdu - 14x21 - H/C </v>
          </cell>
          <cell r="C1519" t="str">
            <v xml:space="preserve">سنهرى اوراق (الصفحات الذهبية) .اردو. 14×21 مجلد </v>
          </cell>
        </row>
        <row r="1520">
          <cell r="A1520" t="str">
            <v>090021</v>
          </cell>
          <cell r="B1520" t="str">
            <v xml:space="preserve">Golden Pages .Bangali 14x21 Hc </v>
          </cell>
          <cell r="C1520" t="str">
            <v xml:space="preserve">سنهرى اوراق,الصفحات الذهبية بنغالية 14×21 ج </v>
          </cell>
        </row>
        <row r="1521">
          <cell r="A1521" t="str">
            <v>090023</v>
          </cell>
          <cell r="B1521" t="str">
            <v xml:space="preserve">Golden Rayes Bangla 14x21 Hc </v>
          </cell>
          <cell r="C1521" t="str">
            <v xml:space="preserve">سنهرى كرنين, الضوء الساطع بنغالية 14×21 ج </v>
          </cell>
        </row>
        <row r="1522">
          <cell r="A1522" t="str">
            <v>020562</v>
          </cell>
          <cell r="B1522" t="str">
            <v xml:space="preserve">Golden Rays of Prophethood Eng 14x21 HC </v>
          </cell>
          <cell r="C1522" t="str">
            <v xml:space="preserve">الانوار من سيرة سيد الابرار ,انجليزي 14×21 ج </v>
          </cell>
        </row>
        <row r="1523">
          <cell r="A1523" t="str">
            <v>030381</v>
          </cell>
          <cell r="B1523" t="str">
            <v xml:space="preserve">Golden Rays. 17x24 urdu hc </v>
          </cell>
          <cell r="C1523" t="str">
            <v xml:space="preserve">سنهري كرنين. 17×24 اردو مجلد </v>
          </cell>
        </row>
        <row r="1524">
          <cell r="A1524" t="str">
            <v>020654</v>
          </cell>
          <cell r="B1524" t="str">
            <v xml:space="preserve">Golden Storie of Umar Ibn Al-Khattab. 17x24 Eng. hc </v>
          </cell>
          <cell r="C1524" t="str">
            <v xml:space="preserve">قصص ذهبية من حياة عمر الفاروق. 17×24 انجليزي مجلد </v>
          </cell>
        </row>
        <row r="1525">
          <cell r="A1525" t="str">
            <v>030343</v>
          </cell>
          <cell r="B1525" t="str">
            <v xml:space="preserve">Golden Stories of Abu Bakr 17x24 urdu </v>
          </cell>
          <cell r="C1525" t="str">
            <v xml:space="preserve">قصص ذهبية حياة ابوبكر الصديق 17×24 اردو مجلد </v>
          </cell>
        </row>
        <row r="1526">
          <cell r="A1526" t="str">
            <v>020664</v>
          </cell>
          <cell r="B1526" t="str">
            <v xml:space="preserve">Golden Stories of ABu Bakr. 17x24 Eng. Hc </v>
          </cell>
          <cell r="C1526" t="str">
            <v xml:space="preserve">قصص ذهبية من حياة ابوبكر. انجليزي 17×24 مجلد </v>
          </cell>
        </row>
        <row r="1527">
          <cell r="A1527" t="str">
            <v>020694</v>
          </cell>
          <cell r="B1527" t="str">
            <v xml:space="preserve">Golden stories of acc. prayers. ENg. 14x21 hc </v>
          </cell>
          <cell r="C1527" t="str">
            <v xml:space="preserve">  </v>
          </cell>
        </row>
        <row r="1528">
          <cell r="A1528" t="str">
            <v>020696</v>
          </cell>
          <cell r="B1528" t="str">
            <v xml:space="preserve">Golden stories of acc. prayers. ENg. 14x21 hc </v>
          </cell>
          <cell r="C1528" t="str">
            <v xml:space="preserve">قصص الذهبية للأدعية المستجابة. انجليزي 17×24 مجلد </v>
          </cell>
        </row>
        <row r="1529">
          <cell r="A1529" t="str">
            <v>020673</v>
          </cell>
          <cell r="B1529" t="str">
            <v xml:space="preserve">Golden Stories of Khadija 17x24 Eng H/C </v>
          </cell>
          <cell r="C1529" t="str">
            <v xml:space="preserve">قصص ذهبية حياة السيدة خديجة انجليزي 17×24مجلد </v>
          </cell>
        </row>
        <row r="1530">
          <cell r="A1530" t="str">
            <v>030340</v>
          </cell>
          <cell r="B1530" t="str">
            <v xml:space="preserve">Golden Stories of the life of Umar Farooq.urdu </v>
          </cell>
          <cell r="C1530" t="str">
            <v xml:space="preserve">قصص ذهبية من حياة عمر الفاروق اردو 24×17ج </v>
          </cell>
        </row>
        <row r="1531">
          <cell r="A1531" t="str">
            <v>030345</v>
          </cell>
          <cell r="B1531" t="str">
            <v xml:space="preserve">Golden story of accepting Dua. urdu 17x24 </v>
          </cell>
          <cell r="C1531" t="str">
            <v xml:space="preserve">قصص ذهبية للدعاء المستجاب. 17×24 اردو مجلد </v>
          </cell>
        </row>
        <row r="1532">
          <cell r="A1532" t="str">
            <v>030344</v>
          </cell>
          <cell r="B1532" t="str">
            <v xml:space="preserve">Golden Story of Hazrat Hadija 17x24 H\B </v>
          </cell>
          <cell r="C1532" t="str">
            <v xml:space="preserve">قصص ذهبية حياة السيدة خديجة مجلد أردو 17×24 </v>
          </cell>
        </row>
        <row r="1533">
          <cell r="A1533" t="str">
            <v>030387</v>
          </cell>
          <cell r="B1533" t="str">
            <v xml:space="preserve">Golden supp. 8x12 urdu hc </v>
          </cell>
          <cell r="C1533" t="str">
            <v xml:space="preserve">الادعية الذهبية. 8×12 اردو مجلد </v>
          </cell>
        </row>
        <row r="1534">
          <cell r="A1534" t="str">
            <v>030388</v>
          </cell>
          <cell r="B1534" t="str">
            <v xml:space="preserve">Golden Supp. 8x12 urdu sc </v>
          </cell>
          <cell r="C1534" t="str">
            <v xml:space="preserve">الادعية الذهبية. 8×12 اردو غلاف </v>
          </cell>
        </row>
        <row r="1535">
          <cell r="A1535" t="str">
            <v>030398</v>
          </cell>
          <cell r="B1535" t="str">
            <v xml:space="preserve">Golden supplication for cihildren. 17x24 urdu sc </v>
          </cell>
          <cell r="C1535" t="str">
            <v xml:space="preserve">الاذكار الذهبية للاطفال. 17×24 اردو غلاف </v>
          </cell>
        </row>
        <row r="1536">
          <cell r="A1536" t="str">
            <v>020678</v>
          </cell>
          <cell r="B1536" t="str">
            <v xml:space="preserve">Golden Words. 17x24 Eng. HC </v>
          </cell>
          <cell r="C1536" t="str">
            <v xml:space="preserve">الحروف الذهبية. 17×24 انجليزي مجلد </v>
          </cell>
        </row>
        <row r="1537">
          <cell r="A1537" t="str">
            <v>030221</v>
          </cell>
          <cell r="B1537" t="str">
            <v xml:space="preserve">Golden Words.14x21 urdu </v>
          </cell>
          <cell r="C1537" t="str">
            <v xml:space="preserve">سنهرى حروف (الحروف الذهبية) .اردو. 21×14 مجلد </v>
          </cell>
        </row>
        <row r="1538">
          <cell r="A1538" t="str">
            <v>020248</v>
          </cell>
          <cell r="B1538" t="str">
            <v xml:space="preserve">Good Character-Eng.12x17-S/C </v>
          </cell>
          <cell r="C1538" t="str">
            <v xml:space="preserve">حسن الخلق .انجليزي. 12×17 غلاف </v>
          </cell>
        </row>
        <row r="1539">
          <cell r="A1539" t="str">
            <v>030178</v>
          </cell>
          <cell r="B1539" t="str">
            <v xml:space="preserve">Great Sacrifice - Urdu - 14x21 - S/C </v>
          </cell>
          <cell r="C1539" t="str">
            <v xml:space="preserve">عظيم قرباني .اردو. 14×21 غلاف </v>
          </cell>
        </row>
        <row r="1540">
          <cell r="A1540" t="str">
            <v>020205</v>
          </cell>
          <cell r="B1540" t="str">
            <v xml:space="preserve">Great Women of Islam-Eng.14x21-H/C </v>
          </cell>
          <cell r="C1540" t="str">
            <v xml:space="preserve">الصحابيات الجليلات .انجليزي. 14×21 مجلد </v>
          </cell>
        </row>
        <row r="1541">
          <cell r="A1541" t="str">
            <v>020599</v>
          </cell>
          <cell r="B1541" t="str">
            <v xml:space="preserve">Green Muslims true Custodians... Eng </v>
          </cell>
          <cell r="C1541" t="str">
            <v xml:space="preserve">علم البيئة في دين الحق انجليزي 17×24 مجلد </v>
          </cell>
        </row>
        <row r="1542">
          <cell r="A1542" t="str">
            <v>310067</v>
          </cell>
          <cell r="B1542" t="str">
            <v xml:space="preserve">GSM Moblie Quran with touch screen MQ200 </v>
          </cell>
          <cell r="C1542" t="str">
            <v xml:space="preserve">[MQ200]جي اس ايم موبائل قران مع المكتبة </v>
          </cell>
        </row>
        <row r="1543">
          <cell r="A1543" t="str">
            <v>020502</v>
          </cell>
          <cell r="B1543" t="str">
            <v xml:space="preserve">Guarding the Tongue Eng 14x21 HC </v>
          </cell>
          <cell r="C1543" t="str">
            <v xml:space="preserve">حفظ اللسان ,انجليزي 14×21 ج </v>
          </cell>
        </row>
        <row r="1544">
          <cell r="A1544" t="str">
            <v>020681</v>
          </cell>
          <cell r="B1544" t="str">
            <v xml:space="preserve">Guarding the tongue. 14x21 Eng. Sc </v>
          </cell>
          <cell r="C1544" t="str">
            <v xml:space="preserve">احفظ لسانك. 14×21 انجليزي غلاف </v>
          </cell>
        </row>
        <row r="1545">
          <cell r="A1545" t="str">
            <v>040056</v>
          </cell>
          <cell r="B1545" t="str">
            <v xml:space="preserve">Guide Concis Et Illustre Sur La ...De Islam French 14x21 SC </v>
          </cell>
          <cell r="C1545" t="str">
            <v xml:space="preserve">تعريف موجز لفهم الإسلام .فرنسي. 14×21 غلاف </v>
          </cell>
        </row>
        <row r="1546">
          <cell r="A1546" t="str">
            <v>040125</v>
          </cell>
          <cell r="B1546" t="str">
            <v xml:space="preserve">Guide pour la oumrah ut le hadj. 8x12 french hc </v>
          </cell>
          <cell r="C1546" t="str">
            <v xml:space="preserve">المنهج لمريد الحج والعمرة. فرنسي 12×8 مجلد </v>
          </cell>
        </row>
        <row r="1547">
          <cell r="A1547" t="str">
            <v>020133</v>
          </cell>
          <cell r="B1547" t="str">
            <v xml:space="preserve">Guideline for Raising Children-Eng.14x21-S/C </v>
          </cell>
          <cell r="C1547" t="str">
            <v xml:space="preserve">توجيهات للطفل الناشئ .انجليزي. 14×21 غلاف </v>
          </cell>
        </row>
        <row r="1548">
          <cell r="A1548" t="str">
            <v>020497</v>
          </cell>
          <cell r="B1548" t="str">
            <v xml:space="preserve">Haashim Discovers the STARS Eng. 17x24 SC </v>
          </cell>
          <cell r="C1548" t="str">
            <v xml:space="preserve">هشام يكشف عن النجوم ,انجليزي 17×24 غ </v>
          </cell>
        </row>
        <row r="1549">
          <cell r="A1549" t="str">
            <v>030042</v>
          </cell>
          <cell r="B1549" t="str">
            <v xml:space="preserve">Hadiayati ilaik-Urdu-12x17-S/C </v>
          </cell>
          <cell r="C1549" t="str">
            <v xml:space="preserve">هديتي إليك (بهنون كى لئى تحفة) .اردو. 12×17 غلاف </v>
          </cell>
        </row>
        <row r="1550">
          <cell r="A1550">
            <v>620129</v>
          </cell>
          <cell r="B1550" t="str">
            <v xml:space="preserve">Hadith Course Eng. </v>
          </cell>
          <cell r="C1550" t="str">
            <v xml:space="preserve">دروس في الحديث .انجليزي. </v>
          </cell>
        </row>
        <row r="1551">
          <cell r="A1551" t="str">
            <v>020570</v>
          </cell>
          <cell r="B1551" t="str">
            <v xml:space="preserve">Hafsah 17x18 Eng S/c </v>
          </cell>
          <cell r="C1551" t="str">
            <v xml:space="preserve">حفصة - الإنجليزي 17×18 غلاف </v>
          </cell>
        </row>
        <row r="1552">
          <cell r="A1552" t="str">
            <v>020605</v>
          </cell>
          <cell r="B1552" t="str">
            <v xml:space="preserve">Hajj &amp; Umrah and visitors. Eng. 14x21 H </v>
          </cell>
          <cell r="C1552" t="str">
            <v xml:space="preserve">المناسك الحج والعمرة والزيارة انجليزي 14×21 مجلد </v>
          </cell>
        </row>
        <row r="1553">
          <cell r="A1553" t="str">
            <v>310014</v>
          </cell>
          <cell r="B1553" t="str">
            <v xml:space="preserve">HAJJ GIFT FOR CHILDERN .2 [GS-02] </v>
          </cell>
          <cell r="C1553" t="str">
            <v xml:space="preserve">[GS-02] هدية الطفل المسلم .2 </v>
          </cell>
        </row>
        <row r="1554">
          <cell r="A1554" t="str">
            <v>310011</v>
          </cell>
          <cell r="B1554" t="str">
            <v xml:space="preserve">HAJJ GIFT FOR CHILDREN # 1[GS-01] </v>
          </cell>
          <cell r="C1554" t="str">
            <v xml:space="preserve">[GS-01]هدية الطفل المسلم-1 </v>
          </cell>
        </row>
        <row r="1555">
          <cell r="A1555" t="str">
            <v>310029</v>
          </cell>
          <cell r="B1555" t="str">
            <v xml:space="preserve">HAJJ GIFT4 CHILDREN .3 [GS-10] </v>
          </cell>
          <cell r="C1555" t="str">
            <v xml:space="preserve">[GS-10] هدية الطفل المسلم 3 </v>
          </cell>
        </row>
        <row r="1556">
          <cell r="A1556" t="str">
            <v>030203</v>
          </cell>
          <cell r="B1556" t="str">
            <v xml:space="preserve">Hajj Umrah and Ziyarah Card Urdu </v>
          </cell>
          <cell r="C1556" t="str">
            <v xml:space="preserve">الحج العمرة والزيارة فقط كروت </v>
          </cell>
        </row>
        <row r="1557">
          <cell r="A1557">
            <v>620202</v>
          </cell>
          <cell r="B1557" t="str">
            <v xml:space="preserve">Hajj, Umrah as in the Quran Eng </v>
          </cell>
          <cell r="C1557" t="str">
            <v xml:space="preserve">الحج والعمرة كما جاء في الكتاب ,انجليزي </v>
          </cell>
        </row>
        <row r="1558">
          <cell r="A1558" t="str">
            <v>020180</v>
          </cell>
          <cell r="B1558" t="str">
            <v xml:space="preserve">Hajj,Umrah &amp; Ziyarh-Eng.14x21-S/C </v>
          </cell>
          <cell r="C1558" t="str">
            <v xml:space="preserve">الحج والعمرة والزيارة .انجليزي. 14×21 غلاف </v>
          </cell>
        </row>
        <row r="1559">
          <cell r="A1559" t="str">
            <v>020063</v>
          </cell>
          <cell r="B1559" t="str">
            <v xml:space="preserve">Hajj,Umrah And Ziyarah-Eng.8x12-S/C </v>
          </cell>
          <cell r="C1559" t="str">
            <v xml:space="preserve">الحج والعمرة والزيارة .انجليزي. 8×12 غلاف </v>
          </cell>
        </row>
        <row r="1560">
          <cell r="A1560" t="str">
            <v>010057</v>
          </cell>
          <cell r="B1560" t="str">
            <v xml:space="preserve">Hajj-Umrah-Ziyarah Ibn Baz 8x12 Arab. </v>
          </cell>
          <cell r="C1560" t="str">
            <v xml:space="preserve">الحج والعمرة والزيارة .عربي. 8×12 جيب </v>
          </cell>
        </row>
        <row r="1561">
          <cell r="A1561" t="str">
            <v>030041</v>
          </cell>
          <cell r="B1561" t="str">
            <v xml:space="preserve">Hakaza Hajj Ar Rasool-Urdu-8x12-S/C </v>
          </cell>
          <cell r="C1561" t="str">
            <v xml:space="preserve">هكذا حج الرسول .اردو. 8×12 غلاف </v>
          </cell>
        </row>
        <row r="1562">
          <cell r="A1562" t="str">
            <v>030072</v>
          </cell>
          <cell r="B1562" t="str">
            <v xml:space="preserve">Hamsaigi Ke Huqooq-Urdu-12x17-S/C </v>
          </cell>
          <cell r="C1562" t="str">
            <v xml:space="preserve">حقوق الجيران (همسائكي كى حقوق) .اردو. 12×17 غ </v>
          </cell>
        </row>
        <row r="1563">
          <cell r="A1563">
            <v>620285</v>
          </cell>
          <cell r="B1563" t="str">
            <v xml:space="preserve">Handbook of Hajj </v>
          </cell>
          <cell r="C1563" t="str">
            <v xml:space="preserve">كتاب تعريف بالحج. انجليزي </v>
          </cell>
        </row>
        <row r="1564">
          <cell r="A1564">
            <v>650006</v>
          </cell>
          <cell r="B1564" t="str">
            <v xml:space="preserve">Happiest women in the world. 14x21 Trukey hc </v>
          </cell>
          <cell r="C1564" t="str">
            <v xml:space="preserve">اسعد مراة في العالم. 14×21 تركي مجلد </v>
          </cell>
        </row>
        <row r="1565">
          <cell r="A1565">
            <v>620142</v>
          </cell>
          <cell r="B1565" t="str">
            <v xml:space="preserve">Happiest womne in the world. eng </v>
          </cell>
          <cell r="C1565" t="str">
            <v xml:space="preserve">أسعد المرأة في العالم .انجليزي. 14×21 غلاف </v>
          </cell>
        </row>
        <row r="1566">
          <cell r="A1566" t="str">
            <v>030059</v>
          </cell>
          <cell r="B1566" t="str">
            <v xml:space="preserve">Hasad ki Aag-Urdu-17x24-S/C </v>
          </cell>
          <cell r="C1566" t="str">
            <v xml:space="preserve">نار الحسد (حسد كي آك) .اردو. 14×21 غلاف </v>
          </cell>
        </row>
        <row r="1567">
          <cell r="A1567" t="str">
            <v>030142</v>
          </cell>
          <cell r="B1567" t="str">
            <v xml:space="preserve">Hayat ur Rasool Al Habib - for Childern - Urdu - 14x21 - S/C </v>
          </cell>
          <cell r="C1567" t="str">
            <v xml:space="preserve">بيارى رسول كي بياري زندكي .اردو. 14×21 غلاف </v>
          </cell>
        </row>
        <row r="1568">
          <cell r="A1568">
            <v>630158</v>
          </cell>
          <cell r="B1568" t="str">
            <v xml:space="preserve">Hayyat e Sahhabah - Urdu - 3 Vol. </v>
          </cell>
          <cell r="C1568" t="str">
            <v xml:space="preserve">حيات صحابه اردو. 3 مجلدات </v>
          </cell>
        </row>
        <row r="1569">
          <cell r="A1569">
            <v>630127</v>
          </cell>
          <cell r="B1569" t="str">
            <v xml:space="preserve">Hazrat Ibrahim Batoor Walid - Urdu- 17x24 - S/C </v>
          </cell>
          <cell r="C1569" t="str">
            <v xml:space="preserve">إبراهيم عليه السلام بحثيت والد .اردو. 17×24 غلاف </v>
          </cell>
        </row>
        <row r="1570">
          <cell r="A1570" t="str">
            <v>020527</v>
          </cell>
          <cell r="B1570" t="str">
            <v xml:space="preserve">Heaven : Gardens of Bliss Eng 21x13 Vol 7 </v>
          </cell>
          <cell r="C1570" t="str">
            <v xml:space="preserve">جنة الفردوس ,انجليزي 21×13 ج 7 </v>
          </cell>
        </row>
        <row r="1571">
          <cell r="A1571" t="str">
            <v>020528</v>
          </cell>
          <cell r="B1571" t="str">
            <v xml:space="preserve">Hell : Pits of Punishment Eng 21x13 Vol 8 </v>
          </cell>
          <cell r="C1571" t="str">
            <v xml:space="preserve">الجحيم ,انجليزي 21×13 ج 8 </v>
          </cell>
        </row>
        <row r="1572">
          <cell r="A1572" t="str">
            <v>020060</v>
          </cell>
          <cell r="B1572" t="str">
            <v xml:space="preserve">Help your Self in Reading Qur an-Eng.17x24-S/C </v>
          </cell>
          <cell r="C1572" t="str">
            <v xml:space="preserve">كيف تتلو القرآن .انجليزي. 17×24 غلاف </v>
          </cell>
        </row>
        <row r="1573">
          <cell r="A1573" t="str">
            <v>020585</v>
          </cell>
          <cell r="B1573" t="str">
            <v xml:space="preserve">Help Yourself reading Quran Eng 8x12 S 2 </v>
          </cell>
          <cell r="C1573" t="str">
            <v xml:space="preserve">كيف تتلو القرآن انجليزي 8×12 س 2 </v>
          </cell>
        </row>
        <row r="1574">
          <cell r="A1574" t="str">
            <v>020194</v>
          </cell>
          <cell r="B1574" t="str">
            <v xml:space="preserve">Heroes of Islam-Eng.14x21-H/C </v>
          </cell>
          <cell r="C1574" t="str">
            <v xml:space="preserve">أبطال الإسلام .انجليزي. 14×21 مجلد </v>
          </cell>
        </row>
        <row r="1575">
          <cell r="A1575" t="str">
            <v>020195</v>
          </cell>
          <cell r="B1575" t="str">
            <v xml:space="preserve">Hindrances on The Path-Eng.14x21-S/C </v>
          </cell>
          <cell r="C1575" t="str">
            <v xml:space="preserve">عثرات الطريق .انجليزي. 14×21 غلاف </v>
          </cell>
        </row>
        <row r="1576">
          <cell r="A1576" t="str">
            <v>030074</v>
          </cell>
          <cell r="B1576" t="str">
            <v xml:space="preserve">Hisn ul Muslim-Urdu-12x17-S/C </v>
          </cell>
          <cell r="C1576" t="str">
            <v xml:space="preserve">حصن المسلم .اردو. 12×17 غلاف </v>
          </cell>
        </row>
        <row r="1577">
          <cell r="A1577" t="str">
            <v>030073</v>
          </cell>
          <cell r="B1577" t="str">
            <v xml:space="preserve">Hisn ul Muslim-Urdu-8x12-S/C </v>
          </cell>
          <cell r="C1577" t="str">
            <v xml:space="preserve">حصن المسلم .اردو. 8×12 جيب </v>
          </cell>
        </row>
        <row r="1578">
          <cell r="A1578" t="str">
            <v>050024</v>
          </cell>
          <cell r="B1578" t="str">
            <v xml:space="preserve">Hisnul Muslim - Spanish - 8x12 SC </v>
          </cell>
          <cell r="C1578" t="str">
            <v xml:space="preserve">حصن المسلم .اسباني. 8×12 غلاف </v>
          </cell>
        </row>
        <row r="1579">
          <cell r="A1579" t="str">
            <v>040060</v>
          </cell>
          <cell r="B1579" t="str">
            <v xml:space="preserve">Histoires Des Prophetes - French - 14x21 - H/C </v>
          </cell>
          <cell r="C1579" t="str">
            <v xml:space="preserve">قصص الأنبياء .فرنسي. 14×21 مجلد </v>
          </cell>
        </row>
        <row r="1580">
          <cell r="A1580">
            <v>630087</v>
          </cell>
          <cell r="B1580" t="str">
            <v xml:space="preserve">History of Harmain Sharifain 14x21 Urdu hc </v>
          </cell>
          <cell r="C1580" t="str">
            <v xml:space="preserve">تاريخ حرمين شريفين اردو 14×21 </v>
          </cell>
        </row>
        <row r="1581">
          <cell r="A1581" t="str">
            <v>020646</v>
          </cell>
          <cell r="B1581" t="str">
            <v xml:space="preserve">History of Islam (Abu Bakr), 17x24. Eng. Hc </v>
          </cell>
          <cell r="C1581" t="str">
            <v xml:space="preserve">تاريخ الإسلام (ابو بكر الصديق.)24×17 انجليزي مجلد </v>
          </cell>
        </row>
        <row r="1582">
          <cell r="A1582" t="str">
            <v>020649</v>
          </cell>
          <cell r="B1582" t="str">
            <v xml:space="preserve">History of Islam (Ali ibn Abi Taalib. 17x24 Eng. HC </v>
          </cell>
          <cell r="C1582" t="str">
            <v xml:space="preserve">تاريخ الإسلام (علي بن ابي طالب). 17×24 انجليزي مجلد </v>
          </cell>
        </row>
        <row r="1583">
          <cell r="A1583" t="str">
            <v>040135</v>
          </cell>
          <cell r="B1583" t="str">
            <v xml:space="preserve">History of Islam (Ali ibn Abi Talib) French 17x24 HC </v>
          </cell>
          <cell r="C1583" t="str">
            <v xml:space="preserve">تاريخ الإسلام (علي بن ابي طالب) فرنسي 17×24 مجلد </v>
          </cell>
        </row>
        <row r="1584">
          <cell r="A1584" t="str">
            <v>040133</v>
          </cell>
          <cell r="B1584" t="str">
            <v xml:space="preserve">History of Islam (Umar ibn Khattab) 17x24 French H.C </v>
          </cell>
          <cell r="C1584" t="str">
            <v xml:space="preserve">تاريخ الإسلام (عمر بن الخطاب) فرنسي 17×24 مجلد </v>
          </cell>
        </row>
        <row r="1585">
          <cell r="A1585" t="str">
            <v>020647</v>
          </cell>
          <cell r="B1585" t="str">
            <v xml:space="preserve">History of Islam (Umar ibn Khattab). 17x24 Eng. HC </v>
          </cell>
          <cell r="C1585" t="str">
            <v xml:space="preserve">تاريخ الإسلام (عمر ابن خطاب). 17×24 انجليزي مجلد </v>
          </cell>
        </row>
        <row r="1586">
          <cell r="A1586" t="str">
            <v>040134</v>
          </cell>
          <cell r="B1586" t="str">
            <v xml:space="preserve">History of Islam (Uthman bin Affan) French 17x24 H.C </v>
          </cell>
          <cell r="C1586" t="str">
            <v xml:space="preserve">تاريخ الإسلام (عثمان بن عفان) فرنسي 17×24 مجلد </v>
          </cell>
        </row>
        <row r="1587">
          <cell r="A1587" t="str">
            <v>020648</v>
          </cell>
          <cell r="B1587" t="str">
            <v xml:space="preserve">History of Islam (Uthman ibn Affan). 17x24 Eng. HC </v>
          </cell>
          <cell r="C1587" t="str">
            <v xml:space="preserve">تاريخ الإسلام (عثمان بن عفان). 17×24 انجليزي مجلد </v>
          </cell>
        </row>
        <row r="1588">
          <cell r="A1588" t="str">
            <v>020556</v>
          </cell>
          <cell r="B1588" t="str">
            <v xml:space="preserve">History of Islam , Eng 22x32 Grade 4 </v>
          </cell>
          <cell r="C1588" t="str">
            <v xml:space="preserve">تاريخ الإسلام,انجليزي 22×32 درجة-4 </v>
          </cell>
        </row>
        <row r="1589">
          <cell r="A1589" t="str">
            <v>500035</v>
          </cell>
          <cell r="B1589" t="str">
            <v xml:space="preserve">History of Islam 1/3 Eng HC </v>
          </cell>
          <cell r="C1589" t="str">
            <v xml:space="preserve">تاريخ الإسلام .انجليزي. 14×21 1/3مجلدات </v>
          </cell>
        </row>
        <row r="1590">
          <cell r="A1590">
            <v>630030</v>
          </cell>
          <cell r="B1590" t="str">
            <v xml:space="preserve">History of Islam 1/3 Urdu HC </v>
          </cell>
          <cell r="C1590" t="str">
            <v xml:space="preserve">تاريخ اسلام .اردو. 14×21 3 مجلدات </v>
          </cell>
        </row>
        <row r="1591">
          <cell r="A1591">
            <v>630029</v>
          </cell>
          <cell r="B1591" t="str">
            <v xml:space="preserve">History of Islam Urdu 1/2 HC </v>
          </cell>
          <cell r="C1591" t="str">
            <v xml:space="preserve">تاريخ اسلام .اردو. 14×21 مجلدين </v>
          </cell>
        </row>
        <row r="1592">
          <cell r="A1592" t="str">
            <v>010196</v>
          </cell>
          <cell r="B1592" t="str">
            <v xml:space="preserve">History of Ka,aba Eng 14x21 HC </v>
          </cell>
          <cell r="C1592" t="str">
            <v xml:space="preserve">اعلام الانام بتاريخ بيت الله الحرام ,عربي 14×21 ج </v>
          </cell>
        </row>
        <row r="1593">
          <cell r="A1593" t="str">
            <v>020547</v>
          </cell>
          <cell r="B1593" t="str">
            <v xml:space="preserve">History of Ka,aba Eng,14x21 HC </v>
          </cell>
          <cell r="C1593" t="str">
            <v xml:space="preserve">اعلام الانام بتاريخ بيت الله الحرام ,انجليزي 14×21 ج </v>
          </cell>
        </row>
        <row r="1594">
          <cell r="A1594" t="str">
            <v>030310</v>
          </cell>
          <cell r="B1594" t="str">
            <v xml:space="preserve">History of Ka,aba Urdu 14x21 HC </v>
          </cell>
          <cell r="C1594" t="str">
            <v xml:space="preserve">اعلام الانام بتاريخ بيت الحرام,اردو 14×21 ج </v>
          </cell>
        </row>
        <row r="1595">
          <cell r="A1595">
            <v>630040</v>
          </cell>
          <cell r="B1595" t="str">
            <v xml:space="preserve">History of Madina, Urdu 14x21 HC </v>
          </cell>
          <cell r="C1595" t="str">
            <v xml:space="preserve">تاريخ المكة الكرمة اردو- 14×21 مجلد </v>
          </cell>
        </row>
        <row r="1596">
          <cell r="A1596" t="str">
            <v>010124</v>
          </cell>
          <cell r="B1596" t="str">
            <v xml:space="preserve">History of Madinah 14x21 Arab. </v>
          </cell>
          <cell r="C1596" t="str">
            <v xml:space="preserve">تاريخ المدينة المنورة .عربي. 14×21 غلاف </v>
          </cell>
        </row>
        <row r="1597">
          <cell r="A1597" t="str">
            <v>090016</v>
          </cell>
          <cell r="B1597" t="str">
            <v xml:space="preserve">History of Madinah 14x21 BANGLA </v>
          </cell>
          <cell r="C1597" t="str">
            <v xml:space="preserve">تاريخ المدينة المنورة .بنغالي. 14×21 غلاف </v>
          </cell>
        </row>
        <row r="1598">
          <cell r="A1598" t="str">
            <v>020262</v>
          </cell>
          <cell r="B1598" t="str">
            <v xml:space="preserve">History of Madinah 14x21 Eng. </v>
          </cell>
          <cell r="C1598" t="str">
            <v xml:space="preserve">تاريخ المدينة المنورة .انجليزي. 14×21 غلاف </v>
          </cell>
        </row>
        <row r="1599">
          <cell r="A1599" t="str">
            <v>100013</v>
          </cell>
          <cell r="B1599" t="str">
            <v xml:space="preserve">History Of Madinah 14x21 Indonesian </v>
          </cell>
          <cell r="C1599" t="str">
            <v xml:space="preserve">تاريخ المدينة المنورة .اندونيسي. 14×21 غلاف </v>
          </cell>
        </row>
        <row r="1600">
          <cell r="A1600" t="str">
            <v>040067</v>
          </cell>
          <cell r="B1600" t="str">
            <v xml:space="preserve">History of Madinah Al Munnawrah - French - 14x21 </v>
          </cell>
          <cell r="C1600" t="str">
            <v xml:space="preserve">تاريخ المدينة المنورة .فرنسي. 14×21 غلاف </v>
          </cell>
        </row>
        <row r="1601">
          <cell r="A1601" t="str">
            <v>030090</v>
          </cell>
          <cell r="B1601" t="str">
            <v xml:space="preserve">History of Madinah Munawwarah-Urdu 14x21 </v>
          </cell>
          <cell r="C1601" t="str">
            <v xml:space="preserve">تاريخ المدينة المنورة .اردو. 14×21 غلاف </v>
          </cell>
        </row>
        <row r="1602">
          <cell r="A1602">
            <v>630041</v>
          </cell>
          <cell r="B1602" t="str">
            <v xml:space="preserve">History of Madinah Urdu 14x21 HC </v>
          </cell>
          <cell r="C1602" t="str">
            <v xml:space="preserve">تاريخ المدينة المنورة .اردو. (لاهور) 14×21 مجلد </v>
          </cell>
        </row>
        <row r="1603">
          <cell r="A1603" t="str">
            <v>040061</v>
          </cell>
          <cell r="B1603" t="str">
            <v xml:space="preserve">History of Makkah - French - 14x21 - S/C </v>
          </cell>
          <cell r="C1603" t="str">
            <v xml:space="preserve">تاريخ مكة المكرمة .فرنسي. 14×21 غلاف </v>
          </cell>
        </row>
        <row r="1604">
          <cell r="A1604" t="str">
            <v>090014</v>
          </cell>
          <cell r="B1604" t="str">
            <v xml:space="preserve">History of Makkah .Bangla 14x21 SC </v>
          </cell>
          <cell r="C1604" t="str">
            <v xml:space="preserve">تاريخ مكة المكرمة .بنغالي. 14×21 غلاف </v>
          </cell>
        </row>
        <row r="1605">
          <cell r="A1605" t="str">
            <v>010123</v>
          </cell>
          <cell r="B1605" t="str">
            <v xml:space="preserve">History of Makkah 14x21 Arab. </v>
          </cell>
          <cell r="C1605" t="str">
            <v xml:space="preserve">تاريخ مكة المكرمة .عربي. 14×21 غلاف </v>
          </cell>
        </row>
        <row r="1606">
          <cell r="A1606" t="str">
            <v>020263</v>
          </cell>
          <cell r="B1606" t="str">
            <v xml:space="preserve">History of Makkah 14x21 Eng. </v>
          </cell>
          <cell r="C1606" t="str">
            <v xml:space="preserve">تاريخ مكة المكرمة .انجليزي. 14×21 غلاف </v>
          </cell>
        </row>
        <row r="1607">
          <cell r="A1607" t="str">
            <v>030089</v>
          </cell>
          <cell r="B1607" t="str">
            <v xml:space="preserve">History of Makkah -Urdu 14x21 </v>
          </cell>
          <cell r="C1607" t="str">
            <v xml:space="preserve">تاريخ مكة المكرمة .اردو. 14×21 غلاف </v>
          </cell>
        </row>
        <row r="1608">
          <cell r="A1608" t="str">
            <v>100014</v>
          </cell>
          <cell r="B1608" t="str">
            <v xml:space="preserve">History of Mkkah .Indonesi 14x21 Sc </v>
          </cell>
          <cell r="C1608" t="str">
            <v xml:space="preserve">تاريخ مكة المكرمة .اندونيسي. 14×21 غلاف </v>
          </cell>
        </row>
        <row r="1609">
          <cell r="A1609" t="str">
            <v>030260</v>
          </cell>
          <cell r="B1609" t="str">
            <v xml:space="preserve">History of Wahabiat , reality Urdu 14x21 HC </v>
          </cell>
          <cell r="C1609" t="str">
            <v xml:space="preserve">تاريخ وهابيت حقائق كى آئينه مين ,اردو 14×21 ج ك </v>
          </cell>
        </row>
        <row r="1610">
          <cell r="A1610" t="str">
            <v>040132</v>
          </cell>
          <cell r="B1610" t="str">
            <v xml:space="preserve">History ol Islam (Abu Bakar Siddiq )French,17x24 H.C </v>
          </cell>
          <cell r="C1610" t="str">
            <v xml:space="preserve">تاريخ الإسلام (ابوبكر الصديق) فرنسي 17×24 مجلد </v>
          </cell>
        </row>
        <row r="1611">
          <cell r="A1611" t="str">
            <v>310107</v>
          </cell>
          <cell r="B1611" t="str">
            <v xml:space="preserve">HOLE QURAN IN 10 BOOKS 10 DONGLES .FOR #6 </v>
          </cell>
          <cell r="C1611" t="str">
            <v xml:space="preserve">المصحف الكامل للمعلم, 10 كتب مع 10 أشرطة </v>
          </cell>
        </row>
        <row r="1612">
          <cell r="A1612" t="str">
            <v>020524</v>
          </cell>
          <cell r="B1612" t="str">
            <v xml:space="preserve">Holy Books :Allah,s Guidance Eng 21x13 Vol 4 </v>
          </cell>
          <cell r="C1612" t="str">
            <v xml:space="preserve">كتب مقدسة ,انجليزي 21×13 ج 4 </v>
          </cell>
        </row>
        <row r="1613">
          <cell r="A1613">
            <v>620150</v>
          </cell>
          <cell r="B1613" t="str">
            <v xml:space="preserve">Honey Bees Eng, 14x21 </v>
          </cell>
          <cell r="C1613" t="str">
            <v xml:space="preserve">عسل النحل 14x21 انجليزي </v>
          </cell>
        </row>
        <row r="1614">
          <cell r="A1614" t="str">
            <v>030228</v>
          </cell>
          <cell r="B1614" t="str">
            <v xml:space="preserve">How can u go in Paradise Urdu 14X21 HC </v>
          </cell>
          <cell r="C1614" t="str">
            <v xml:space="preserve">اسباب دخول الجنة والنجاة من النار, اردية 14×21 ج </v>
          </cell>
        </row>
        <row r="1615">
          <cell r="A1615" t="str">
            <v>020062</v>
          </cell>
          <cell r="B1615" t="str">
            <v xml:space="preserve">How The Messenger Performed Hajj-Eng.8x12-S/C </v>
          </cell>
          <cell r="C1615" t="str">
            <v xml:space="preserve">هكذا حج الرسول .انجليزي. 8×12غلاف </v>
          </cell>
        </row>
        <row r="1616">
          <cell r="A1616" t="str">
            <v>020668</v>
          </cell>
          <cell r="B1616" t="str">
            <v xml:space="preserve">How to achieve happiness. 14x21 ENg. colour sc </v>
          </cell>
          <cell r="C1616" t="str">
            <v xml:space="preserve">الوسائل المفيدة للحياة السعيدة. انجليزي 14×21 غ ملون </v>
          </cell>
        </row>
        <row r="1617">
          <cell r="A1617" t="str">
            <v>020154</v>
          </cell>
          <cell r="B1617" t="str">
            <v xml:space="preserve">How To Achieve Happiness-Eng.14x21-S/C </v>
          </cell>
          <cell r="C1617" t="str">
            <v xml:space="preserve">الوسائل المفيدة للحياة السعيدة .انجليزي. 14×21 غلاف </v>
          </cell>
        </row>
        <row r="1618">
          <cell r="A1618" t="str">
            <v>020692</v>
          </cell>
          <cell r="B1618" t="str">
            <v xml:space="preserve">How to invite people to Allah. 14x21 Eng. sc </v>
          </cell>
          <cell r="C1618" t="str">
            <v xml:space="preserve">كيف ندعو الى الله. انجليزي. 14×21 غلاف </v>
          </cell>
        </row>
        <row r="1619">
          <cell r="A1619">
            <v>620054</v>
          </cell>
          <cell r="B1619" t="str">
            <v xml:space="preserve">How to Porform Hajj .Umrah Eng. </v>
          </cell>
          <cell r="C1619" t="str">
            <v xml:space="preserve">مناسك الحج والعمرة .انجليزي. </v>
          </cell>
        </row>
        <row r="1620">
          <cell r="A1620" t="str">
            <v>040062</v>
          </cell>
          <cell r="B1620" t="str">
            <v xml:space="preserve">How to Pray - French - 12x17 - S/C </v>
          </cell>
          <cell r="C1620" t="str">
            <v xml:space="preserve">كيفية صلاة النبي .فرنسي. 12×17غلاف </v>
          </cell>
        </row>
        <row r="1621">
          <cell r="A1621" t="str">
            <v>160001</v>
          </cell>
          <cell r="B1621" t="str">
            <v xml:space="preserve">How to Pray ? 12x17 Tamil SC </v>
          </cell>
          <cell r="C1621" t="str">
            <v xml:space="preserve">كيفية صلاة النبي .تاملي. 12×17 غلاف </v>
          </cell>
        </row>
        <row r="1622">
          <cell r="A1622" t="str">
            <v>090007</v>
          </cell>
          <cell r="B1622" t="str">
            <v xml:space="preserve">How to Pray Salah According to Muhammad (PBUH) - Bangali - </v>
          </cell>
          <cell r="C1622" t="str">
            <v xml:space="preserve">كيفية صلاة النبي .بنغالي. 12×17 غلاف </v>
          </cell>
        </row>
        <row r="1623">
          <cell r="A1623" t="str">
            <v>150001</v>
          </cell>
          <cell r="B1623" t="str">
            <v xml:space="preserve">How to Pray? -Sanhali -12x17 S/C </v>
          </cell>
          <cell r="C1623" t="str">
            <v xml:space="preserve">كيفية صلاة النبي .سنهالي. 12×17 غلاف </v>
          </cell>
        </row>
        <row r="1624">
          <cell r="A1624" t="str">
            <v>020132</v>
          </cell>
          <cell r="B1624" t="str">
            <v xml:space="preserve">How to Pray-Eng.14x21-S/C </v>
          </cell>
          <cell r="C1624" t="str">
            <v xml:space="preserve">كيفية صلاة النبي .انجليزي. 14×21 غلاف </v>
          </cell>
        </row>
        <row r="1625">
          <cell r="A1625">
            <v>630132</v>
          </cell>
          <cell r="B1625" t="str">
            <v xml:space="preserve">Huban Nabi - S/C - 14x21 Urdu </v>
          </cell>
          <cell r="C1625" t="str">
            <v xml:space="preserve">حب النبي وعلاماته .اردو. 21×14غلاف </v>
          </cell>
        </row>
        <row r="1626">
          <cell r="A1626" t="str">
            <v>020493</v>
          </cell>
          <cell r="B1626" t="str">
            <v xml:space="preserve">Hudhayfa Learns about Allah .Eng 17x18 SC </v>
          </cell>
          <cell r="C1626" t="str">
            <v xml:space="preserve">حذيفة يتعرف على الله ,انجليزي 17×18 غ </v>
          </cell>
        </row>
        <row r="1627">
          <cell r="A1627" t="str">
            <v>100001</v>
          </cell>
          <cell r="B1627" t="str">
            <v xml:space="preserve">Hukum Sihf Dan Perdukunan-14x21-Indonesian-S/C </v>
          </cell>
          <cell r="C1627" t="str">
            <v xml:space="preserve">حكم السحر والكهانة .اندونيسي. 14×21 غلاف </v>
          </cell>
        </row>
        <row r="1628">
          <cell r="A1628" t="str">
            <v>010145</v>
          </cell>
          <cell r="B1628" t="str">
            <v xml:space="preserve">Huququn da`at Ilaiha al fitrah Arabic 12x17 SC </v>
          </cell>
          <cell r="C1628" t="str">
            <v xml:space="preserve">حقوق دعت إليها الفطرة .عربي. 12×17 غلاف </v>
          </cell>
        </row>
        <row r="1629">
          <cell r="A1629" t="str">
            <v>020588</v>
          </cell>
          <cell r="B1629" t="str">
            <v xml:space="preserve">Hwo the Prophet Prayed Eng 8x12 S 5 </v>
          </cell>
          <cell r="C1629" t="str">
            <v xml:space="preserve">كيفية صلاة النبي انجليزي 8×12 س 5 مجلد </v>
          </cell>
        </row>
        <row r="1630">
          <cell r="A1630" t="str">
            <v>310174</v>
          </cell>
          <cell r="B1630" t="str">
            <v xml:space="preserve">I C of Baba Salam No -2 </v>
          </cell>
          <cell r="C1630" t="str">
            <v xml:space="preserve">آي سي بابا سلام رقم -2 </v>
          </cell>
        </row>
        <row r="1631">
          <cell r="A1631" t="str">
            <v>020608</v>
          </cell>
          <cell r="B1631" t="str">
            <v xml:space="preserve">I want to eat my food Eng. </v>
          </cell>
          <cell r="C1631" t="str">
            <v xml:space="preserve">أريد أن أتناول طعامي انجليزي 22×32 غلاف </v>
          </cell>
        </row>
        <row r="1632">
          <cell r="A1632" t="str">
            <v>020616</v>
          </cell>
          <cell r="B1632" t="str">
            <v xml:space="preserve">I want to go on a Journey 21x29 Eng </v>
          </cell>
          <cell r="C1632" t="str">
            <v xml:space="preserve">أريد أن أذهب إلي سفر 21×29 انجليزي </v>
          </cell>
        </row>
        <row r="1633">
          <cell r="A1633" t="str">
            <v>020698</v>
          </cell>
          <cell r="B1633" t="str">
            <v xml:space="preserve">i want to go to sleep. 17x24 Eng. sc </v>
          </cell>
          <cell r="C1633" t="str">
            <v xml:space="preserve">أريد أن أنام. انجليزي 17×24 غلاف </v>
          </cell>
        </row>
        <row r="1634">
          <cell r="A1634" t="str">
            <v>030226</v>
          </cell>
          <cell r="B1634" t="str">
            <v xml:space="preserve">I want to repent but... Urdu 14X21 HC </v>
          </cell>
          <cell r="C1634" t="str">
            <v xml:space="preserve">أريد أن أتوب ولكن.....اردية 14×21 ج </v>
          </cell>
        </row>
        <row r="1635">
          <cell r="A1635" t="str">
            <v>020672</v>
          </cell>
          <cell r="B1635" t="str">
            <v xml:space="preserve">Ibn Khaldun 22x32 Eng S/C </v>
          </cell>
          <cell r="C1635" t="str">
            <v xml:space="preserve">ابن خلدون 22×32 انجليزي غلاف </v>
          </cell>
        </row>
        <row r="1636">
          <cell r="A1636" t="str">
            <v>010139</v>
          </cell>
          <cell r="B1636" t="str">
            <v xml:space="preserve">Ida tus Sabireen - Arabic - 17x24 H/C </v>
          </cell>
          <cell r="C1636" t="str">
            <v xml:space="preserve">عدة الصابرين و ذكيرة الشاكرين .عربي. 17×24 م </v>
          </cell>
        </row>
        <row r="1637">
          <cell r="A1637">
            <v>620160</v>
          </cell>
          <cell r="B1637" t="str">
            <v xml:space="preserve">Ideal Muslim 14x21 SC Eng </v>
          </cell>
          <cell r="C1637" t="str">
            <v xml:space="preserve">شخصية المسلم .انجليزي. 14×21 غلاف </v>
          </cell>
        </row>
        <row r="1638">
          <cell r="A1638">
            <v>640008</v>
          </cell>
          <cell r="B1638" t="str">
            <v xml:space="preserve">Ideal Muslim women French </v>
          </cell>
          <cell r="C1638" t="str">
            <v xml:space="preserve">شخصية المراة المسلمة, فرنسي </v>
          </cell>
        </row>
        <row r="1639">
          <cell r="A1639">
            <v>630354</v>
          </cell>
          <cell r="B1639" t="str">
            <v xml:space="preserve">Ideal Muslimah Urdu 14x21 </v>
          </cell>
          <cell r="C1639" t="str">
            <v xml:space="preserve">شخصية المراة المسلمة , 14×21 اردو </v>
          </cell>
        </row>
        <row r="1640">
          <cell r="A1640" t="str">
            <v>030258</v>
          </cell>
          <cell r="B1640" t="str">
            <v xml:space="preserve">Ideal Woman Urdu 14x21 HC </v>
          </cell>
          <cell r="C1640" t="str">
            <v xml:space="preserve">مثالي خاتون اردو 14×21 ج </v>
          </cell>
        </row>
        <row r="1641">
          <cell r="A1641">
            <v>640010</v>
          </cell>
          <cell r="B1641" t="str">
            <v xml:space="preserve">Idial Muslim , French 14x21 </v>
          </cell>
          <cell r="C1641" t="str">
            <v xml:space="preserve">شخصية المسلم ,فرنسي 14×21 </v>
          </cell>
        </row>
        <row r="1642">
          <cell r="A1642" t="str">
            <v>020250</v>
          </cell>
          <cell r="B1642" t="str">
            <v xml:space="preserve">Idrees In Ramadhaan-Eng.12x17-S/C </v>
          </cell>
          <cell r="C1642" t="str">
            <v xml:space="preserve">ادريس في رمضان .انجليزي. 12×17 غلاف </v>
          </cell>
        </row>
        <row r="1643">
          <cell r="A1643" t="str">
            <v>030347</v>
          </cell>
          <cell r="B1643" t="str">
            <v xml:space="preserve">If you become a mother. Urdu 14x21 HC </v>
          </cell>
          <cell r="C1643" t="str">
            <v xml:space="preserve">مرشد المراة الحامل(آب مان بننى والي هى) اردو 14×21 مجلد </v>
          </cell>
        </row>
        <row r="1644">
          <cell r="A1644" t="str">
            <v>020420</v>
          </cell>
          <cell r="B1644" t="str">
            <v xml:space="preserve">Imam Az-zuhri.14x21 Eng. </v>
          </cell>
          <cell r="C1644" t="str">
            <v xml:space="preserve">سيرة الإمام الزهري.انجليزي. 21 ×14 مجلد </v>
          </cell>
        </row>
        <row r="1645">
          <cell r="A1645" t="str">
            <v>030111</v>
          </cell>
          <cell r="B1645" t="str">
            <v xml:space="preserve">Imam Muhammad bin abdul Wahhab - Urdu - 12x17 </v>
          </cell>
          <cell r="C1645" t="str">
            <v xml:space="preserve">الإمام محمد بن عبد الوهاب .اردو. 12×17 غلاف </v>
          </cell>
        </row>
        <row r="1646">
          <cell r="A1646" t="str">
            <v>020407</v>
          </cell>
          <cell r="B1646" t="str">
            <v xml:space="preserve">Imam Saeed bin Al-Musayyab.Eng.14x21 </v>
          </cell>
          <cell r="C1646" t="str">
            <v xml:space="preserve">سيرة الإمام سعيد بن المسيب.انجليزي. 21×14 مجلد </v>
          </cell>
        </row>
        <row r="1647">
          <cell r="A1647" t="str">
            <v>020404</v>
          </cell>
          <cell r="B1647" t="str">
            <v xml:space="preserve">Imam Sufyan Ibn Uyayanah 14x21 English </v>
          </cell>
          <cell r="C1647" t="str">
            <v xml:space="preserve">سيرة الإمام سفيان بن عيينة .انجليزي. 14×21 مجلد </v>
          </cell>
        </row>
        <row r="1648">
          <cell r="A1648" t="str">
            <v>030155</v>
          </cell>
          <cell r="B1648" t="str">
            <v xml:space="preserve">Iman ki Dolatt - Urdu - 12x17 </v>
          </cell>
          <cell r="C1648" t="str">
            <v xml:space="preserve">ايمان كي دولت .اردو. 12×17 غلاف </v>
          </cell>
        </row>
        <row r="1649">
          <cell r="A1649">
            <v>630180</v>
          </cell>
          <cell r="B1649" t="str">
            <v xml:space="preserve">Importance of Parents 14x21 Urdu </v>
          </cell>
          <cell r="C1649" t="str">
            <v xml:space="preserve">مقام والدين 14×21.اردو. </v>
          </cell>
        </row>
        <row r="1650">
          <cell r="A1650" t="str">
            <v>080012</v>
          </cell>
          <cell r="B1650" t="str">
            <v xml:space="preserve">Important Lesson for every Muslim Hindi 12x17 SC </v>
          </cell>
          <cell r="C1650" t="str">
            <v xml:space="preserve">الدروس المهمة لعامة الأمة هندي. 12×17 </v>
          </cell>
        </row>
        <row r="1651">
          <cell r="A1651" t="str">
            <v>030066</v>
          </cell>
          <cell r="B1651" t="str">
            <v xml:space="preserve">Important Lesson for every Muslim -Urdu-12x17-S/C </v>
          </cell>
          <cell r="C1651" t="str">
            <v xml:space="preserve">الدروس المهمة لعامة الأمة .اردو. 12×17 غلاف </v>
          </cell>
        </row>
        <row r="1652">
          <cell r="A1652" t="str">
            <v>020357</v>
          </cell>
          <cell r="B1652" t="str">
            <v xml:space="preserve">Important lesson for muslim women .Eng. 14x21 HC </v>
          </cell>
          <cell r="C1652" t="str">
            <v xml:space="preserve">الدروس المهمة لنساء الأمة .انجليزي. 14×21 مجلد </v>
          </cell>
        </row>
        <row r="1653">
          <cell r="A1653">
            <v>620236</v>
          </cell>
          <cell r="B1653" t="str">
            <v xml:space="preserve">Important Lessons for General Muslim Public Eng. </v>
          </cell>
          <cell r="C1653" t="str">
            <v xml:space="preserve">الدروس المهمة لعامة الامة انجليزي </v>
          </cell>
        </row>
        <row r="1654">
          <cell r="A1654" t="str">
            <v>030135</v>
          </cell>
          <cell r="B1654" t="str">
            <v xml:space="preserve">Important Problems of Women and its Solutaion 14x21Urdu </v>
          </cell>
          <cell r="C1654" t="str">
            <v xml:space="preserve">عورتون كي امتيازي مسائل .اردو. 14×21 مجلد </v>
          </cell>
        </row>
        <row r="1655">
          <cell r="A1655" t="str">
            <v>020609</v>
          </cell>
          <cell r="B1655" t="str">
            <v xml:space="preserve">In Defence of the True Faith Eng 14x21 H </v>
          </cell>
          <cell r="C1655" t="str">
            <v xml:space="preserve">الدفاع عن العقيدة (البداية والنهاية) انجليزي 14×21 ج </v>
          </cell>
        </row>
        <row r="1656">
          <cell r="A1656" t="str">
            <v>030364</v>
          </cell>
          <cell r="B1656" t="str">
            <v xml:space="preserve">In Hospital. 14x21 Urdu hc </v>
          </cell>
          <cell r="C1656" t="str">
            <v xml:space="preserve">عاشق في غرفة العمليات. 14×21 اردو مجلد </v>
          </cell>
        </row>
        <row r="1657">
          <cell r="A1657" t="str">
            <v>020157</v>
          </cell>
          <cell r="B1657" t="str">
            <v xml:space="preserve">In Quest of Truth-Eng.14x21-S/C </v>
          </cell>
          <cell r="C1657" t="str">
            <v xml:space="preserve">باحث عن الهدى سلمان الفارسي .انجليزي. 14×12 غلاف </v>
          </cell>
        </row>
        <row r="1658">
          <cell r="A1658" t="str">
            <v>020316</v>
          </cell>
          <cell r="B1658" t="str">
            <v xml:space="preserve">In the King s Court 17x24 Eng. S/c </v>
          </cell>
          <cell r="C1658" t="str">
            <v xml:space="preserve">في محكمة الملك .انجليزي. 24×17 غلاف </v>
          </cell>
        </row>
        <row r="1659">
          <cell r="A1659" t="str">
            <v>020045</v>
          </cell>
          <cell r="B1659" t="str">
            <v xml:space="preserve">in the Qur an &amp; Sunna-Eng.14x21-S/C </v>
          </cell>
          <cell r="C1659" t="str">
            <v xml:space="preserve">الجهاد في الكتاب والسنة </v>
          </cell>
        </row>
        <row r="1660">
          <cell r="A1660" t="str">
            <v>030334</v>
          </cell>
          <cell r="B1660" t="str">
            <v xml:space="preserve">In the University Canteen Urdu </v>
          </cell>
          <cell r="C1660" t="str">
            <v xml:space="preserve">صرخة في مطعم الجامعة اردو 14×21 مجلد </v>
          </cell>
        </row>
        <row r="1661">
          <cell r="A1661" t="str">
            <v>500008</v>
          </cell>
          <cell r="B1661" t="str">
            <v xml:space="preserve">Increase your knowledge on Islam Eng. 6 Books </v>
          </cell>
          <cell r="C1661" t="str">
            <v xml:space="preserve">مجموعة التعريف للمسلم الجديد .انجليزي. 14×21 6كتب </v>
          </cell>
        </row>
        <row r="1662">
          <cell r="A1662">
            <v>630153</v>
          </cell>
          <cell r="B1662" t="str">
            <v xml:space="preserve">Insan Kami </v>
          </cell>
          <cell r="C1662" t="str">
            <v xml:space="preserve">انسان كامل .اردو. 14×21 </v>
          </cell>
        </row>
        <row r="1663">
          <cell r="A1663">
            <v>630154</v>
          </cell>
          <cell r="B1663" t="str">
            <v xml:space="preserve">Insan Kami </v>
          </cell>
          <cell r="C1663" t="str">
            <v xml:space="preserve">مسلمانون كا عروج و زوال .اردو. 14×21 مجلد </v>
          </cell>
        </row>
        <row r="1664">
          <cell r="A1664" t="str">
            <v>020583</v>
          </cell>
          <cell r="B1664" t="str">
            <v xml:space="preserve">Interpretation of Dream 14x21 Eng </v>
          </cell>
          <cell r="C1664" t="str">
            <v xml:space="preserve">المرتبة العليا في تعبير الرؤيا انجليزي 14×21 مجلد </v>
          </cell>
        </row>
        <row r="1665">
          <cell r="A1665" t="str">
            <v>080007</v>
          </cell>
          <cell r="B1665" t="str">
            <v xml:space="preserve">Interpretation of Kitab ut Tauhid - Hindi - 14x21 - H/C </v>
          </cell>
          <cell r="C1665" t="str">
            <v xml:space="preserve">غاية المريد شرح كتاب التوحيد .هندي. 14×21 مجلد </v>
          </cell>
        </row>
        <row r="1666">
          <cell r="A1666" t="str">
            <v>020327</v>
          </cell>
          <cell r="B1666" t="str">
            <v xml:space="preserve">Interpretation of Kitab ut Towheed -Eng. 14x21 - H/C </v>
          </cell>
          <cell r="C1666" t="str">
            <v xml:space="preserve">غاية المريد شرح كتاب التوحيد .انجليزي. 14×21 مجلد </v>
          </cell>
        </row>
        <row r="1667">
          <cell r="A1667" t="str">
            <v>030379</v>
          </cell>
          <cell r="B1667" t="str">
            <v xml:space="preserve">Interpretation of the dream. 14x21 urdu hc </v>
          </cell>
          <cell r="C1667" t="str">
            <v xml:space="preserve">تعبير الرؤيا 14×21 اردو مجلد </v>
          </cell>
        </row>
        <row r="1668">
          <cell r="A1668" t="str">
            <v>050025</v>
          </cell>
          <cell r="B1668" t="str">
            <v xml:space="preserve">Introduccion al Islam 14x21 S/C </v>
          </cell>
          <cell r="C1668" t="str">
            <v xml:space="preserve">تعريف بالإسلام .اسباني. 14×21 غلاف </v>
          </cell>
        </row>
        <row r="1669">
          <cell r="A1669" t="str">
            <v>040016</v>
          </cell>
          <cell r="B1669" t="str">
            <v xml:space="preserve">Invocation Choisies- French-12x17-S/C </v>
          </cell>
          <cell r="C1669" t="str">
            <v xml:space="preserve">أدعية مختارة .فرنسي. 12×17 غلاف </v>
          </cell>
        </row>
        <row r="1670">
          <cell r="A1670" t="str">
            <v>040029</v>
          </cell>
          <cell r="B1670" t="str">
            <v xml:space="preserve">Invocation Pour Les Enfants Musulmans-French-8x12-H/C </v>
          </cell>
          <cell r="C1670" t="str">
            <v xml:space="preserve">الطفل المسلم مع احاديث الرسول .فرنسي. 8×12 مجلد 2 </v>
          </cell>
        </row>
        <row r="1671">
          <cell r="A1671" t="str">
            <v>040090</v>
          </cell>
          <cell r="B1671" t="str">
            <v xml:space="preserve">Invocations Choisies 14x21 SC </v>
          </cell>
          <cell r="C1671" t="str">
            <v xml:space="preserve">أدعية مختارة للحياة اليومية فرنسي 14×21 غ </v>
          </cell>
        </row>
        <row r="1672">
          <cell r="A1672" t="str">
            <v>020049</v>
          </cell>
          <cell r="B1672" t="str">
            <v xml:space="preserve">Invocations For Muslim Children-Eng.8×12-S/C </v>
          </cell>
          <cell r="C1672" t="str">
            <v xml:space="preserve">الطفل المسلم مع الأذكار .انجليزي. 8×12غلاف </v>
          </cell>
        </row>
        <row r="1673">
          <cell r="A1673" t="str">
            <v>020048</v>
          </cell>
          <cell r="B1673" t="str">
            <v xml:space="preserve">Invocations For Muslim Children-Eng.8x12-H/C </v>
          </cell>
          <cell r="C1673" t="str">
            <v xml:space="preserve">الطفل المسلم مع الأذكار .انجليزي. 8×12 مجلد </v>
          </cell>
        </row>
        <row r="1674">
          <cell r="A1674" t="str">
            <v>010054</v>
          </cell>
          <cell r="B1674" t="str">
            <v xml:space="preserve">Is aful-Wuati 12x17 Arab. </v>
          </cell>
          <cell r="C1674" t="str">
            <v xml:space="preserve">إسعاف الوعاة بأسباب النجاة 12×17 عربي </v>
          </cell>
        </row>
        <row r="1675">
          <cell r="A1675" t="str">
            <v>090003</v>
          </cell>
          <cell r="B1675" t="str">
            <v xml:space="preserve">Is it bindiing on a Muslim-Bangali-14x21-S/C </v>
          </cell>
          <cell r="C1675" t="str">
            <v xml:space="preserve">هل المسلم ملزم باتباع مذهب معين .بنغالي. 14×21-غلاف </v>
          </cell>
        </row>
        <row r="1676">
          <cell r="A1676" t="str">
            <v>010064</v>
          </cell>
          <cell r="B1676" t="str">
            <v xml:space="preserve">Isbalul Matar Ala Qasbis... 14x21 Arab. Hc </v>
          </cell>
          <cell r="C1676" t="str">
            <v xml:space="preserve">إسبال المطر على قصب السكر 14×21 عربي مجلد </v>
          </cell>
        </row>
        <row r="1677">
          <cell r="A1677" t="str">
            <v>020601</v>
          </cell>
          <cell r="B1677" t="str">
            <v xml:space="preserve">Isl Guideline on Medicine Eng 17x24 H </v>
          </cell>
          <cell r="C1677" t="str">
            <v xml:space="preserve">الدليل الإسلامي في الطب والدواء انجليزي 17×24 مجلد </v>
          </cell>
        </row>
        <row r="1678">
          <cell r="A1678">
            <v>620139</v>
          </cell>
          <cell r="B1678" t="str">
            <v xml:space="preserve">Islam - Gard Arisis Eng. 14x21 SC </v>
          </cell>
          <cell r="C1678" t="str">
            <v xml:space="preserve">الإسلام يتهدي 14×21 .انجليزي غ </v>
          </cell>
        </row>
        <row r="1679">
          <cell r="A1679" t="str">
            <v>020412</v>
          </cell>
          <cell r="B1679" t="str">
            <v xml:space="preserve">Islam &amp; management.eng.14x21 </v>
          </cell>
          <cell r="C1679" t="str">
            <v xml:space="preserve">الإسلام والإدارة.انجليزي.14×21 </v>
          </cell>
        </row>
        <row r="1680">
          <cell r="A1680" t="str">
            <v>020431</v>
          </cell>
          <cell r="B1680" t="str">
            <v xml:space="preserve">Islam A Complate Religion Eng 14x21 SC </v>
          </cell>
          <cell r="C1680" t="str">
            <v xml:space="preserve">الاسلام دين كامل, إنجليزي 14×21 غ </v>
          </cell>
        </row>
        <row r="1681">
          <cell r="A1681">
            <v>620292</v>
          </cell>
          <cell r="B1681" t="str">
            <v xml:space="preserve">Islam and Christianity </v>
          </cell>
          <cell r="C1681" t="str">
            <v xml:space="preserve">الإسلام والمسيحية. انجليزي </v>
          </cell>
        </row>
        <row r="1682">
          <cell r="A1682">
            <v>620293</v>
          </cell>
          <cell r="B1682" t="str">
            <v xml:space="preserve">Islam and the World </v>
          </cell>
          <cell r="C1682" t="str">
            <v xml:space="preserve">ماذا خسر العالم بإنحطاط المسلمين. انجليزي </v>
          </cell>
        </row>
        <row r="1683">
          <cell r="A1683">
            <v>620278</v>
          </cell>
          <cell r="B1683" t="str">
            <v xml:space="preserve">Islam in focus, Eng </v>
          </cell>
          <cell r="C1683" t="str">
            <v xml:space="preserve">تعريف بالاسلام. انجليزي </v>
          </cell>
        </row>
        <row r="1684">
          <cell r="A1684">
            <v>630357</v>
          </cell>
          <cell r="B1684" t="str">
            <v xml:space="preserve">Islam in focus, urdu </v>
          </cell>
          <cell r="C1684" t="str">
            <v xml:space="preserve">تعريف بالإسلام. اردو </v>
          </cell>
        </row>
        <row r="1685">
          <cell r="A1685">
            <v>650004</v>
          </cell>
          <cell r="B1685" t="str">
            <v xml:space="preserve">Islam in focus. Bangali </v>
          </cell>
          <cell r="C1685" t="str">
            <v xml:space="preserve">تعريف بالاسلام. بنغالي </v>
          </cell>
        </row>
        <row r="1686">
          <cell r="A1686">
            <v>620270</v>
          </cell>
          <cell r="B1686" t="str">
            <v xml:space="preserve">Islam is your birthright </v>
          </cell>
          <cell r="C1686" t="str">
            <v xml:space="preserve">الإسلام دين الفطرة انجليزي 17×24 مجلد </v>
          </cell>
        </row>
        <row r="1687">
          <cell r="A1687" t="str">
            <v>020342</v>
          </cell>
          <cell r="B1687" t="str">
            <v xml:space="preserve">Islam is Your Birthright - Eng. 14x21 - H/C </v>
          </cell>
          <cell r="C1687" t="str">
            <v xml:space="preserve">الإسلام دين الفطرة .انجليزي. 14×21 مجلد </v>
          </cell>
        </row>
        <row r="1688">
          <cell r="A1688" t="str">
            <v>220001</v>
          </cell>
          <cell r="B1688" t="str">
            <v xml:space="preserve">Islam its fondation and ...Korian 14x21 HC </v>
          </cell>
          <cell r="C1688" t="str">
            <v xml:space="preserve">الاسلام أسسه ومبادئه كورية 14×21 ج </v>
          </cell>
        </row>
        <row r="1689">
          <cell r="A1689" t="str">
            <v>020429</v>
          </cell>
          <cell r="B1689" t="str">
            <v xml:space="preserve">Islam Its Foundations &amp; Concept.14x21.Eng. </v>
          </cell>
          <cell r="C1689" t="str">
            <v xml:space="preserve">الاسلام : أسسه ومبادؤه .انجليزي. 21×14 مجلد </v>
          </cell>
        </row>
        <row r="1690">
          <cell r="A1690" t="str">
            <v>020449</v>
          </cell>
          <cell r="B1690" t="str">
            <v xml:space="preserve">ISLAM The Religion of PEACE .Eng. 14x21 Hc </v>
          </cell>
          <cell r="C1690" t="str">
            <v xml:space="preserve">الاسلام دين الأمن والامان ,انجليزي 14×21 ج ك </v>
          </cell>
        </row>
        <row r="1691">
          <cell r="A1691" t="str">
            <v>020474</v>
          </cell>
          <cell r="B1691" t="str">
            <v xml:space="preserve">ISLAM the Religion of Peace .Eng. 14x21 SC </v>
          </cell>
          <cell r="C1691" t="str">
            <v xml:space="preserve">الاسلام دين الأمن والامان ,انجليزي 14×21 غ </v>
          </cell>
        </row>
        <row r="1692">
          <cell r="A1692" t="str">
            <v>020636</v>
          </cell>
          <cell r="B1692" t="str">
            <v xml:space="preserve">Islamic Album Eng 6 language </v>
          </cell>
          <cell r="C1692" t="str">
            <v xml:space="preserve">البوم الإسلامي 22×32 مجلد 6 لغة. </v>
          </cell>
        </row>
        <row r="1693">
          <cell r="A1693">
            <v>620079</v>
          </cell>
          <cell r="B1693" t="str">
            <v xml:space="preserve">Islamic bellieves. 14x21 Hc </v>
          </cell>
          <cell r="C1693" t="str">
            <v xml:space="preserve">الوجيز في العقيدة أهل السنة .انجليزي. مجلد </v>
          </cell>
        </row>
        <row r="1694">
          <cell r="A1694" t="str">
            <v>020041</v>
          </cell>
          <cell r="B1694" t="str">
            <v xml:space="preserve">Islamic Creed based on Qura,n ...-Eng.14x21-S/C </v>
          </cell>
          <cell r="C1694" t="str">
            <v xml:space="preserve">العقيدة الإسلامية من الكتاب والسنة.انجليزي 14×21 غ </v>
          </cell>
        </row>
        <row r="1695">
          <cell r="A1695" t="str">
            <v>020637</v>
          </cell>
          <cell r="B1695" t="str">
            <v xml:space="preserve">Islamic Diary 14x21 H/C Eng </v>
          </cell>
          <cell r="C1695" t="str">
            <v xml:space="preserve">المفكرة الإسلامية 14×21 انجليزي مجلد 2012 </v>
          </cell>
        </row>
        <row r="1696">
          <cell r="A1696" t="str">
            <v>020123</v>
          </cell>
          <cell r="B1696" t="str">
            <v xml:space="preserve">Islamic Diary -Eng.14x21-H/C </v>
          </cell>
          <cell r="C1696" t="str">
            <v xml:space="preserve">المفكرة الإسلامية .انجليزي. 14×21 مجلد </v>
          </cell>
        </row>
        <row r="1697">
          <cell r="A1697" t="str">
            <v>020425</v>
          </cell>
          <cell r="B1697" t="str">
            <v xml:space="preserve">Islamic Diary. 2007 </v>
          </cell>
          <cell r="C1697" t="str">
            <v xml:space="preserve">المفكرة الإسلامية 2007 .انجليزي. 14×21 مجلد </v>
          </cell>
        </row>
        <row r="1698">
          <cell r="A1698" t="str">
            <v>020130</v>
          </cell>
          <cell r="B1698" t="str">
            <v xml:space="preserve">Islamic Dress Code For Women-Eng.14x21-S/C </v>
          </cell>
          <cell r="C1698" t="str">
            <v xml:space="preserve">اللباس الإسلامي للمرأة .انجليزي. 14×21 غلاف </v>
          </cell>
        </row>
        <row r="1699">
          <cell r="A1699" t="str">
            <v>020467</v>
          </cell>
          <cell r="B1699" t="str">
            <v xml:space="preserve">Islamic Education 22x32 Grade-1 HC </v>
          </cell>
          <cell r="C1699" t="str">
            <v xml:space="preserve">التعليم الاسلامي,انجليزي 22×32 درجة-1 </v>
          </cell>
        </row>
        <row r="1700">
          <cell r="A1700" t="str">
            <v>020468</v>
          </cell>
          <cell r="B1700" t="str">
            <v xml:space="preserve">Islamic Education Eng. 22x32 Grade -2 </v>
          </cell>
          <cell r="C1700" t="str">
            <v xml:space="preserve">التعليم الاسلامي ,انجليزي 22×32 درجة-2 </v>
          </cell>
        </row>
        <row r="1701">
          <cell r="A1701" t="str">
            <v>020469</v>
          </cell>
          <cell r="B1701" t="str">
            <v xml:space="preserve">Islamic Education Eng. 22x32 Grade 3 </v>
          </cell>
          <cell r="C1701" t="str">
            <v xml:space="preserve">التعليم الاسلامي,انجليزي 22×32 درجة-3 </v>
          </cell>
        </row>
        <row r="1702">
          <cell r="A1702" t="str">
            <v>020470</v>
          </cell>
          <cell r="B1702" t="str">
            <v xml:space="preserve">Islamic Education Eng.22x32 Grade 4 </v>
          </cell>
          <cell r="C1702" t="str">
            <v xml:space="preserve">التعليم الاسلامي ,انجليزي 22×32 درجة-4 </v>
          </cell>
        </row>
        <row r="1703">
          <cell r="A1703" t="str">
            <v>020471</v>
          </cell>
          <cell r="B1703" t="str">
            <v xml:space="preserve">Islamic Education Eng.22x32 Grade 5 </v>
          </cell>
          <cell r="C1703" t="str">
            <v xml:space="preserve">التعليم الاسلامي,انجليزي 22×32 درجة -5 </v>
          </cell>
        </row>
        <row r="1704">
          <cell r="A1704" t="str">
            <v>020472</v>
          </cell>
          <cell r="B1704" t="str">
            <v xml:space="preserve">Islamic Education Eng.22x32 Grade -6 </v>
          </cell>
          <cell r="C1704" t="str">
            <v xml:space="preserve">التعليم الاسلامي ,انجليزي 22×32 درجة -6 </v>
          </cell>
        </row>
        <row r="1705">
          <cell r="A1705" t="str">
            <v>020594</v>
          </cell>
          <cell r="B1705" t="str">
            <v xml:space="preserve">Islamic Education G. 10 32X22 </v>
          </cell>
          <cell r="C1705" t="str">
            <v xml:space="preserve">التعليم الإسلامي انجليزي 22×32 درجة 10 </v>
          </cell>
        </row>
        <row r="1706">
          <cell r="A1706" t="str">
            <v>020615</v>
          </cell>
          <cell r="B1706" t="str">
            <v xml:space="preserve">Islamic Education G-11 Size: 22x32 </v>
          </cell>
          <cell r="C1706" t="str">
            <v xml:space="preserve">التعليم الإسلامي انجليزي 22×32 درجة 11 </v>
          </cell>
        </row>
        <row r="1707">
          <cell r="A1707" t="str">
            <v>020540</v>
          </cell>
          <cell r="B1707" t="str">
            <v xml:space="preserve">Islamic Education Part 7 </v>
          </cell>
          <cell r="C1707" t="str">
            <v xml:space="preserve">التعليم الإسلامي انجليزي 22×32 درجة 7 </v>
          </cell>
        </row>
        <row r="1708">
          <cell r="A1708" t="str">
            <v>030223</v>
          </cell>
          <cell r="B1708" t="str">
            <v xml:space="preserve">Islamic Etiquette 14x21 Eng HC </v>
          </cell>
          <cell r="C1708" t="str">
            <v xml:space="preserve">اسلام كى احكام وآداب ,اردو 14×21 ج كرتوني </v>
          </cell>
        </row>
        <row r="1709">
          <cell r="A1709" t="str">
            <v>020122</v>
          </cell>
          <cell r="B1709" t="str">
            <v xml:space="preserve">Islamic Etiquette-Eng.14x21-H/C </v>
          </cell>
          <cell r="C1709" t="str">
            <v xml:space="preserve">آداب العشرة الإسلامية .انجليزي. 14×21 مجلد </v>
          </cell>
        </row>
        <row r="1710">
          <cell r="A1710" t="str">
            <v>020201</v>
          </cell>
          <cell r="B1710" t="str">
            <v xml:space="preserve">Islamic Etiquettes for A Newborn Child-Eng.12x17-S/C </v>
          </cell>
          <cell r="C1710" t="str">
            <v xml:space="preserve">بورك لك في الموهوب و شكرت الواهب .انجليزي. 12×17 غلاف </v>
          </cell>
        </row>
        <row r="1711">
          <cell r="A1711" t="str">
            <v>030068</v>
          </cell>
          <cell r="B1711" t="str">
            <v xml:space="preserve">Islamic Fatawa (Vol-1) Urdu-17x24-H/C </v>
          </cell>
          <cell r="C1711" t="str">
            <v xml:space="preserve">فتاوى إسلامية .اردو. 17×24 مجلد 1 </v>
          </cell>
        </row>
        <row r="1712">
          <cell r="A1712" t="str">
            <v>020070</v>
          </cell>
          <cell r="B1712" t="str">
            <v xml:space="preserve">Islamic Fatawa Regarding Women-Eng.14x21-H/C </v>
          </cell>
          <cell r="C1712" t="str">
            <v xml:space="preserve">فتاوى المرأة .انجليزي. 14×21 مجلد </v>
          </cell>
        </row>
        <row r="1713">
          <cell r="A1713" t="str">
            <v>020072</v>
          </cell>
          <cell r="B1713" t="str">
            <v xml:space="preserve">Islamic Guidelines-Eng.14x21-H/C </v>
          </cell>
          <cell r="C1713" t="str">
            <v xml:space="preserve">توجيهات إسلامية .انجليزي. 14×21 مجلد </v>
          </cell>
        </row>
        <row r="1714">
          <cell r="A1714" t="str">
            <v>500006</v>
          </cell>
          <cell r="B1714" t="str">
            <v xml:space="preserve">Islamic Library (7 Books) </v>
          </cell>
          <cell r="C1714" t="str">
            <v xml:space="preserve">مكتبة إسلامية .انجليزي. 14×21 7 كتب </v>
          </cell>
        </row>
        <row r="1715">
          <cell r="A1715" t="str">
            <v>500018</v>
          </cell>
          <cell r="B1715" t="str">
            <v xml:space="preserve">Islamic Library (Urdu) 14x21 6 Books </v>
          </cell>
          <cell r="C1715" t="str">
            <v xml:space="preserve">مكتبة إسلامية .اردو. 14×21 6 كتب </v>
          </cell>
        </row>
        <row r="1716">
          <cell r="A1716" t="str">
            <v>500011</v>
          </cell>
          <cell r="B1716" t="str">
            <v xml:space="preserve">Islamic Library French (6 Books) 14x21 </v>
          </cell>
          <cell r="C1716" t="str">
            <v xml:space="preserve">مكتبة إسلامية .فرنسي. 14×21 6كتب </v>
          </cell>
        </row>
        <row r="1717">
          <cell r="A1717" t="str">
            <v>020001</v>
          </cell>
          <cell r="B1717" t="str">
            <v xml:space="preserve">Islamic Library -Golden 7 Books14X21 </v>
          </cell>
          <cell r="C1717" t="str">
            <v xml:space="preserve">المكتبة الإسلامية .انجليزي. 14×21 مذهب 7 كتب </v>
          </cell>
        </row>
        <row r="1718">
          <cell r="A1718" t="str">
            <v>030242</v>
          </cell>
          <cell r="B1718" t="str">
            <v xml:space="preserve">Islamic Manners of Life Urdu 14x21 HC </v>
          </cell>
          <cell r="C1718" t="str">
            <v xml:space="preserve">اسلامي آداب معاشرت ,اردو 14×21 ج ك </v>
          </cell>
        </row>
        <row r="1719">
          <cell r="A1719" t="str">
            <v>020607</v>
          </cell>
          <cell r="B1719" t="str">
            <v xml:space="preserve">Islamic medicine the key.. 17x24 h </v>
          </cell>
          <cell r="C1719" t="str">
            <v xml:space="preserve">الطب الإسلامي مفتاح للحياة انجليزي 17×24 مجلد </v>
          </cell>
        </row>
        <row r="1720">
          <cell r="A1720">
            <v>630135</v>
          </cell>
          <cell r="B1720" t="str">
            <v xml:space="preserve">Islamic name of childrens Urdu 14x21 HC </v>
          </cell>
          <cell r="C1720" t="str">
            <v xml:space="preserve">بجون كي اسلامي نام .اردو. 14×21 مجلد </v>
          </cell>
        </row>
        <row r="1721">
          <cell r="A1721">
            <v>620226</v>
          </cell>
          <cell r="B1721" t="str">
            <v xml:space="preserve">Islamic Society, ENG. </v>
          </cell>
          <cell r="C1721" t="str">
            <v xml:space="preserve">المجتمع المسلم انجليزي </v>
          </cell>
        </row>
        <row r="1722">
          <cell r="A1722" t="str">
            <v>020622</v>
          </cell>
          <cell r="B1722" t="str">
            <v xml:space="preserve">Islamic Sticker. English </v>
          </cell>
          <cell r="C1722" t="str">
            <v xml:space="preserve">اسلامك استيكر متنوعة. انجليزي </v>
          </cell>
        </row>
        <row r="1723">
          <cell r="A1723" t="str">
            <v>100021</v>
          </cell>
          <cell r="B1723" t="str">
            <v xml:space="preserve">Islamic Stickers Indonesi H </v>
          </cell>
          <cell r="C1723" t="str">
            <v xml:space="preserve">اسلامك استيكر متنوع. اندونيسي </v>
          </cell>
        </row>
        <row r="1724">
          <cell r="A1724">
            <v>620068</v>
          </cell>
          <cell r="B1724" t="str">
            <v xml:space="preserve">Islamic Studies Book 2 Eng 14x21 </v>
          </cell>
          <cell r="C1724" t="str">
            <v xml:space="preserve">دراسات إسلامية 2 .انجليزي. 14×21 </v>
          </cell>
        </row>
        <row r="1725">
          <cell r="A1725">
            <v>620067</v>
          </cell>
          <cell r="B1725" t="str">
            <v xml:space="preserve">Islamic Studies Book-1 14x21 Eng </v>
          </cell>
          <cell r="C1725" t="str">
            <v xml:space="preserve">دراسات إسلامية 1 .انجليزي. 14×21 </v>
          </cell>
        </row>
        <row r="1726">
          <cell r="A1726">
            <v>620069</v>
          </cell>
          <cell r="B1726" t="str">
            <v xml:space="preserve">Islamic Studies Book-3 Eng 14x21 </v>
          </cell>
          <cell r="C1726" t="str">
            <v xml:space="preserve">دراسات إسلامية 3 .انجليزي. 14×21 </v>
          </cell>
        </row>
        <row r="1727">
          <cell r="A1727">
            <v>620085</v>
          </cell>
          <cell r="B1727" t="str">
            <v xml:space="preserve">Islamic Studies Book-4 14x21 Eng </v>
          </cell>
          <cell r="C1727" t="str">
            <v xml:space="preserve">دراسات الإسلامية 4 .انجليزي. 14×21 </v>
          </cell>
        </row>
        <row r="1728">
          <cell r="A1728" t="str">
            <v>020560</v>
          </cell>
          <cell r="B1728" t="str">
            <v xml:space="preserve">Islamic Studies Eng 22x32 Grade -9 </v>
          </cell>
          <cell r="C1728" t="str">
            <v xml:space="preserve">التعليم الاسلامي انجليزي 22×32 درجة -9 </v>
          </cell>
        </row>
        <row r="1729">
          <cell r="A1729" t="str">
            <v>020617</v>
          </cell>
          <cell r="B1729" t="str">
            <v xml:space="preserve">Islamic Studies G 12- Size: 22x32 Eng </v>
          </cell>
          <cell r="C1729" t="str">
            <v xml:space="preserve">التعليم الإسلامي انجليزي 22×32 درجة 12 </v>
          </cell>
        </row>
        <row r="1730">
          <cell r="A1730" t="str">
            <v>020704</v>
          </cell>
          <cell r="B1730" t="str">
            <v xml:space="preserve">Islamic Studies G-2. 17x24 Eng. sc </v>
          </cell>
          <cell r="C1730" t="str">
            <v xml:space="preserve">التعليم الاسلامي درجة 2. 17×24 انجليزي غلاف </v>
          </cell>
        </row>
        <row r="1731">
          <cell r="A1731" t="str">
            <v>020703</v>
          </cell>
          <cell r="B1731" t="str">
            <v xml:space="preserve">Islamic studies G-6. 17x24 Eng. sc </v>
          </cell>
          <cell r="C1731" t="str">
            <v xml:space="preserve">التعليم الاسلامي درجة 6. 17×24 انجليزي غلاف </v>
          </cell>
        </row>
        <row r="1732">
          <cell r="A1732" t="str">
            <v>020624</v>
          </cell>
          <cell r="B1732" t="str">
            <v xml:space="preserve">Islamic Studies Grade 1. Eng. 17x24 </v>
          </cell>
          <cell r="C1732" t="str">
            <v xml:space="preserve">التعليم الاسلامي درجه 1. 24×17 انجليزي </v>
          </cell>
        </row>
        <row r="1733">
          <cell r="A1733" t="str">
            <v>020625</v>
          </cell>
          <cell r="B1733" t="str">
            <v xml:space="preserve">Islamic Studies Grade 2. 17x24 Eng. </v>
          </cell>
          <cell r="C1733" t="str">
            <v xml:space="preserve">التعليم الاسلامي درجه 2. 24×17 انجليزي </v>
          </cell>
        </row>
        <row r="1734">
          <cell r="A1734" t="str">
            <v>020626</v>
          </cell>
          <cell r="B1734" t="str">
            <v xml:space="preserve">Islamic Studies Grade 3. 17x24 Eng. </v>
          </cell>
          <cell r="C1734" t="str">
            <v xml:space="preserve">التعليم الاسلامي. درجه 3. 24×17 انجليزي </v>
          </cell>
        </row>
        <row r="1735">
          <cell r="A1735" t="str">
            <v>020627</v>
          </cell>
          <cell r="B1735" t="str">
            <v xml:space="preserve">Islamic Studies Grade 4. 17x24 Eng. </v>
          </cell>
          <cell r="C1735" t="str">
            <v xml:space="preserve">التعليم الاسلامي درجه 4. 24×17 انجليزي </v>
          </cell>
        </row>
        <row r="1736">
          <cell r="A1736" t="str">
            <v>020628</v>
          </cell>
          <cell r="B1736" t="str">
            <v xml:space="preserve">Islamic Studies Grade 5. 17x24 Eng. </v>
          </cell>
          <cell r="C1736" t="str">
            <v xml:space="preserve">التعليم الاسلامي درجه 5. 24×17 انجليزي </v>
          </cell>
        </row>
        <row r="1737">
          <cell r="A1737" t="str">
            <v>020554</v>
          </cell>
          <cell r="B1737" t="str">
            <v xml:space="preserve">Islamic Studies Grade 8 Eng.22x32 </v>
          </cell>
          <cell r="C1737" t="str">
            <v xml:space="preserve">التعليم الاسلامي انجليزي 22×32 درجة 8 </v>
          </cell>
        </row>
        <row r="1738">
          <cell r="A1738" t="str">
            <v>020693</v>
          </cell>
          <cell r="B1738" t="str">
            <v xml:space="preserve">Islamic Studies. Eng. 17x24 sc </v>
          </cell>
          <cell r="C1738" t="str">
            <v xml:space="preserve">التعليم الاسلامي. انجليزي 17×24 درجه 1 غ </v>
          </cell>
        </row>
        <row r="1739">
          <cell r="A1739" t="str">
            <v>500007</v>
          </cell>
          <cell r="B1739" t="str">
            <v xml:space="preserve">Islamic Teachings of Women (6 Books) </v>
          </cell>
          <cell r="C1739" t="str">
            <v xml:space="preserve">مجموعة موجهة للمرأة المسلمة .انجليزي. 14×21 6 كتب </v>
          </cell>
        </row>
        <row r="1740">
          <cell r="A1740" t="str">
            <v>020336</v>
          </cell>
          <cell r="B1740" t="str">
            <v xml:space="preserve">Islamic Verdict Eng.vol.2 </v>
          </cell>
          <cell r="C1740" t="str">
            <v xml:space="preserve">فتاوى أركان الإسلام .انجليزي. 14×21 مجلد 2 </v>
          </cell>
        </row>
        <row r="1741">
          <cell r="A1741" t="str">
            <v>020413</v>
          </cell>
          <cell r="B1741" t="str">
            <v xml:space="preserve">Islamic Verdict of Pillers of Islam and Iman 1/2 14x21. Eng </v>
          </cell>
          <cell r="C1741" t="str">
            <v xml:space="preserve">فتاوى أركان الإسلام .انجليزي. 14×21 مجلدين </v>
          </cell>
        </row>
        <row r="1742">
          <cell r="A1742" t="str">
            <v>020335</v>
          </cell>
          <cell r="B1742" t="str">
            <v xml:space="preserve">Islamic Verdicts - Eng. Vol. 1 </v>
          </cell>
          <cell r="C1742" t="str">
            <v xml:space="preserve">فتاوى أركان الإسلام .انجليزي. 14×21 مجلد 1 </v>
          </cell>
        </row>
        <row r="1743">
          <cell r="A1743" t="str">
            <v>020261</v>
          </cell>
          <cell r="B1743" t="str">
            <v xml:space="preserve">Islamic Verdicts (Fatawa Sirat-e- Mustaqeem) Eng. 14x21 HC </v>
          </cell>
          <cell r="C1743" t="str">
            <v xml:space="preserve">فتاوى صراط مستقيم .انجليزي. 14×21 مجلد </v>
          </cell>
        </row>
        <row r="1744">
          <cell r="A1744" t="str">
            <v>030083</v>
          </cell>
          <cell r="B1744" t="str">
            <v xml:space="preserve">Islamy Muasharat - Urdu 14x21 </v>
          </cell>
          <cell r="C1744" t="str">
            <v xml:space="preserve">اسلامي معاشرت .اردو. 14×21 غلاف </v>
          </cell>
        </row>
        <row r="1745">
          <cell r="A1745" t="str">
            <v>030043</v>
          </cell>
          <cell r="B1745" t="str">
            <v xml:space="preserve">Ittaba Sunnat-Urdu-14x21-S/C </v>
          </cell>
          <cell r="C1745" t="str">
            <v xml:space="preserve">اتباع سنت ,التمسك بالسنة في العقائد .اردو. 14×21 غلاف </v>
          </cell>
        </row>
        <row r="1746">
          <cell r="A1746" t="str">
            <v>020217</v>
          </cell>
          <cell r="B1746" t="str">
            <v xml:space="preserve">Jabir bin Abdullah-Eng.14x21-S/C </v>
          </cell>
          <cell r="C1746" t="str">
            <v xml:space="preserve">جابر بن عبدالله .انجليزي. 14×21 غلاف </v>
          </cell>
        </row>
        <row r="1747">
          <cell r="A1747" t="str">
            <v>030115</v>
          </cell>
          <cell r="B1747" t="str">
            <v xml:space="preserve">Jadoo ki Haqeqat - Urdu - 14x21 - H/C </v>
          </cell>
          <cell r="C1747" t="str">
            <v xml:space="preserve">جادو كي حقيقت .اردو. 14 ×21 مجلد </v>
          </cell>
        </row>
        <row r="1748">
          <cell r="A1748" t="str">
            <v>310206</v>
          </cell>
          <cell r="B1748" t="str">
            <v xml:space="preserve">Jalalain part 30 only book </v>
          </cell>
          <cell r="C1748" t="str">
            <v xml:space="preserve">تفسير جلالين جزء عم فقط كتاب انجليزي </v>
          </cell>
        </row>
        <row r="1749">
          <cell r="A1749" t="str">
            <v>010035</v>
          </cell>
          <cell r="B1749" t="str">
            <v xml:space="preserve">Jam a Altirmadhy Arab. 17x24 </v>
          </cell>
          <cell r="C1749" t="str">
            <v xml:space="preserve">جامع الترمذي .عربي. 17×24 مجلد </v>
          </cell>
        </row>
        <row r="1750">
          <cell r="A1750" t="str">
            <v>010207</v>
          </cell>
          <cell r="B1750" t="str">
            <v xml:space="preserve">Jameul Uloom wal hekam Arabic 17x24 Invory </v>
          </cell>
          <cell r="C1750" t="str">
            <v xml:space="preserve">جامع العلوم والحكم ,عربي 17×24 شمواه ج </v>
          </cell>
        </row>
        <row r="1751">
          <cell r="A1751" t="str">
            <v>020483</v>
          </cell>
          <cell r="B1751" t="str">
            <v xml:space="preserve">Jami At Tirmidhi Eng 14x21 Vol.1 </v>
          </cell>
          <cell r="C1751" t="str">
            <v xml:space="preserve">جامع الترمذي انجليزي 14×21 ج 1 </v>
          </cell>
        </row>
        <row r="1752">
          <cell r="A1752" t="str">
            <v>020484</v>
          </cell>
          <cell r="B1752" t="str">
            <v xml:space="preserve">Jami At Tirmidhi Eng 14x21 Vol.2 </v>
          </cell>
          <cell r="C1752" t="str">
            <v xml:space="preserve">جامع الترمذي انجليزي 14×21 ج 2 </v>
          </cell>
        </row>
        <row r="1753">
          <cell r="A1753" t="str">
            <v>020488</v>
          </cell>
          <cell r="B1753" t="str">
            <v xml:space="preserve">Jami At Tirmidhi Eng 14x21 Vol.6 </v>
          </cell>
          <cell r="C1753" t="str">
            <v xml:space="preserve">جامع الترمذي انجليزي 14×21 ج 6 </v>
          </cell>
        </row>
        <row r="1754">
          <cell r="A1754" t="str">
            <v>020486</v>
          </cell>
          <cell r="B1754" t="str">
            <v xml:space="preserve">Jami At Tirmidhi Eng, 14x21 Vol. 4 </v>
          </cell>
          <cell r="C1754" t="str">
            <v xml:space="preserve">جامع الترمذي انجليزي 14×21 ج 4 </v>
          </cell>
        </row>
        <row r="1755">
          <cell r="A1755" t="str">
            <v>500052</v>
          </cell>
          <cell r="B1755" t="str">
            <v xml:space="preserve">Jami At Tirmidhi Eng. 14x21 6 Vols. </v>
          </cell>
          <cell r="C1755" t="str">
            <v xml:space="preserve">جامع الترمذي انجليزي 14×21 1/6 مجلدات </v>
          </cell>
        </row>
        <row r="1756">
          <cell r="A1756" t="str">
            <v>020487</v>
          </cell>
          <cell r="B1756" t="str">
            <v xml:space="preserve">Jami At Tirmidhi Eng. 14x21 Vol 5 </v>
          </cell>
          <cell r="C1756" t="str">
            <v xml:space="preserve">جامع الترمذي انجليزي 14×21 ج 5 </v>
          </cell>
        </row>
        <row r="1757">
          <cell r="A1757" t="str">
            <v>020485</v>
          </cell>
          <cell r="B1757" t="str">
            <v xml:space="preserve">Jami At Tirmidhi Eng. 14x21 Vol.3 </v>
          </cell>
          <cell r="C1757" t="str">
            <v xml:space="preserve">جامع الترمذي انجليزي 14×21 ج 3 </v>
          </cell>
        </row>
        <row r="1758">
          <cell r="A1758" t="str">
            <v>030139</v>
          </cell>
          <cell r="B1758" t="str">
            <v xml:space="preserve">Janat ka Mutlashi - Urdu - 14x21 - S/C </v>
          </cell>
          <cell r="C1758" t="str">
            <v xml:space="preserve">جنت كا متلاشي .اردو. 14×21 غلاف </v>
          </cell>
        </row>
        <row r="1759">
          <cell r="A1759" t="str">
            <v>020333</v>
          </cell>
          <cell r="B1759" t="str">
            <v xml:space="preserve">Jems and Jewels - Eng. 14x21 </v>
          </cell>
          <cell r="C1759" t="str">
            <v xml:space="preserve">اللؤلؤ المنثور .انجليزي. 14×21 مجلد </v>
          </cell>
        </row>
        <row r="1760">
          <cell r="A1760">
            <v>670019</v>
          </cell>
          <cell r="B1760" t="str">
            <v xml:space="preserve">Jesus Prophet of Islam Spanish </v>
          </cell>
          <cell r="C1760" t="str">
            <v xml:space="preserve">عيسى رسول السلام. اسباني </v>
          </cell>
        </row>
        <row r="1761">
          <cell r="A1761" t="str">
            <v>070102</v>
          </cell>
          <cell r="B1761" t="str">
            <v xml:space="preserve">Jihad fi Sabell Allah. pusto </v>
          </cell>
          <cell r="C1761" t="str">
            <v xml:space="preserve">  </v>
          </cell>
        </row>
        <row r="1762">
          <cell r="A1762" t="str">
            <v>020523</v>
          </cell>
          <cell r="B1762" t="str">
            <v xml:space="preserve">Jinn : Beings of Fire, Eng 21x13 Vol 3 </v>
          </cell>
          <cell r="C1762" t="str">
            <v xml:space="preserve">الجن خلق من نار ,انجليزي 21×13 ج 3 </v>
          </cell>
        </row>
        <row r="1763">
          <cell r="A1763" t="str">
            <v>010099</v>
          </cell>
          <cell r="B1763" t="str">
            <v xml:space="preserve">Juz ul Bitaqah 17x24 Arab. </v>
          </cell>
          <cell r="C1763" t="str">
            <v xml:space="preserve">جزء البطاقة 17×24 عربي غلاف </v>
          </cell>
        </row>
        <row r="1764">
          <cell r="A1764" t="str">
            <v>030069</v>
          </cell>
          <cell r="B1764" t="str">
            <v xml:space="preserve">Kaifa Nurabbi Auladana-Urdu-12x17-S/C </v>
          </cell>
          <cell r="C1764" t="str">
            <v xml:space="preserve">كيف نربي أولادنا (تربيت) .اردو. 12×17 غلاف </v>
          </cell>
        </row>
        <row r="1765">
          <cell r="A1765" t="str">
            <v>010073</v>
          </cell>
          <cell r="B1765" t="str">
            <v xml:space="preserve">Kaifa Nusaddidu Sihamal-Lail 12x17 Arab. </v>
          </cell>
          <cell r="C1765" t="str">
            <v xml:space="preserve">كيف نسدد سهام الليل 12×17 عربي </v>
          </cell>
        </row>
        <row r="1766">
          <cell r="A1766" t="str">
            <v>080002</v>
          </cell>
          <cell r="B1766" t="str">
            <v xml:space="preserve">Kashaf As Sahbhat -Hindi-12x17-S/C </v>
          </cell>
          <cell r="C1766" t="str">
            <v xml:space="preserve">كشف الشبهات .هندي. 12×17 غلاف </v>
          </cell>
        </row>
        <row r="1767">
          <cell r="A1767" t="str">
            <v>090009</v>
          </cell>
          <cell r="B1767" t="str">
            <v xml:space="preserve">Kashaf us Shubhat - Bangla - 12x17 - S/C </v>
          </cell>
          <cell r="C1767" t="str">
            <v xml:space="preserve">كشف الشبهات في التوحيد .بنغالي. 12×17 غلاف </v>
          </cell>
        </row>
        <row r="1768">
          <cell r="A1768" t="str">
            <v>150006</v>
          </cell>
          <cell r="B1768" t="str">
            <v xml:space="preserve">Kashaf us Shubhat - Sinhali - 12x17 - S/C </v>
          </cell>
          <cell r="C1768" t="str">
            <v xml:space="preserve">كشف الشبهات .سنهالي. 12×17 غلاف </v>
          </cell>
        </row>
        <row r="1769">
          <cell r="A1769" t="str">
            <v>030070</v>
          </cell>
          <cell r="B1769" t="str">
            <v xml:space="preserve">Kashaf Ush Shubhat-Urdu-12x17-S/C </v>
          </cell>
          <cell r="C1769" t="str">
            <v xml:space="preserve">كشف الشبهات في التوحيد .اردو. 12×17 غلاف </v>
          </cell>
        </row>
        <row r="1770">
          <cell r="A1770" t="str">
            <v>010088</v>
          </cell>
          <cell r="B1770" t="str">
            <v xml:space="preserve">Kashfun-Niqab 17x24 Arab. Hc </v>
          </cell>
          <cell r="C1770" t="str">
            <v xml:space="preserve">كشف النقاب عن الأسماء والألقاب .عربي. 17×24 مجلد </v>
          </cell>
        </row>
        <row r="1771">
          <cell r="A1771" t="str">
            <v>020211</v>
          </cell>
          <cell r="B1771" t="str">
            <v xml:space="preserve">Khabbab bin Al-Arat-Eng.14x21-S/C </v>
          </cell>
          <cell r="C1771" t="str">
            <v xml:space="preserve">خباب بن الأرت .انجليزي. 14×21 غلاف </v>
          </cell>
        </row>
        <row r="1772">
          <cell r="A1772" t="str">
            <v>030148</v>
          </cell>
          <cell r="B1772" t="str">
            <v xml:space="preserve">Khdim khas - Urdu - 12x17 - for Childern </v>
          </cell>
          <cell r="C1772" t="str">
            <v xml:space="preserve">خادم خاص .اردو. 14×21غلاف </v>
          </cell>
        </row>
        <row r="1773">
          <cell r="A1773" t="str">
            <v>020220</v>
          </cell>
          <cell r="B1773" t="str">
            <v xml:space="preserve">Khlid bin Al- Waleed-Eng.14x21-S/C </v>
          </cell>
          <cell r="C1773" t="str">
            <v xml:space="preserve">خالد بن الوليد .انجليزي. 14×21 غلاف </v>
          </cell>
        </row>
        <row r="1774">
          <cell r="A1774" t="str">
            <v>030137</v>
          </cell>
          <cell r="B1774" t="str">
            <v xml:space="preserve">Khush Kismat - Urdu - 14x21 - S/C </v>
          </cell>
          <cell r="C1774" t="str">
            <v xml:space="preserve">خوش قسمت -اردو- 14×21 غلاف </v>
          </cell>
        </row>
        <row r="1775">
          <cell r="A1775" t="str">
            <v>030339</v>
          </cell>
          <cell r="B1775" t="str">
            <v xml:space="preserve">Khutbate Haram Urdu 14x21 H </v>
          </cell>
          <cell r="C1775" t="str">
            <v xml:space="preserve">خطبات حرم اردو 14×21 مجلد </v>
          </cell>
        </row>
        <row r="1776">
          <cell r="A1776">
            <v>630131</v>
          </cell>
          <cell r="B1776" t="str">
            <v xml:space="preserve">Khwateen Ki Zima Darian - Urdu S/C - 17x24 </v>
          </cell>
          <cell r="C1776" t="str">
            <v xml:space="preserve">خواتين كي ذمه داريان .اردو. 17×24 غلاف </v>
          </cell>
        </row>
        <row r="1777">
          <cell r="A1777" t="str">
            <v>020255</v>
          </cell>
          <cell r="B1777" t="str">
            <v xml:space="preserve">Kindness To Animals-Eng.12x17-S/C </v>
          </cell>
          <cell r="C1777" t="str">
            <v xml:space="preserve">الإحسان إلى الحيوانات .انجليزي. 12×17 غلاف </v>
          </cell>
        </row>
        <row r="1778">
          <cell r="A1778" t="str">
            <v>020152</v>
          </cell>
          <cell r="B1778" t="str">
            <v xml:space="preserve">Kindness To Parents-Eng.14x21-S/C </v>
          </cell>
          <cell r="C1778" t="str">
            <v xml:space="preserve">ففيهما فجاهد .انجليزي. 14×21 غلاف </v>
          </cell>
        </row>
        <row r="1779">
          <cell r="A1779" t="str">
            <v>020639</v>
          </cell>
          <cell r="B1779" t="str">
            <v xml:space="preserve">Kitab Al-Tauhid 17x24 Eng (New) </v>
          </cell>
          <cell r="C1779" t="str">
            <v xml:space="preserve">كتاب التوحيد انجليزي 17×24 مجلد (ملون جديد </v>
          </cell>
        </row>
        <row r="1780">
          <cell r="A1780" t="str">
            <v>030007</v>
          </cell>
          <cell r="B1780" t="str">
            <v xml:space="preserve">Kitab At-Twaheed &amp; Taqwiyatul Iman-Urdu-14x21-H/C </v>
          </cell>
          <cell r="C1780" t="str">
            <v xml:space="preserve">كتاب التوحيد و تقوية الإيمان .اردو.14×21 مجلد </v>
          </cell>
        </row>
        <row r="1781">
          <cell r="A1781" t="str">
            <v>070004</v>
          </cell>
          <cell r="B1781" t="str">
            <v xml:space="preserve">Kitab ut Towheed - Farsi - 14x21 </v>
          </cell>
          <cell r="C1781" t="str">
            <v xml:space="preserve">غاية المريد شرح كتاب التوحيد .فارسي. 14×21 مجلد </v>
          </cell>
        </row>
        <row r="1782">
          <cell r="A1782" t="str">
            <v>080009</v>
          </cell>
          <cell r="B1782" t="str">
            <v xml:space="preserve">Kitab ut Towheed - Hindi - 14x21 - H/C </v>
          </cell>
          <cell r="C1782" t="str">
            <v xml:space="preserve">كتاب التوحيد .هندي. 14×21 مجلد </v>
          </cell>
        </row>
        <row r="1783">
          <cell r="A1783" t="str">
            <v>050026</v>
          </cell>
          <cell r="B1783" t="str">
            <v xml:space="preserve">Kitab ut Towheed - Spanish - 14x21 - H/C </v>
          </cell>
          <cell r="C1783" t="str">
            <v xml:space="preserve">كتاب التوحيد .اسباني. 14×21 مجلد </v>
          </cell>
        </row>
        <row r="1784">
          <cell r="A1784" t="str">
            <v>030136</v>
          </cell>
          <cell r="B1784" t="str">
            <v xml:space="preserve">Kitab ut Towheed - Urdu - 14x21 </v>
          </cell>
          <cell r="C1784" t="str">
            <v xml:space="preserve">كتاب التوحيد .اردو. 14×21 مجلد </v>
          </cell>
        </row>
        <row r="1785">
          <cell r="A1785" t="str">
            <v>030039</v>
          </cell>
          <cell r="B1785" t="str">
            <v xml:space="preserve">Kitab Ut Tuaheed-Urdu-12x17-S/C </v>
          </cell>
          <cell r="C1785" t="str">
            <v xml:space="preserve">كتاب التوحيد .اردو. 12×17 غلاف </v>
          </cell>
        </row>
        <row r="1786">
          <cell r="A1786">
            <v>620052</v>
          </cell>
          <cell r="B1786" t="str">
            <v xml:space="preserve">Kitab uz Zakah - Eng. 17x24 </v>
          </cell>
          <cell r="C1786" t="str">
            <v xml:space="preserve">كتاب الزكاة - الانجليزية - 17×24 </v>
          </cell>
        </row>
        <row r="1787">
          <cell r="A1787" t="str">
            <v>140011</v>
          </cell>
          <cell r="B1787" t="str">
            <v xml:space="preserve">Kitabut tawheed. 14x21 malibari. hc </v>
          </cell>
          <cell r="C1787" t="str">
            <v xml:space="preserve">كتاب التوحيد. 14×21 مليباري مجلد </v>
          </cell>
        </row>
        <row r="1788">
          <cell r="A1788" t="str">
            <v>010087</v>
          </cell>
          <cell r="B1788" t="str">
            <v xml:space="preserve">Kitabu-Tawhid 12x17 Arab. Hc </v>
          </cell>
          <cell r="C1788" t="str">
            <v xml:space="preserve">كتاب التوحيد .عربي. 12×17 مجلد </v>
          </cell>
        </row>
        <row r="1789">
          <cell r="A1789" t="str">
            <v>100009</v>
          </cell>
          <cell r="B1789" t="str">
            <v xml:space="preserve">Kumpuln Doa Dan Dzikir. Indonasian - 12x17 - S/C </v>
          </cell>
          <cell r="C1789" t="str">
            <v xml:space="preserve">تحفة الأخيار .اندونيسي. 12×17 غلاف </v>
          </cell>
        </row>
        <row r="1790">
          <cell r="A1790" t="str">
            <v>060001</v>
          </cell>
          <cell r="B1790" t="str">
            <v xml:space="preserve">Kur anit Te Larte- Al Bania-14x21-H/C </v>
          </cell>
          <cell r="C1790" t="str">
            <v xml:space="preserve">تفسير معاني القرآن الكريم .الباني. 14×21 مجلد </v>
          </cell>
        </row>
        <row r="1791">
          <cell r="A1791" t="str">
            <v>060002</v>
          </cell>
          <cell r="B1791" t="str">
            <v xml:space="preserve">KUR ANIT TE LARTE -Albanian-8x12-S/C </v>
          </cell>
          <cell r="C1791" t="str">
            <v xml:space="preserve">تفسير معاني القرآن .الباني. 8×12 غلاف </v>
          </cell>
        </row>
        <row r="1792">
          <cell r="A1792" t="str">
            <v>040074</v>
          </cell>
          <cell r="B1792" t="str">
            <v xml:space="preserve">L"ISLAM Religion Naturelle.French.14x21 </v>
          </cell>
          <cell r="C1792" t="str">
            <v xml:space="preserve">الإسلام دين الفطرة .فرنسي. 14×21 غلاف </v>
          </cell>
        </row>
        <row r="1793">
          <cell r="A1793" t="str">
            <v>040098</v>
          </cell>
          <cell r="B1793" t="str">
            <v xml:space="preserve">L, histoire d, Abraham ,French 13x21 SN 5 </v>
          </cell>
          <cell r="C1793" t="str">
            <v xml:space="preserve">قصة ابراهيم عليه السلام ,فرنسي 13×21 ج 5 </v>
          </cell>
        </row>
        <row r="1794">
          <cell r="A1794" t="str">
            <v>040094</v>
          </cell>
          <cell r="B1794" t="str">
            <v xml:space="preserve">L, histoire d, Adam ,Frech 13x21 SN.1 </v>
          </cell>
          <cell r="C1794" t="str">
            <v xml:space="preserve">قصة آدم عليه السلام’ فرنسي 13×21 ج 1 </v>
          </cell>
        </row>
        <row r="1795">
          <cell r="A1795" t="str">
            <v>040105</v>
          </cell>
          <cell r="B1795" t="str">
            <v xml:space="preserve">L, histoire de David ,French 13x21 SN -12 </v>
          </cell>
          <cell r="C1795" t="str">
            <v xml:space="preserve">قصة داؤد عليه السلام ,فرنسي 13×21 ج 12 </v>
          </cell>
        </row>
        <row r="1796">
          <cell r="A1796" t="str">
            <v>040096</v>
          </cell>
          <cell r="B1796" t="str">
            <v xml:space="preserve">L, Histoire de Houd ,French SN -3 </v>
          </cell>
          <cell r="C1796" t="str">
            <v xml:space="preserve">قصة هود عليه السلام ,فرنسي 13×21 ج 3 </v>
          </cell>
        </row>
        <row r="1797">
          <cell r="A1797" t="str">
            <v>040102</v>
          </cell>
          <cell r="B1797" t="str">
            <v xml:space="preserve">L, histoire de Job French ,13x21 SN 9 </v>
          </cell>
          <cell r="C1797" t="str">
            <v xml:space="preserve">قصة ايوب عليه السلام ,فرنسي 13×21 ج 9 </v>
          </cell>
        </row>
        <row r="1798">
          <cell r="A1798" t="str">
            <v>040103</v>
          </cell>
          <cell r="B1798" t="str">
            <v xml:space="preserve">L, histoire de Jonas French 13x21 SN 10 </v>
          </cell>
          <cell r="C1798" t="str">
            <v xml:space="preserve">قصة يونس عليه السلام ,فرنسي 13×21 ج 10 </v>
          </cell>
        </row>
        <row r="1799">
          <cell r="A1799" t="str">
            <v>040099</v>
          </cell>
          <cell r="B1799" t="str">
            <v xml:space="preserve">L, histoire de Loth, French 13x21 SN 6 </v>
          </cell>
          <cell r="C1799" t="str">
            <v xml:space="preserve">قصة لوط عليه السلام ,فرنسي 13×21 ج 6 </v>
          </cell>
        </row>
        <row r="1800">
          <cell r="A1800" t="str">
            <v>040104</v>
          </cell>
          <cell r="B1800" t="str">
            <v xml:space="preserve">L, histoire de Moise French ,13x21 SN 11 </v>
          </cell>
          <cell r="C1800" t="str">
            <v xml:space="preserve">قصة موسى عليه السلام ,فرنسي 13×21 ج 11 </v>
          </cell>
        </row>
        <row r="1801">
          <cell r="A1801" t="str">
            <v>040108</v>
          </cell>
          <cell r="B1801" t="str">
            <v xml:space="preserve">L, Histoire de Mouhammad French 13x21 SN -15 </v>
          </cell>
          <cell r="C1801" t="str">
            <v xml:space="preserve">قصة محمد صلى عليه وسلم فرنسي 13×21 ج 15 </v>
          </cell>
        </row>
        <row r="1802">
          <cell r="A1802" t="str">
            <v>040095</v>
          </cell>
          <cell r="B1802" t="str">
            <v xml:space="preserve">L, Histoire de Nouh ,French 13x21 SN 2 </v>
          </cell>
          <cell r="C1802" t="str">
            <v xml:space="preserve">قصة نوح عليه السلام ,فرنسي 13×21 ج 2 </v>
          </cell>
        </row>
        <row r="1803">
          <cell r="A1803" t="str">
            <v>040097</v>
          </cell>
          <cell r="B1803" t="str">
            <v xml:space="preserve">L, histoire de Salih,French SN 4 </v>
          </cell>
          <cell r="C1803" t="str">
            <v xml:space="preserve">قصة صالح عليه السلام ,فرنسي 13×21 ج 4 </v>
          </cell>
        </row>
        <row r="1804">
          <cell r="A1804" t="str">
            <v>040106</v>
          </cell>
          <cell r="B1804" t="str">
            <v xml:space="preserve">L, histoire de Salomon,French 13x21 SN 13 </v>
          </cell>
          <cell r="C1804" t="str">
            <v xml:space="preserve">قصة سليمان عليه السلام ,فرنسي 13×21 ج 13 </v>
          </cell>
        </row>
        <row r="1805">
          <cell r="A1805" t="str">
            <v>040100</v>
          </cell>
          <cell r="B1805" t="str">
            <v xml:space="preserve">L,histoire de Chou,ayb French 13x21 SN-7 </v>
          </cell>
          <cell r="C1805" t="str">
            <v xml:space="preserve">قصة شعيب عليه السلام,فرنسي 13×21 ج 7 </v>
          </cell>
        </row>
        <row r="1806">
          <cell r="A1806" t="str">
            <v>040107</v>
          </cell>
          <cell r="B1806" t="str">
            <v xml:space="preserve">L,histoire de Jesus French 13x21 SN 14 </v>
          </cell>
          <cell r="C1806" t="str">
            <v xml:space="preserve">قصة عيسى عليه السلام ,فرنسي 13×21 ج 14 </v>
          </cell>
        </row>
        <row r="1807">
          <cell r="A1807" t="str">
            <v>040101</v>
          </cell>
          <cell r="B1807" t="str">
            <v xml:space="preserve">L,histoire de Joseph ,French, 13x21 SN -8 </v>
          </cell>
          <cell r="C1807" t="str">
            <v xml:space="preserve">قصة يوسف عليه السلام ,فرنسي 13×21 ج 8 </v>
          </cell>
        </row>
        <row r="1808">
          <cell r="A1808">
            <v>640001</v>
          </cell>
          <cell r="B1808" t="str">
            <v xml:space="preserve">La Bible Parle - French </v>
          </cell>
          <cell r="C1808" t="str">
            <v xml:space="preserve">الكتاب المقدس يتكلم .فرنسي. </v>
          </cell>
        </row>
        <row r="1809">
          <cell r="A1809" t="str">
            <v>040120</v>
          </cell>
          <cell r="B1809" t="str">
            <v xml:space="preserve">La croyance des gens de la sounna. 8x12 hc </v>
          </cell>
          <cell r="C1809" t="str">
            <v xml:space="preserve">عقيدة أهل السنة والجماعة. 12×8 فرنسي مجلد </v>
          </cell>
        </row>
        <row r="1810">
          <cell r="A1810">
            <v>640014</v>
          </cell>
          <cell r="B1810" t="str">
            <v xml:space="preserve">la decision tappartient. 10x17 French 1/3 </v>
          </cell>
          <cell r="C1810" t="str">
            <v xml:space="preserve">لك القرار. 10×17 فرنسي 1/3 </v>
          </cell>
        </row>
        <row r="1811">
          <cell r="A1811" t="str">
            <v>040001</v>
          </cell>
          <cell r="B1811" t="str">
            <v xml:space="preserve">La Depravation Morale-French-14x21-S/C </v>
          </cell>
          <cell r="C1811" t="str">
            <v xml:space="preserve">الإنحطاط الخلقي .فرنسي. 14×21 غلاف </v>
          </cell>
        </row>
        <row r="1812">
          <cell r="A1812" t="str">
            <v>040152</v>
          </cell>
          <cell r="B1812" t="str">
            <v xml:space="preserve">La fin du monde, 14x21 french. hc </v>
          </cell>
          <cell r="C1812" t="str">
            <v xml:space="preserve">نهاية العالم. 14×21 فرنسي مجلد </v>
          </cell>
        </row>
        <row r="1813">
          <cell r="A1813" t="str">
            <v>040126</v>
          </cell>
          <cell r="B1813" t="str">
            <v xml:space="preserve">la forteresse du musulman. 8x12 hc french </v>
          </cell>
          <cell r="C1813" t="str">
            <v xml:space="preserve">حصن المسلم. فرنسي 12×8 مجلد </v>
          </cell>
        </row>
        <row r="1814">
          <cell r="A1814" t="str">
            <v>040034</v>
          </cell>
          <cell r="B1814" t="str">
            <v xml:space="preserve">La Medisance Et Ses Effets Nefastes-French-12x17-S/C </v>
          </cell>
          <cell r="C1814" t="str">
            <v xml:space="preserve">الغيبة وأثرها السيئ .فرنسي. 12×17غلاف </v>
          </cell>
        </row>
        <row r="1815">
          <cell r="A1815" t="str">
            <v>040039</v>
          </cell>
          <cell r="B1815" t="str">
            <v xml:space="preserve">La Moralite Du Prophete 12x17 (Frensh) </v>
          </cell>
          <cell r="C1815" t="str">
            <v xml:space="preserve">أخلاق النبي وسننه .فرنسي. 12×17 غلاف </v>
          </cell>
        </row>
        <row r="1816">
          <cell r="A1816" t="str">
            <v>040025</v>
          </cell>
          <cell r="B1816" t="str">
            <v xml:space="preserve">La Perle Retrecie-French-12x17-S/C </v>
          </cell>
          <cell r="C1816" t="str">
            <v xml:space="preserve">الدرة المختصرة في محاسن الدين فرنسي.12×17غ </v>
          </cell>
        </row>
        <row r="1817">
          <cell r="A1817" t="str">
            <v>040093</v>
          </cell>
          <cell r="B1817" t="str">
            <v xml:space="preserve">La Priere du Prophete ,French 14x21 SC </v>
          </cell>
          <cell r="C1817" t="str">
            <v xml:space="preserve">كيفية صلاة النبي ,فرنسي 14×21 غ </v>
          </cell>
        </row>
        <row r="1818">
          <cell r="A1818" t="str">
            <v>040004</v>
          </cell>
          <cell r="B1818" t="str">
            <v xml:space="preserve">La Priere Simplifilee-French-14x21-S/C </v>
          </cell>
          <cell r="C1818" t="str">
            <v xml:space="preserve">صفة الصلاة .فرنسي. 14×21 غلاف </v>
          </cell>
        </row>
        <row r="1819">
          <cell r="A1819" t="str">
            <v>040122</v>
          </cell>
          <cell r="B1819" t="str">
            <v xml:space="preserve">La priere. 8x12 french hc </v>
          </cell>
          <cell r="C1819" t="str">
            <v xml:space="preserve">كيفية صلاة النبي عليه السلام. 12×8 مجلد فرنسي </v>
          </cell>
        </row>
        <row r="1820">
          <cell r="A1820" t="str">
            <v>040048</v>
          </cell>
          <cell r="B1820" t="str">
            <v xml:space="preserve">La Supplication 12x17 Frensh </v>
          </cell>
          <cell r="C1820" t="str">
            <v xml:space="preserve">التوسل: المشروع والممنوع .فرنسي. 12×17 غلاف </v>
          </cell>
        </row>
        <row r="1821">
          <cell r="A1821" t="str">
            <v>310057</v>
          </cell>
          <cell r="B1821" t="str">
            <v xml:space="preserve">Language Master English </v>
          </cell>
          <cell r="C1821" t="str">
            <v xml:space="preserve">معلم اللغات كامل -انجليزي </v>
          </cell>
        </row>
        <row r="1822">
          <cell r="A1822" t="str">
            <v>310049</v>
          </cell>
          <cell r="B1822" t="str">
            <v xml:space="preserve">LANGUAGE MASTER.MODEL # [NT-6] </v>
          </cell>
          <cell r="C1822" t="str">
            <v xml:space="preserve">[NT-6] معلم اللغات فقط جهاز </v>
          </cell>
        </row>
        <row r="1823">
          <cell r="A1823">
            <v>630129</v>
          </cell>
          <cell r="B1823" t="str">
            <v xml:space="preserve">Lashkar Usama Ki Rwangi - Urdu - 17x24 - S/C </v>
          </cell>
          <cell r="C1823" t="str">
            <v xml:space="preserve">لشكر اسامه كي روانكي .اردو. 17×24 غلاف </v>
          </cell>
        </row>
        <row r="1824">
          <cell r="A1824" t="str">
            <v>040123</v>
          </cell>
          <cell r="B1824" t="str">
            <v xml:space="preserve">laumone legale, zakat. 8x12 french hc </v>
          </cell>
          <cell r="C1824" t="str">
            <v xml:space="preserve">الزكاة. فرنسي 12×8 مجلد </v>
          </cell>
        </row>
        <row r="1825">
          <cell r="A1825" t="str">
            <v>040040</v>
          </cell>
          <cell r="B1825" t="str">
            <v xml:space="preserve">Le Chant et La Musique 12x17 (Frensh) </v>
          </cell>
          <cell r="C1825" t="str">
            <v xml:space="preserve">حكم الغناء والموسيقي .فرنسي. 12×17 غلاف </v>
          </cell>
        </row>
        <row r="1826">
          <cell r="A1826" t="str">
            <v>040068</v>
          </cell>
          <cell r="B1826" t="str">
            <v xml:space="preserve">Le Chemin Du Paradis - French - 14x21 - S/C </v>
          </cell>
          <cell r="C1826" t="str">
            <v xml:space="preserve">الطريق إلى الجنة .فرنسي. 14×21 غلاف </v>
          </cell>
        </row>
        <row r="1827">
          <cell r="A1827" t="str">
            <v>040026</v>
          </cell>
          <cell r="B1827" t="str">
            <v xml:space="preserve">Le Christianisme Origine et realite-French-14x21-S/C </v>
          </cell>
          <cell r="C1827" t="str">
            <v xml:space="preserve">النصرانية الأصل والواقع .فرنسي. 14×21 غلاف </v>
          </cell>
        </row>
        <row r="1828">
          <cell r="A1828" t="str">
            <v>040020</v>
          </cell>
          <cell r="B1828" t="str">
            <v xml:space="preserve">Le Credo Authentique et ce qui L opppse-French-12x17-S/C </v>
          </cell>
          <cell r="C1828" t="str">
            <v xml:space="preserve">العقيدة الصحيحة وما يضادها .فرنسي. 12×17 غلاف </v>
          </cell>
        </row>
        <row r="1829">
          <cell r="A1829">
            <v>640005</v>
          </cell>
          <cell r="B1829" t="str">
            <v xml:space="preserve">Le Ensignment de la - French </v>
          </cell>
          <cell r="C1829" t="str">
            <v xml:space="preserve">تعليم الصلاة .فرنسي. </v>
          </cell>
        </row>
        <row r="1830">
          <cell r="A1830" t="str">
            <v>040032</v>
          </cell>
          <cell r="B1830" t="str">
            <v xml:space="preserve">Le Hajj La Omrah &amp; La Ziyarah-French-8x12-S/C </v>
          </cell>
          <cell r="C1830" t="str">
            <v xml:space="preserve">الحج والعمرة والزيارة .فرنسي. 8×12غلاف </v>
          </cell>
        </row>
        <row r="1831">
          <cell r="A1831" t="str">
            <v>040085</v>
          </cell>
          <cell r="B1831" t="str">
            <v xml:space="preserve">Le jardin des vertueux French 14x21 Vol.2 </v>
          </cell>
          <cell r="C1831" t="str">
            <v xml:space="preserve">رياض الصالحين فرنسي 14×21 ج 2 </v>
          </cell>
        </row>
        <row r="1832">
          <cell r="A1832" t="str">
            <v>040084</v>
          </cell>
          <cell r="B1832" t="str">
            <v xml:space="preserve">Le Jardin des Vertueux French,14x21 Vol.1 </v>
          </cell>
          <cell r="C1832" t="str">
            <v xml:space="preserve">رياض الصالحين,فرنسي 14×21 ج 1 </v>
          </cell>
        </row>
        <row r="1833">
          <cell r="A1833" t="str">
            <v>040086</v>
          </cell>
          <cell r="B1833" t="str">
            <v xml:space="preserve">Le Jardin des vertueux,French Vol. 1/2 </v>
          </cell>
          <cell r="C1833" t="str">
            <v xml:space="preserve">رياض الصالحين ,فرنسي 14×21 مجلدين </v>
          </cell>
        </row>
        <row r="1834">
          <cell r="A1834" t="str">
            <v>040124</v>
          </cell>
          <cell r="B1834" t="str">
            <v xml:space="preserve">Le jeune. 8x12 french hc </v>
          </cell>
          <cell r="C1834" t="str">
            <v xml:space="preserve">الصيام. فرنسي . 12×8 مجلد </v>
          </cell>
        </row>
        <row r="1835">
          <cell r="A1835" t="str">
            <v>040012</v>
          </cell>
          <cell r="B1835" t="str">
            <v xml:space="preserve">Le Nectar Cachete- French-14x21-H/C </v>
          </cell>
          <cell r="C1835" t="str">
            <v xml:space="preserve">الرحيق المختوم .فرنسي. 14×21 مجلد </v>
          </cell>
        </row>
        <row r="1836">
          <cell r="A1836" t="str">
            <v>040021</v>
          </cell>
          <cell r="B1836" t="str">
            <v xml:space="preserve">Le Precepte de la Religion sur-French-12x17- S/C </v>
          </cell>
          <cell r="C1836" t="str">
            <v xml:space="preserve">حكم السحر والكهانة .فرنسي. 12×17 غلاف </v>
          </cell>
        </row>
        <row r="1837">
          <cell r="A1837">
            <v>640003</v>
          </cell>
          <cell r="B1837" t="str">
            <v xml:space="preserve">Le Repentir - French </v>
          </cell>
          <cell r="C1837" t="str">
            <v xml:space="preserve">التوبة .فرنسي. </v>
          </cell>
        </row>
        <row r="1838">
          <cell r="A1838" t="str">
            <v>040002</v>
          </cell>
          <cell r="B1838" t="str">
            <v xml:space="preserve">Le Voilede La Femme-French-14x21-S/C </v>
          </cell>
          <cell r="C1838" t="str">
            <v xml:space="preserve">الحجاب لماذا؟ .فرنسي. 14×21 غلاف </v>
          </cell>
        </row>
        <row r="1839">
          <cell r="A1839" t="str">
            <v>020569</v>
          </cell>
          <cell r="B1839" t="str">
            <v xml:space="preserve">Learning arabic lang Q. 14*21 Hc </v>
          </cell>
          <cell r="C1839" t="str">
            <v xml:space="preserve">تعليم اللغة العربية من القرآن 14×21 انجليزي ج </v>
          </cell>
        </row>
        <row r="1840">
          <cell r="A1840" t="str">
            <v>310039</v>
          </cell>
          <cell r="B1840" t="str">
            <v xml:space="preserve">Learning Wadu and Salat With Poems. [PT-4] </v>
          </cell>
          <cell r="C1840" t="str">
            <v xml:space="preserve">[PT-4] الوضوء والصلاة - جهاز مع الأناشيد </v>
          </cell>
        </row>
        <row r="1841">
          <cell r="A1841" t="str">
            <v>050012</v>
          </cell>
          <cell r="B1841" t="str">
            <v xml:space="preserve">Lecciones General Sobreel Islam-Spanish-14x21-S/C </v>
          </cell>
          <cell r="C1841" t="str">
            <v xml:space="preserve">الدروس المهمة لعامة الأمة .اسباني. 14×21-غلاف </v>
          </cell>
        </row>
        <row r="1842">
          <cell r="A1842" t="str">
            <v>040018</v>
          </cell>
          <cell r="B1842" t="str">
            <v xml:space="preserve">Lecons Importantes-French-12x17-S/C </v>
          </cell>
          <cell r="C1842" t="str">
            <v xml:space="preserve">الدروس المهمة لعامة الأمة .فرنسي. 12×17 غلاف </v>
          </cell>
        </row>
        <row r="1843">
          <cell r="A1843" t="str">
            <v>040044</v>
          </cell>
          <cell r="B1843" t="str">
            <v xml:space="preserve">Les Conditions De L Islam 12x17 Frensh </v>
          </cell>
          <cell r="C1843" t="str">
            <v xml:space="preserve">شروط الإسلام والنواقض العشرة .فرنسي.12×17 غ </v>
          </cell>
        </row>
        <row r="1844">
          <cell r="A1844">
            <v>640004</v>
          </cell>
          <cell r="B1844" t="str">
            <v xml:space="preserve">Les Femme muslim - French </v>
          </cell>
          <cell r="C1844" t="str">
            <v xml:space="preserve">المرأة المسلمة وحقوقها .فرنسي. </v>
          </cell>
        </row>
        <row r="1845">
          <cell r="A1845" t="str">
            <v>040041</v>
          </cell>
          <cell r="B1845" t="str">
            <v xml:space="preserve">Les Piliers De La Foi 12x17 (Frensh) </v>
          </cell>
          <cell r="C1845" t="str">
            <v xml:space="preserve">أركان الإيمان .فرنسي. 12×17 غلاف </v>
          </cell>
        </row>
        <row r="1846">
          <cell r="A1846" t="str">
            <v>040121</v>
          </cell>
          <cell r="B1846" t="str">
            <v xml:space="preserve">Les quanrante hadiths, 8x12 french hc </v>
          </cell>
          <cell r="C1846" t="str">
            <v xml:space="preserve">الأربعون النووية. فرنسي. 12×8 مجلد </v>
          </cell>
        </row>
        <row r="1847">
          <cell r="A1847" t="str">
            <v>040063</v>
          </cell>
          <cell r="B1847" t="str">
            <v xml:space="preserve">Les Quarante Hadiths Dan nawawi - French - 12x17 - S/C </v>
          </cell>
          <cell r="C1847" t="str">
            <v xml:space="preserve">الأربعون النووية .فرنسي. 12×17 غلاف </v>
          </cell>
        </row>
        <row r="1848">
          <cell r="A1848" t="str">
            <v>040127</v>
          </cell>
          <cell r="B1848" t="str">
            <v xml:space="preserve">les sept peches destruteurs. 8x12 hc french </v>
          </cell>
          <cell r="C1848" t="str">
            <v xml:space="preserve">السبع الموبقات. فرنسي 12×8 مجلد </v>
          </cell>
        </row>
        <row r="1849">
          <cell r="A1849" t="str">
            <v>040119</v>
          </cell>
          <cell r="B1849" t="str">
            <v xml:space="preserve">Les trois fondements. 8x12. hc french </v>
          </cell>
          <cell r="C1849" t="str">
            <v xml:space="preserve">الأصول الثلاثة. فرنسي 12×8 مجلد </v>
          </cell>
        </row>
        <row r="1850">
          <cell r="A1850" t="str">
            <v>040022</v>
          </cell>
          <cell r="B1850" t="str">
            <v xml:space="preserve">Les Trois Originnes-French-French-12x17-S/C </v>
          </cell>
          <cell r="C1850" t="str">
            <v xml:space="preserve">الأصول الثلاثة وأدلتها .فرنسي. 12×17 غلاف </v>
          </cell>
        </row>
        <row r="1851">
          <cell r="A1851" t="str">
            <v>040042</v>
          </cell>
          <cell r="B1851" t="str">
            <v xml:space="preserve">Les Types De Monotheisme 12x17 Frensh </v>
          </cell>
          <cell r="C1851" t="str">
            <v xml:space="preserve">أنواع التوحيد .فرنسي. 12×17 غلاف </v>
          </cell>
        </row>
        <row r="1852">
          <cell r="A1852" t="str">
            <v>310160</v>
          </cell>
          <cell r="B1852" t="str">
            <v xml:space="preserve">Lesson of Arabic Lang 4 Lang Teacher -3A </v>
          </cell>
          <cell r="C1852" t="str">
            <v xml:space="preserve">3A-دروس اللغة العربية لمعلم اللغات </v>
          </cell>
        </row>
        <row r="1853">
          <cell r="A1853" t="str">
            <v>310161</v>
          </cell>
          <cell r="B1853" t="str">
            <v xml:space="preserve">Lesson of Arabic Lang 4 Lang Teacher -3B </v>
          </cell>
          <cell r="C1853" t="str">
            <v xml:space="preserve">3B- دروس اللغة العربية لمعلم اللغات </v>
          </cell>
        </row>
        <row r="1854">
          <cell r="A1854">
            <v>310158</v>
          </cell>
          <cell r="B1854" t="str">
            <v xml:space="preserve">Lesson of Arabic Lang. 4 Lang Teacher -2A </v>
          </cell>
          <cell r="C1854" t="str">
            <v xml:space="preserve">2A -دروس اللغة العربية لمعلم اللغات </v>
          </cell>
        </row>
        <row r="1855">
          <cell r="A1855" t="str">
            <v>310159</v>
          </cell>
          <cell r="B1855" t="str">
            <v xml:space="preserve">Lesson of Arabic Lang. 4 Lang Teacher -2B </v>
          </cell>
          <cell r="C1855" t="str">
            <v xml:space="preserve">2B- دروس اللغة العربية لمعلم اللغات </v>
          </cell>
        </row>
        <row r="1856">
          <cell r="A1856" t="str">
            <v>310157</v>
          </cell>
          <cell r="B1856" t="str">
            <v xml:space="preserve">Lesson of Arabic language 4 Lang.Tech. 1 </v>
          </cell>
          <cell r="C1856" t="str">
            <v xml:space="preserve">دروس اللغة العربية لمعلم اللغات -1 </v>
          </cell>
        </row>
        <row r="1857">
          <cell r="A1857" t="str">
            <v>500014</v>
          </cell>
          <cell r="B1857" t="str">
            <v xml:space="preserve">Lessons for New Muslims 7 Books Eng. 8x12 </v>
          </cell>
          <cell r="C1857" t="str">
            <v xml:space="preserve">دروس للمسلمين الجدد 7 كتب .انجليزي. 8×12 </v>
          </cell>
        </row>
        <row r="1858">
          <cell r="A1858">
            <v>620281</v>
          </cell>
          <cell r="B1858" t="str">
            <v xml:space="preserve">Let Us Remember Allah and Praise Him. Eng. </v>
          </cell>
          <cell r="C1858" t="str">
            <v xml:space="preserve">فوائد الذكر والدعاء. انجليزي </v>
          </cell>
        </row>
        <row r="1859">
          <cell r="A1859" t="str">
            <v>020534</v>
          </cell>
          <cell r="B1859" t="str">
            <v xml:space="preserve">Lets Help Poors Eng, 17x24 SC </v>
          </cell>
          <cell r="C1859" t="str">
            <v xml:space="preserve">فلينصر المسكين 17×24 انجليزي غلاف. </v>
          </cell>
        </row>
        <row r="1860">
          <cell r="A1860" t="str">
            <v>020603</v>
          </cell>
          <cell r="B1860" t="str">
            <v xml:space="preserve">Life and Times ot Messengers form Bidaya 17x24 Eng </v>
          </cell>
          <cell r="C1860" t="str">
            <v xml:space="preserve">الأنبياء حياتهم وعهدهم (البداية) انجليزي 14×21 ج </v>
          </cell>
        </row>
        <row r="1861">
          <cell r="A1861" t="str">
            <v>020149</v>
          </cell>
          <cell r="B1861" t="str">
            <v xml:space="preserve">Life is A Fading Shadow-Eng.14x21-S/C </v>
          </cell>
          <cell r="C1861" t="str">
            <v xml:space="preserve">الحياة ظل زائل .انجليزي. 14×21 غلاف </v>
          </cell>
        </row>
        <row r="1862">
          <cell r="A1862" t="str">
            <v>030134</v>
          </cell>
          <cell r="B1862" t="str">
            <v xml:space="preserve">Life is valuable 14x21 Urdu </v>
          </cell>
          <cell r="C1862" t="str">
            <v xml:space="preserve">الشئ الثمين (جان سي قيمتي) .اردو- 14×21 </v>
          </cell>
        </row>
        <row r="1863">
          <cell r="A1863" t="str">
            <v>080005</v>
          </cell>
          <cell r="B1863" t="str">
            <v xml:space="preserve">Life Under Shadaw of Quran Hindi 14x21 SC </v>
          </cell>
          <cell r="C1863" t="str">
            <v xml:space="preserve">الحياة في ظل القرآن .هندي. 14×21 غلاف </v>
          </cell>
        </row>
        <row r="1864">
          <cell r="A1864" t="str">
            <v>040015</v>
          </cell>
          <cell r="B1864" t="str">
            <v xml:space="preserve">Liver Du Tawhid- French-14x21-H/C </v>
          </cell>
          <cell r="C1864" t="str">
            <v xml:space="preserve">كتاب التوحيد .فرنسي. 14×21 مجلد </v>
          </cell>
        </row>
        <row r="1865">
          <cell r="A1865" t="str">
            <v>050011</v>
          </cell>
          <cell r="B1865" t="str">
            <v xml:space="preserve">Los Tres Principios Fundamentales y Sus Pruebas-Spanish-14x2 </v>
          </cell>
          <cell r="C1865" t="str">
            <v xml:space="preserve">الأصول الثلاثة وأدلتها .اسباني. 14×21-غلاف </v>
          </cell>
        </row>
        <row r="1866">
          <cell r="A1866" t="str">
            <v>030054</v>
          </cell>
          <cell r="B1866" t="str">
            <v xml:space="preserve">Love Marriage -Urdu-12x17-S/C </v>
          </cell>
          <cell r="C1866" t="str">
            <v xml:space="preserve">حكم نكاح الهاربات من البيوت .اردو. 12×17 غلاف </v>
          </cell>
        </row>
        <row r="1867">
          <cell r="A1867">
            <v>610020</v>
          </cell>
          <cell r="B1867" t="str">
            <v xml:space="preserve">Love to Mohammad .Arabic 12x17 SC </v>
          </cell>
          <cell r="C1867" t="str">
            <v xml:space="preserve">حب النبي .عربي. 12×17 غلاف </v>
          </cell>
        </row>
        <row r="1868">
          <cell r="A1868" t="str">
            <v>020663</v>
          </cell>
          <cell r="B1868" t="str">
            <v xml:space="preserve">Loving our Parents 17x24 Eng H.C </v>
          </cell>
          <cell r="C1868" t="str">
            <v xml:space="preserve">قصص في بر الوالدين 17×24 انجليزي مجلد </v>
          </cell>
        </row>
        <row r="1869">
          <cell r="A1869" t="str">
            <v>030359</v>
          </cell>
          <cell r="B1869" t="str">
            <v xml:space="preserve">Lulu wal Maknon. 17x24 Urdu Vol. 3 </v>
          </cell>
          <cell r="C1869" t="str">
            <v xml:space="preserve">اللؤلؤالمكنون (سيرت انسائيكلوبيديا) اردو 17×24 مجلد 3 </v>
          </cell>
        </row>
        <row r="1870">
          <cell r="A1870" t="str">
            <v>020127</v>
          </cell>
          <cell r="B1870" t="str">
            <v xml:space="preserve">Lying and Envying 12x17-S/C </v>
          </cell>
          <cell r="C1870" t="str">
            <v xml:space="preserve">الكذب والحسد .انجليزي.17×12 غلاف </v>
          </cell>
        </row>
        <row r="1871">
          <cell r="A1871" t="str">
            <v>020246</v>
          </cell>
          <cell r="B1871" t="str">
            <v xml:space="preserve">Lying is in the Hell-Fire-Eng.12x17-S/C </v>
          </cell>
          <cell r="C1871" t="str">
            <v xml:space="preserve">الكذب يقود إلى النار .انجليزي. 12×17غلاف </v>
          </cell>
        </row>
        <row r="1872">
          <cell r="A1872" t="str">
            <v>030064</v>
          </cell>
          <cell r="B1872" t="str">
            <v xml:space="preserve">Ma arfat Din Kai Teen Asool-Urdu-12x17-S/C </v>
          </cell>
          <cell r="C1872" t="str">
            <v xml:space="preserve">الأصول الثلاثة وأدلتها .اردو. 12×17 غلاف </v>
          </cell>
        </row>
        <row r="1873">
          <cell r="A1873" t="str">
            <v>010081</v>
          </cell>
          <cell r="B1873" t="str">
            <v xml:space="preserve">Madkhalut-Talibeen 17x24 Arab. Sc </v>
          </cell>
          <cell r="C1873" t="str">
            <v xml:space="preserve">مدخل الطالبين إلى فهم كلام المعربين 17×24 عربي </v>
          </cell>
        </row>
        <row r="1874">
          <cell r="A1874" t="str">
            <v>040077</v>
          </cell>
          <cell r="B1874" t="str">
            <v xml:space="preserve">Magnificence of Quran 14x21 french </v>
          </cell>
          <cell r="C1874" t="str">
            <v xml:space="preserve">عظمة القرآن الكريم .فرنسي. 21×14 مجلد </v>
          </cell>
        </row>
        <row r="1875">
          <cell r="A1875" t="str">
            <v>020405</v>
          </cell>
          <cell r="B1875" t="str">
            <v xml:space="preserve">Magnificence of the Quran . Eng. 14x21 H/C </v>
          </cell>
          <cell r="C1875" t="str">
            <v xml:space="preserve">عظمة القرآن الكريم.انجليزي. 21×14 مجلد </v>
          </cell>
        </row>
        <row r="1876">
          <cell r="A1876" t="str">
            <v>030240</v>
          </cell>
          <cell r="B1876" t="str">
            <v xml:space="preserve">Magnificence of the Quran and its miracles Urdu 14x21 hc </v>
          </cell>
          <cell r="C1876" t="str">
            <v xml:space="preserve">قرآن كي عظمتين اور اس كى معجزى,اردو 14×21ج ك </v>
          </cell>
        </row>
        <row r="1877">
          <cell r="A1877" t="str">
            <v>050019</v>
          </cell>
          <cell r="B1877" t="str">
            <v xml:space="preserve">Magnificent Jewels-Spanish-14x21-S/C </v>
          </cell>
          <cell r="C1877" t="str">
            <v xml:space="preserve">تحفة الأخيار .اسباني. 14×21-غلاف </v>
          </cell>
        </row>
        <row r="1878">
          <cell r="A1878">
            <v>630162</v>
          </cell>
          <cell r="B1878" t="str">
            <v xml:space="preserve">Main nay Hadaiyat Kaisay pai - Urdu </v>
          </cell>
          <cell r="C1878" t="str">
            <v xml:space="preserve">مين هدايت كيسي بائ .اردو. </v>
          </cell>
        </row>
        <row r="1879">
          <cell r="A1879" t="str">
            <v>030149</v>
          </cell>
          <cell r="B1879" t="str">
            <v xml:space="preserve">Main so Raha Tha - Urdu - 12x17 - for Childern </v>
          </cell>
          <cell r="C1879" t="str">
            <v xml:space="preserve">مين سورها تها .اردو. 14×21غلاف </v>
          </cell>
        </row>
        <row r="1880">
          <cell r="A1880" t="str">
            <v>010083</v>
          </cell>
          <cell r="B1880" t="str">
            <v xml:space="preserve">Majmu ah Rasail Fil Hijab 12x17 Arab. </v>
          </cell>
          <cell r="C1880" t="str">
            <v xml:space="preserve">مجموعة رسائل في الحجاب والسفور .عربي. 12×17 </v>
          </cell>
        </row>
        <row r="1881">
          <cell r="A1881" t="str">
            <v>010111</v>
          </cell>
          <cell r="B1881" t="str">
            <v xml:space="preserve">Majmu at-Muhadarat 17x24 Arab. </v>
          </cell>
          <cell r="C1881" t="str">
            <v xml:space="preserve">مجموعة محاضرات .عربي. 17×24 مجلد </v>
          </cell>
        </row>
        <row r="1882">
          <cell r="A1882" t="str">
            <v>020546</v>
          </cell>
          <cell r="B1882" t="str">
            <v xml:space="preserve">Makkah Mukarramah History, geography Hajj eng </v>
          </cell>
          <cell r="C1882" t="str">
            <v xml:space="preserve">مكة المكرمة تاريخ مختصر،جغرافي .انجليزي 17×24 غ </v>
          </cell>
        </row>
        <row r="1883">
          <cell r="A1883" t="str">
            <v>100022</v>
          </cell>
          <cell r="B1883" t="str">
            <v xml:space="preserve">Makkah Mukarramah, Sejarah, 17x24 . Indonesian hc </v>
          </cell>
          <cell r="C1883" t="str">
            <v xml:space="preserve">مكة المكرمة تاريخ جغرافى -17*24 اندونيسي مجلد </v>
          </cell>
        </row>
        <row r="1884">
          <cell r="A1884" t="str">
            <v>030062</v>
          </cell>
          <cell r="B1884" t="str">
            <v xml:space="preserve">Makkar Dushman-Urdu-17x24-S/C </v>
          </cell>
          <cell r="C1884" t="str">
            <v xml:space="preserve">العدو المكار .اردو. 17×24 غلاف </v>
          </cell>
        </row>
        <row r="1885">
          <cell r="A1885" t="str">
            <v>500002</v>
          </cell>
          <cell r="B1885" t="str">
            <v xml:space="preserve">Maktaba Talib il ilm 14x21 Arab. </v>
          </cell>
          <cell r="C1885" t="str">
            <v xml:space="preserve">مكتبة طالب العلم رقم 1 .عربي. 14×21 </v>
          </cell>
        </row>
        <row r="1886">
          <cell r="A1886" t="str">
            <v>500004</v>
          </cell>
          <cell r="B1886" t="str">
            <v xml:space="preserve">Maktaba Talib il ilm No2- 17x24 </v>
          </cell>
          <cell r="C1886" t="str">
            <v xml:space="preserve">مكتبة طالب العلم رقم 2 .عربي. 17×24 </v>
          </cell>
        </row>
        <row r="1887">
          <cell r="A1887" t="str">
            <v>500001</v>
          </cell>
          <cell r="B1887" t="str">
            <v xml:space="preserve">Maktaba Talib il lm No.1 17x24 Arab. </v>
          </cell>
          <cell r="C1887" t="str">
            <v xml:space="preserve">مكتبة طالب العلم رقم 1 .عربي. 17×24 </v>
          </cell>
        </row>
        <row r="1888">
          <cell r="A1888" t="str">
            <v>500040</v>
          </cell>
          <cell r="B1888" t="str">
            <v xml:space="preserve">Maktaba Talib Ul Ilam No.1 Arabic in 2 Clrs.French 17x24 </v>
          </cell>
          <cell r="C1888" t="str">
            <v xml:space="preserve">مكتبة طالب العلم 1, عربي شمواه لونين 17×24 </v>
          </cell>
        </row>
        <row r="1889">
          <cell r="A1889" t="str">
            <v>500003</v>
          </cell>
          <cell r="B1889" t="str">
            <v xml:space="preserve">Maktaba Talibul-Ilm Shamwah 14x21 Arab. </v>
          </cell>
          <cell r="C1889" t="str">
            <v xml:space="preserve">مكتبة طالب العلم .عربي رقم 1. 14×21 شمواه </v>
          </cell>
        </row>
        <row r="1890">
          <cell r="A1890" t="str">
            <v>020432</v>
          </cell>
          <cell r="B1890" t="str">
            <v xml:space="preserve">Man Made Laws and Shariyah 14x21 hc Eng. </v>
          </cell>
          <cell r="C1890" t="str">
            <v xml:space="preserve">الحكم بغير ما أنزل الله أنجليزي 14×21 ج </v>
          </cell>
        </row>
        <row r="1891">
          <cell r="A1891" t="str">
            <v>010077</v>
          </cell>
          <cell r="B1891" t="str">
            <v xml:space="preserve">Manasikul Hajj 17x24 Arab. </v>
          </cell>
          <cell r="C1891" t="str">
            <v xml:space="preserve">مناسك الحج للصغار 17×24 عربي </v>
          </cell>
        </row>
        <row r="1892">
          <cell r="A1892" t="str">
            <v>010122</v>
          </cell>
          <cell r="B1892" t="str">
            <v xml:space="preserve">Manhaj Ahllulsunah waljamaah 14x21 Arabic </v>
          </cell>
          <cell r="C1892" t="str">
            <v xml:space="preserve">منهج أهل السنة والجماعة .عربي. 14×21 مجلد </v>
          </cell>
        </row>
        <row r="1893">
          <cell r="A1893" t="str">
            <v>030399</v>
          </cell>
          <cell r="B1893" t="str">
            <v xml:space="preserve">Manners of Prophet PBUH. 17x24 urdu Hc </v>
          </cell>
          <cell r="C1893" t="str">
            <v xml:space="preserve">اخلاق النبي عليه السلام. اردو 17×24 مجلد </v>
          </cell>
        </row>
        <row r="1894">
          <cell r="A1894" t="str">
            <v>100004</v>
          </cell>
          <cell r="B1894" t="str">
            <v xml:space="preserve">Manyingkap Kesalahpahaman dalam Tauhid-Indonesia-14x21-S/C </v>
          </cell>
          <cell r="C1894" t="str">
            <v xml:space="preserve">كشف الشبهات في التوحيد .اندونيسي. 14×21 غلاف </v>
          </cell>
        </row>
        <row r="1895">
          <cell r="A1895" t="str">
            <v>020349</v>
          </cell>
          <cell r="B1895" t="str">
            <v xml:space="preserve">Marital Discord Causes &amp; Cures - Eng. 14x21 H/C </v>
          </cell>
          <cell r="C1895" t="str">
            <v xml:space="preserve">الخلافات الزوجية الأسباب العلاج .انجليزي. 14×21 مجلد </v>
          </cell>
        </row>
        <row r="1896">
          <cell r="A1896">
            <v>620271</v>
          </cell>
          <cell r="B1896" t="str">
            <v xml:space="preserve">maroof and Munkar ingjoying </v>
          </cell>
          <cell r="C1896" t="str">
            <v xml:space="preserve">الأمر بالمعروف والنهي عن المنكر. انجليزي/ مجلد </v>
          </cell>
        </row>
        <row r="1897">
          <cell r="A1897">
            <v>630133</v>
          </cell>
          <cell r="B1897" t="str">
            <v xml:space="preserve">Mas il Eidain - S/C Urdu 14x21 </v>
          </cell>
          <cell r="C1897" t="str">
            <v xml:space="preserve">مسائل عيدين .اردو. 14×21 غلاف </v>
          </cell>
        </row>
        <row r="1898">
          <cell r="A1898" t="str">
            <v>010080</v>
          </cell>
          <cell r="B1898" t="str">
            <v xml:space="preserve">Masa il-ul-Jahiliyyah 17x24 Arab. </v>
          </cell>
          <cell r="C1898" t="str">
            <v xml:space="preserve">مسائل الجاهلية 17×24 عربي </v>
          </cell>
        </row>
        <row r="1899">
          <cell r="A1899" t="str">
            <v>030080</v>
          </cell>
          <cell r="B1899" t="str">
            <v xml:space="preserve">Masnnun Namaz - Urdu 12x17 </v>
          </cell>
          <cell r="C1899" t="str">
            <v xml:space="preserve">مسنون نماز اور روز مره كي دعائين .اردو. 12×17 غ </v>
          </cell>
        </row>
        <row r="1900">
          <cell r="A1900" t="str">
            <v>030358</v>
          </cell>
          <cell r="B1900" t="str">
            <v xml:space="preserve">Masnon Hajj Umrah ‘Urdi 14x21 Col S/C </v>
          </cell>
          <cell r="C1900" t="str">
            <v xml:space="preserve">مسنون حج وعمرة 14×21 اردو ملون غلاف </v>
          </cell>
        </row>
        <row r="1901">
          <cell r="A1901" t="str">
            <v>030065</v>
          </cell>
          <cell r="B1901" t="str">
            <v xml:space="preserve">Masnoon Adhkar Aur Dua aen-Urdu-12x17-S/C </v>
          </cell>
          <cell r="C1901" t="str">
            <v xml:space="preserve">تحفة الأخيار .اردو. 12×17 غلاف </v>
          </cell>
        </row>
        <row r="1902">
          <cell r="A1902" t="str">
            <v>030126</v>
          </cell>
          <cell r="B1902" t="str">
            <v xml:space="preserve">Masnoon Hajjj and Umrah 8X12 SC </v>
          </cell>
          <cell r="C1902" t="str">
            <v xml:space="preserve">مسنون حج وعمرة و زيارة .اردو. 8×12 جيب </v>
          </cell>
        </row>
        <row r="1903">
          <cell r="A1903" t="str">
            <v>030333</v>
          </cell>
          <cell r="B1903" t="str">
            <v xml:space="preserve">Masnoon Namaz . Urdu . 14x21 sc </v>
          </cell>
          <cell r="C1903" t="str">
            <v xml:space="preserve">مسنون نماز واذكار اليوميه. 14×21 اردو غلاف </v>
          </cell>
        </row>
        <row r="1904">
          <cell r="A1904">
            <v>620124</v>
          </cell>
          <cell r="B1904" t="str">
            <v xml:space="preserve">Massengers and Masseges - Eng. </v>
          </cell>
          <cell r="C1904" t="str">
            <v xml:space="preserve">الرسل والرسالات .انجليزي.رس رس 4 </v>
          </cell>
        </row>
        <row r="1905">
          <cell r="A1905" t="str">
            <v>010093</v>
          </cell>
          <cell r="B1905" t="str">
            <v xml:space="preserve">Mawariduz-Zam an 8 Vol. Arab. </v>
          </cell>
          <cell r="C1905" t="str">
            <v xml:space="preserve">موارد الظمآن في موارد ابن حبان .عربي. 8 مجلدات </v>
          </cell>
        </row>
        <row r="1906">
          <cell r="A1906" t="str">
            <v>030336</v>
          </cell>
          <cell r="B1906" t="str">
            <v xml:space="preserve">Meaning of the Quranic words. 17x24 urdu hc </v>
          </cell>
          <cell r="C1906" t="str">
            <v xml:space="preserve">كلمات القرآن الكريم. 24×17 اردو مجلد </v>
          </cell>
        </row>
        <row r="1907">
          <cell r="A1907" t="str">
            <v>010222</v>
          </cell>
          <cell r="B1907" t="str">
            <v xml:space="preserve">Medecine of Prophet. Arabic 17x24 colour </v>
          </cell>
          <cell r="C1907" t="str">
            <v xml:space="preserve">الطب النبوي. 17×24 عربي ملون </v>
          </cell>
        </row>
        <row r="1908">
          <cell r="A1908" t="str">
            <v>010140</v>
          </cell>
          <cell r="B1908" t="str">
            <v xml:space="preserve">Medicine of Prophet - Arabic - 17x24 H/C </v>
          </cell>
          <cell r="C1908" t="str">
            <v xml:space="preserve">الطب النبوي .عربي. 17×24 مجلد </v>
          </cell>
        </row>
        <row r="1909">
          <cell r="A1909" t="str">
            <v>020575</v>
          </cell>
          <cell r="B1909" t="str">
            <v xml:space="preserve">Medicine of Prophet Eng coloured 14x21 </v>
          </cell>
          <cell r="C1909" t="str">
            <v xml:space="preserve">الطب النبوي انجليزي 14×21 مجلد ملون </v>
          </cell>
        </row>
        <row r="1910">
          <cell r="A1910" t="str">
            <v>020159</v>
          </cell>
          <cell r="B1910" t="str">
            <v xml:space="preserve">Medicine of the Prophet-Eng. 14x21- H/C </v>
          </cell>
          <cell r="C1910" t="str">
            <v xml:space="preserve">الطب النبوي .انجليزي. 14×21 مجلد </v>
          </cell>
        </row>
        <row r="1911">
          <cell r="A1911">
            <v>620225</v>
          </cell>
          <cell r="B1911" t="str">
            <v xml:space="preserve">Megnificence of Quran Eng. </v>
          </cell>
          <cell r="C1911" t="str">
            <v xml:space="preserve">فضائل القرآن . انجليزي </v>
          </cell>
        </row>
        <row r="1912">
          <cell r="A1912" t="str">
            <v>020700</v>
          </cell>
          <cell r="B1912" t="str">
            <v xml:space="preserve">memories of repentant people. 14x21 ENg. sc </v>
          </cell>
          <cell r="C1912" t="str">
            <v xml:space="preserve">ذكريات تائب. 14×21 انجليزي غلاف </v>
          </cell>
        </row>
        <row r="1913">
          <cell r="A1913" t="str">
            <v>020177</v>
          </cell>
          <cell r="B1913" t="str">
            <v xml:space="preserve">Men &amp; The Universe-Eng.14x21-H/C </v>
          </cell>
          <cell r="C1913" t="str">
            <v xml:space="preserve">تأملات ابن القيم في الأنفس والآفاق .انجليزي. 14×21 مجلد </v>
          </cell>
        </row>
        <row r="1914">
          <cell r="A1914" t="str">
            <v>020559</v>
          </cell>
          <cell r="B1914" t="str">
            <v xml:space="preserve">Men and women around the messenger,Eng 14x21 HC </v>
          </cell>
          <cell r="C1914" t="str">
            <v xml:space="preserve">رجال ونساء حول الرسول’انجليزي 14×21 ج </v>
          </cell>
        </row>
        <row r="1915">
          <cell r="A1915" t="str">
            <v>020113</v>
          </cell>
          <cell r="B1915" t="str">
            <v xml:space="preserve">Men In Captivity-Eng.12x17-S/C </v>
          </cell>
          <cell r="C1915" t="str">
            <v xml:space="preserve">رجال في السجن ( قصة ) .انجليزي. 12×17 غلاف </v>
          </cell>
        </row>
        <row r="1916">
          <cell r="A1916" t="str">
            <v>020136</v>
          </cell>
          <cell r="B1916" t="str">
            <v xml:space="preserve">Menstruation and Postpartum Condition for Women-Eng.14x21-S </v>
          </cell>
          <cell r="C1916" t="str">
            <v xml:space="preserve">أحكام الحيض والنفاس .انجليزي. 14×21 غلاف </v>
          </cell>
        </row>
        <row r="1917">
          <cell r="A1917" t="str">
            <v>140010</v>
          </cell>
          <cell r="B1917" t="str">
            <v xml:space="preserve">Merits of Islam. 12x17 Malibari sc </v>
          </cell>
          <cell r="C1917" t="str">
            <v xml:space="preserve">الدرة المختصرة في محاسن الدين الاسلامي. 12×17 مليباري غ </v>
          </cell>
        </row>
        <row r="1918">
          <cell r="A1918" t="str">
            <v>030315</v>
          </cell>
          <cell r="B1918" t="str">
            <v xml:space="preserve">Message of Biog. for Youth 14x21 urdu hc </v>
          </cell>
          <cell r="C1918" t="str">
            <v xml:space="preserve">سيرت كا بيغام نوجوانون كي نام، اردو 14×21 مجلد </v>
          </cell>
        </row>
        <row r="1919">
          <cell r="A1919">
            <v>620276</v>
          </cell>
          <cell r="B1919" t="str">
            <v xml:space="preserve">Metamorphosis of a Muslim. Eng </v>
          </cell>
          <cell r="C1919" t="str">
            <v xml:space="preserve">هدايتي الى اسلام. انجليزي </v>
          </cell>
        </row>
        <row r="1920">
          <cell r="A1920" t="str">
            <v>020553</v>
          </cell>
          <cell r="B1920" t="str">
            <v xml:space="preserve">Methodical Interpretation of N.Quran Part 28 22x32 </v>
          </cell>
          <cell r="C1920" t="str">
            <v xml:space="preserve">التفسير المنهجي (جزء 28) انجليزي 22×32 ج </v>
          </cell>
        </row>
        <row r="1921">
          <cell r="A1921" t="str">
            <v>020555</v>
          </cell>
          <cell r="B1921" t="str">
            <v xml:space="preserve">methodical interpretation of N.Quran Part 29,Eng.22x32 </v>
          </cell>
          <cell r="C1921" t="str">
            <v xml:space="preserve">تفسير المنهجي ( جزء 29) انجليزي 32×22 مجلد </v>
          </cell>
        </row>
        <row r="1922">
          <cell r="A1922" t="str">
            <v>020541</v>
          </cell>
          <cell r="B1922" t="str">
            <v xml:space="preserve">Methodical Interpretation of N.Quran Prt- 30.Eng.22x32 </v>
          </cell>
          <cell r="C1922" t="str">
            <v xml:space="preserve">التفسير المنهجي (جزء 30) انجليزي. 22×32 مجلد. </v>
          </cell>
        </row>
        <row r="1923">
          <cell r="A1923" t="str">
            <v>020591</v>
          </cell>
          <cell r="B1923" t="str">
            <v xml:space="preserve">Methology of Hajj Umrah Eng 8x12 S 8 </v>
          </cell>
          <cell r="C1923" t="str">
            <v xml:space="preserve">المنهج لمريد الحج والعمرة انجليزي 8×12 س 8 </v>
          </cell>
        </row>
        <row r="1924">
          <cell r="A1924" t="str">
            <v>010086</v>
          </cell>
          <cell r="B1924" t="str">
            <v xml:space="preserve">Minah Al-Munem Arab. 4Vol 17x24 </v>
          </cell>
          <cell r="C1924" t="str">
            <v xml:space="preserve">منة المنعم شرح صحيح مسلم .عربي. 17×24 4 مجلدات </v>
          </cell>
        </row>
        <row r="1925">
          <cell r="A1925" t="str">
            <v>020251</v>
          </cell>
          <cell r="B1925" t="str">
            <v xml:space="preserve">Mingling Between Men &amp; Women-Eng.12x17-S/C </v>
          </cell>
          <cell r="C1925" t="str">
            <v xml:space="preserve">حكم الإختلاط .انجليزي. 12×17 غلاف </v>
          </cell>
        </row>
        <row r="1926">
          <cell r="A1926" t="str">
            <v>010133</v>
          </cell>
          <cell r="B1926" t="str">
            <v xml:space="preserve">Minhaj Al Fiqah tumheedi - 14x21 Arabic </v>
          </cell>
          <cell r="C1926" t="str">
            <v xml:space="preserve">منهج الفقه للتمهيدي .عربي. 14×21 </v>
          </cell>
        </row>
        <row r="1927">
          <cell r="A1927" t="str">
            <v>020416</v>
          </cell>
          <cell r="B1927" t="str">
            <v xml:space="preserve">Minhaj al Muslim 2 vol </v>
          </cell>
          <cell r="C1927" t="str">
            <v xml:space="preserve">منهاج المسلم .انجليزي. 14×21 مجلدين </v>
          </cell>
        </row>
        <row r="1928">
          <cell r="A1928" t="str">
            <v>010134</v>
          </cell>
          <cell r="B1928" t="str">
            <v xml:space="preserve">Minhaj As Seerah Tumheedi 14x21 Arabic </v>
          </cell>
          <cell r="C1928" t="str">
            <v xml:space="preserve">منهج السيرة النبوية للتمهيدي .عربي. 14×21 </v>
          </cell>
        </row>
        <row r="1929">
          <cell r="A1929" t="str">
            <v>010135</v>
          </cell>
          <cell r="B1929" t="str">
            <v xml:space="preserve">Minhaj tafseer Al Tumheedi 14x21 Arabic </v>
          </cell>
          <cell r="C1929" t="str">
            <v xml:space="preserve">منهج التفسير للتمهيدي .عربي. 14×21 </v>
          </cell>
        </row>
        <row r="1930">
          <cell r="A1930" t="str">
            <v>020225</v>
          </cell>
          <cell r="B1930" t="str">
            <v xml:space="preserve">Minhaj ul Muslim -(Vol. 2) Eng. 14x21-H/C </v>
          </cell>
          <cell r="C1930" t="str">
            <v xml:space="preserve">منهاج المسلم .انجليزي. 14×21 مجلد 2 </v>
          </cell>
        </row>
        <row r="1931">
          <cell r="A1931" t="str">
            <v>020224</v>
          </cell>
          <cell r="B1931" t="str">
            <v xml:space="preserve">Minhaj ul Muslim-(Vol. 1) Eng.14x21-H/C </v>
          </cell>
          <cell r="C1931" t="str">
            <v xml:space="preserve">منهاج المسلم .انجليزي. 14×21 مجلد 1 </v>
          </cell>
        </row>
        <row r="1932">
          <cell r="A1932" t="str">
            <v>030005</v>
          </cell>
          <cell r="B1932" t="str">
            <v xml:space="preserve">Minhaj-ul-Muslim-Urdu-14x21-H/C </v>
          </cell>
          <cell r="C1932" t="str">
            <v xml:space="preserve">منهاج المسلم .اردو. 14×21 مجلد </v>
          </cell>
        </row>
        <row r="1933">
          <cell r="A1933" t="str">
            <v>020620</v>
          </cell>
          <cell r="B1933" t="str">
            <v xml:space="preserve">Miracles &amp; Merits of Massanger Eng 14x21 </v>
          </cell>
          <cell r="C1933" t="str">
            <v xml:space="preserve">معجزات الرسول وشمائله(بداية ونهاية)انجليزي 14×21 ج </v>
          </cell>
        </row>
        <row r="1934">
          <cell r="A1934" t="str">
            <v>020324</v>
          </cell>
          <cell r="B1934" t="str">
            <v xml:space="preserve">Miracles of the Messenger - Eng. 14x21 H/C </v>
          </cell>
          <cell r="C1934" t="str">
            <v xml:space="preserve">معجزات الرسول ص .انجليزي. 14×21 مجلد </v>
          </cell>
        </row>
        <row r="1935">
          <cell r="A1935" t="str">
            <v>020295</v>
          </cell>
          <cell r="B1935" t="str">
            <v xml:space="preserve">Miracles of the Messenger -Eng. 14x211 - S/C </v>
          </cell>
          <cell r="C1935" t="str">
            <v xml:space="preserve">معجزات النبي ص .انجليزي. 17×24 غلاف </v>
          </cell>
        </row>
        <row r="1936">
          <cell r="A1936" t="str">
            <v>020595</v>
          </cell>
          <cell r="B1936" t="str">
            <v xml:space="preserve">Miracles of the Quran 17x24 Eng </v>
          </cell>
          <cell r="C1936" t="str">
            <v xml:space="preserve">معجزات القرآن لايتحدى انجليزي 17×24 مجلد </v>
          </cell>
        </row>
        <row r="1937">
          <cell r="A1937" t="str">
            <v>040116</v>
          </cell>
          <cell r="B1937" t="str">
            <v xml:space="preserve">Misbah al-munir p-6 French 14x21 </v>
          </cell>
          <cell r="C1937" t="str">
            <v xml:space="preserve">المصباح المنير فرنسي 14×21 مجلد 6 </v>
          </cell>
        </row>
        <row r="1938">
          <cell r="A1938" t="str">
            <v>040115</v>
          </cell>
          <cell r="B1938" t="str">
            <v xml:space="preserve">Misbahul Muneer Vol 7 french </v>
          </cell>
          <cell r="C1938" t="str">
            <v xml:space="preserve">المصباح المنير فرنسي 14×21 مجلد 7 </v>
          </cell>
        </row>
        <row r="1939">
          <cell r="A1939" t="str">
            <v>030250</v>
          </cell>
          <cell r="B1939" t="str">
            <v xml:space="preserve">Misbahul Munir Urdu 17x24 .Vol.1 </v>
          </cell>
          <cell r="C1939" t="str">
            <v xml:space="preserve">المصباح المنير اردو 17×24 جلد 1 </v>
          </cell>
        </row>
        <row r="1940">
          <cell r="A1940" t="str">
            <v>030286</v>
          </cell>
          <cell r="B1940" t="str">
            <v xml:space="preserve">Misbahul Munir Urdu 17x24 Vol 3 </v>
          </cell>
          <cell r="C1940" t="str">
            <v xml:space="preserve">المصباح المنير اردو 17×24 جلد 3 </v>
          </cell>
        </row>
        <row r="1941">
          <cell r="A1941" t="str">
            <v>030312</v>
          </cell>
          <cell r="B1941" t="str">
            <v xml:space="preserve">Misbaul Munir Urdu 17x24 Vol 6 </v>
          </cell>
          <cell r="C1941" t="str">
            <v xml:space="preserve">المصباح المنير اردو 17×24 جلد 6 </v>
          </cell>
        </row>
        <row r="1942">
          <cell r="A1942">
            <v>630011</v>
          </cell>
          <cell r="B1942" t="str">
            <v xml:space="preserve">Mishkat Sharif - 3 Vol. </v>
          </cell>
          <cell r="C1942" t="str">
            <v xml:space="preserve">مشكوة شريف .اردو. 3 مجلدات </v>
          </cell>
        </row>
        <row r="1943">
          <cell r="A1943" t="str">
            <v>020496</v>
          </cell>
          <cell r="B1943" t="str">
            <v xml:space="preserve">Missing Out on Rewards, Eng 17x18 SC </v>
          </cell>
          <cell r="C1943" t="str">
            <v xml:space="preserve">ضياع الثواب, انجليزي 17×24 غ </v>
          </cell>
        </row>
        <row r="1944">
          <cell r="A1944" t="str">
            <v>330015</v>
          </cell>
          <cell r="B1944" t="str">
            <v xml:space="preserve">Miswak holder 10x145 m.small </v>
          </cell>
          <cell r="C1944" t="str">
            <v xml:space="preserve">علبة مسواك. 10×145 مم وسط صغير </v>
          </cell>
        </row>
        <row r="1945">
          <cell r="A1945" t="str">
            <v>330014</v>
          </cell>
          <cell r="B1945" t="str">
            <v xml:space="preserve">Miswak holder 120x10 small </v>
          </cell>
          <cell r="C1945" t="str">
            <v xml:space="preserve">علبة مسواك. 10×120 مم صغير </v>
          </cell>
        </row>
        <row r="1946">
          <cell r="A1946" t="str">
            <v>330016</v>
          </cell>
          <cell r="B1946" t="str">
            <v xml:space="preserve">Miswak holder 150x13 m.big </v>
          </cell>
          <cell r="C1946" t="str">
            <v xml:space="preserve">علبة مسواك. 13×150 مم وسط كبير </v>
          </cell>
        </row>
        <row r="1947">
          <cell r="A1947" t="str">
            <v>330013</v>
          </cell>
          <cell r="B1947" t="str">
            <v xml:space="preserve">Miswak in plastic. 150 mm </v>
          </cell>
          <cell r="C1947" t="str">
            <v xml:space="preserve">مسواك في بلاستك 150 مم </v>
          </cell>
        </row>
        <row r="1948">
          <cell r="A1948" t="str">
            <v>330011</v>
          </cell>
          <cell r="B1948" t="str">
            <v xml:space="preserve">Miswak with hofder 13x150 mm medium big </v>
          </cell>
          <cell r="C1948" t="str">
            <v xml:space="preserve">مسواك مع علبة 150×13 مم وسط كبير </v>
          </cell>
        </row>
        <row r="1949">
          <cell r="A1949" t="str">
            <v>330009</v>
          </cell>
          <cell r="B1949" t="str">
            <v xml:space="preserve">Miswak with holder 10x120 mm small </v>
          </cell>
          <cell r="C1949" t="str">
            <v xml:space="preserve">مسواك مع علبة صغير 10×120 مم صغير </v>
          </cell>
        </row>
        <row r="1950">
          <cell r="A1950" t="str">
            <v>330010</v>
          </cell>
          <cell r="B1950" t="str">
            <v xml:space="preserve">Miswak with holder 145x10 mm medium small </v>
          </cell>
          <cell r="C1950" t="str">
            <v xml:space="preserve">مسواك مع علبة 10×145 مم وسط صغير </v>
          </cell>
        </row>
        <row r="1951">
          <cell r="A1951" t="str">
            <v>330012</v>
          </cell>
          <cell r="B1951" t="str">
            <v xml:space="preserve">Miswak with holder. 16x190 large </v>
          </cell>
          <cell r="C1951" t="str">
            <v xml:space="preserve">مسواك مع علبة 190×16 مم كبير </v>
          </cell>
        </row>
        <row r="1952">
          <cell r="A1952">
            <v>620203</v>
          </cell>
          <cell r="B1952" t="str">
            <v xml:space="preserve">Mohammad if u can see him Eng </v>
          </cell>
          <cell r="C1952" t="str">
            <v xml:space="preserve">محمد كأنك تراه ,انجليزي </v>
          </cell>
        </row>
        <row r="1953">
          <cell r="A1953" t="str">
            <v>310058</v>
          </cell>
          <cell r="B1953" t="str">
            <v xml:space="preserve">Mohammad the Prophet of Mercy Eng.B.salam </v>
          </cell>
          <cell r="C1953" t="str">
            <v xml:space="preserve">محمد نبي الرحمة,جهاز انجليزي </v>
          </cell>
        </row>
        <row r="1954">
          <cell r="A1954" t="str">
            <v>020408</v>
          </cell>
          <cell r="B1954" t="str">
            <v xml:space="preserve">Mohammed PBUH in Injeal.12x17 </v>
          </cell>
          <cell r="C1954" t="str">
            <v xml:space="preserve">محمد صلي الله عليه وسلم في انجيل.انجليزي.12×17 مجلد </v>
          </cell>
        </row>
        <row r="1955">
          <cell r="A1955">
            <v>620230</v>
          </cell>
          <cell r="B1955" t="str">
            <v xml:space="preserve">Mohammed PBUH Mercy for mankind, eng </v>
          </cell>
          <cell r="C1955" t="str">
            <v xml:space="preserve">النبي محمد عليه السلام نعمة علي البشرية. انجليزي </v>
          </cell>
        </row>
        <row r="1956">
          <cell r="A1956" t="str">
            <v>020402</v>
          </cell>
          <cell r="B1956" t="str">
            <v xml:space="preserve">More than 1,000 Sunnah, day and Night .Eng. 8x12 SC </v>
          </cell>
          <cell r="C1956" t="str">
            <v xml:space="preserve">أكثر من ألف سنة في اليوم والليلة .انجليزي. 8×12 غلاف </v>
          </cell>
        </row>
        <row r="1957">
          <cell r="A1957" t="str">
            <v>020403</v>
          </cell>
          <cell r="B1957" t="str">
            <v xml:space="preserve">More than 1000 sunnah - Eng. 14x21 S.C. </v>
          </cell>
          <cell r="C1957" t="str">
            <v xml:space="preserve">أكثر من ألف سنة في اليوم والليلة .انجليزي. 14×21 غلاف </v>
          </cell>
        </row>
        <row r="1958">
          <cell r="A1958" t="str">
            <v>010152</v>
          </cell>
          <cell r="B1958" t="str">
            <v xml:space="preserve">Mousu a tul Adab ul Islamia - Arabic Vol. 1 17x24 </v>
          </cell>
          <cell r="C1958" t="str">
            <v xml:space="preserve">موسوعة الآداب الإسلامية -عربي. جلد 1 - 17×24 </v>
          </cell>
        </row>
        <row r="1959">
          <cell r="A1959" t="str">
            <v>010153</v>
          </cell>
          <cell r="B1959" t="str">
            <v xml:space="preserve">Mousu a tul Adab ul Islamiya - Arabic - Vol. 2 17x24 </v>
          </cell>
          <cell r="C1959" t="str">
            <v xml:space="preserve">موسوعةالآداب الإسلامية -عربي -جلد 2 - 17×24 </v>
          </cell>
        </row>
        <row r="1960">
          <cell r="A1960" t="str">
            <v>010154</v>
          </cell>
          <cell r="B1960" t="str">
            <v xml:space="preserve">Mousuatul Adab al Islamiyah - Arabic - 2 Vol. 17x24 </v>
          </cell>
          <cell r="C1960" t="str">
            <v xml:space="preserve">موسوعة الآداب الإسلامية -عربي -17×24 - مجلدين </v>
          </cell>
        </row>
        <row r="1961">
          <cell r="A1961" t="str">
            <v>070101</v>
          </cell>
          <cell r="B1961" t="str">
            <v xml:space="preserve">mubadi islam. pusto </v>
          </cell>
          <cell r="C1961" t="str">
            <v xml:space="preserve">مبادي الاسلام.بشتو </v>
          </cell>
        </row>
        <row r="1962">
          <cell r="A1962" t="str">
            <v>020094</v>
          </cell>
          <cell r="B1962" t="str">
            <v xml:space="preserve">Muhammad Bin Abdul Wahhab His Life &amp; Mission-Eng.14x21-S/C </v>
          </cell>
          <cell r="C1962" t="str">
            <v xml:space="preserve">الإمام محمد بن عبدالوهاب دعوة و سيرة .انجليزي. 14×21 غ </v>
          </cell>
        </row>
        <row r="1963">
          <cell r="A1963" t="str">
            <v>020517</v>
          </cell>
          <cell r="B1963" t="str">
            <v xml:space="preserve">Muhammad for the Global Village, Eng 14x21 HC </v>
          </cell>
          <cell r="C1963" t="str">
            <v xml:space="preserve">محمد عليه السلام للقرية العالمية ,انجليزي 14×21 ج </v>
          </cell>
        </row>
        <row r="1964">
          <cell r="A1964" t="str">
            <v>020579</v>
          </cell>
          <cell r="B1964" t="str">
            <v xml:space="preserve">Muhammad PBUH the Man, leader. 14x21 Eng. s/c </v>
          </cell>
          <cell r="C1964" t="str">
            <v xml:space="preserve">محمد رسول الله قائد الإنسانية 14×21 انجليزي غلاف </v>
          </cell>
        </row>
        <row r="1965">
          <cell r="A1965" t="str">
            <v>020141</v>
          </cell>
          <cell r="B1965" t="str">
            <v xml:space="preserve">Muhammad The Beloved of Allah- Eng.14x21-H/C </v>
          </cell>
          <cell r="C1965" t="str">
            <v xml:space="preserve">محمد حبيب الله صلى الله عليه وسلم .انجليزي. 14×21 مجلد </v>
          </cell>
        </row>
        <row r="1966">
          <cell r="A1966" t="str">
            <v>010228</v>
          </cell>
          <cell r="B1966" t="str">
            <v xml:space="preserve">Muhammed PBUH. 17x24 Arabic sc </v>
          </cell>
          <cell r="C1966" t="str">
            <v xml:space="preserve">محمد صلى الله عليه وسلم. 17×24 عربي غلاف </v>
          </cell>
        </row>
        <row r="1967">
          <cell r="A1967">
            <v>620135</v>
          </cell>
          <cell r="B1967" t="str">
            <v xml:space="preserve">Muharramaat (Forbidden Matters Some People Take Lightly) </v>
          </cell>
          <cell r="C1967" t="str">
            <v xml:space="preserve">محرمات استهان بها الناس مجلد .انجليزي. </v>
          </cell>
        </row>
        <row r="1968">
          <cell r="A1968" t="str">
            <v>030112</v>
          </cell>
          <cell r="B1968" t="str">
            <v xml:space="preserve">Mujazat Nabvi With Cassete,s - Urdu - 17x24 </v>
          </cell>
          <cell r="C1968" t="str">
            <v xml:space="preserve">معجزات نبوي مع شريط .اردو. 17×24 </v>
          </cell>
        </row>
        <row r="1969">
          <cell r="A1969" t="str">
            <v>010113</v>
          </cell>
          <cell r="B1969" t="str">
            <v xml:space="preserve">Mukhatasar Muslim Arab. 10x14 </v>
          </cell>
          <cell r="C1969" t="str">
            <v xml:space="preserve">مختصر صحيح مسلم .عربي. 10×15 مجلد شمواه </v>
          </cell>
        </row>
        <row r="1970">
          <cell r="A1970" t="str">
            <v>010112</v>
          </cell>
          <cell r="B1970" t="str">
            <v xml:space="preserve">Mukhtasar Al-Bukhari Arab. 10x15 </v>
          </cell>
          <cell r="C1970" t="str">
            <v xml:space="preserve">مختصر صحيح البخاري .عربي. 10×15 مجلد </v>
          </cell>
        </row>
        <row r="1971">
          <cell r="A1971" t="str">
            <v>010026</v>
          </cell>
          <cell r="B1971" t="str">
            <v xml:space="preserve">Mukhtasar Sahih Muslim Arab 8x12 </v>
          </cell>
          <cell r="C1971" t="str">
            <v xml:space="preserve">مختصر صحيح مسلم .عربي. 8×12 جيب </v>
          </cell>
        </row>
        <row r="1972">
          <cell r="A1972" t="str">
            <v>050028</v>
          </cell>
          <cell r="B1972" t="str">
            <v xml:space="preserve">Mukhtasar Sarah Al Arkan e Islam 14x21 H/C </v>
          </cell>
          <cell r="C1972" t="str">
            <v xml:space="preserve">مختصرشرح أركان الإسلام .اسباني. 14×21 - مجلد </v>
          </cell>
        </row>
        <row r="1973">
          <cell r="A1973" t="str">
            <v>010022</v>
          </cell>
          <cell r="B1973" t="str">
            <v xml:space="preserve">Mukhtasar Seeratur Rasool (Big) Arabic17x24 </v>
          </cell>
          <cell r="C1973" t="str">
            <v xml:space="preserve">مختصر سيرة الرسول .عربي. 17×24 مجلد كبير </v>
          </cell>
        </row>
        <row r="1974">
          <cell r="A1974" t="str">
            <v>010041</v>
          </cell>
          <cell r="B1974" t="str">
            <v xml:space="preserve">Mukhtasar Seratu-Rasul Arab. 17x24 </v>
          </cell>
          <cell r="C1974" t="str">
            <v xml:space="preserve">مختصر سيرة الرسول عربي 17×24 - صغير </v>
          </cell>
        </row>
        <row r="1975">
          <cell r="A1975" t="str">
            <v>030047</v>
          </cell>
          <cell r="B1975" t="str">
            <v xml:space="preserve">Mukhtasar Zad ul Mu ad-Urdu-17x24- H/C </v>
          </cell>
          <cell r="C1975" t="str">
            <v xml:space="preserve">مختصر زاد المعاد .اردو. 17×24 مجلد </v>
          </cell>
        </row>
        <row r="1976">
          <cell r="A1976" t="str">
            <v>010040</v>
          </cell>
          <cell r="B1976" t="str">
            <v xml:space="preserve">Mukhtasar Zadulmia d Arab. 17x24 Hc </v>
          </cell>
          <cell r="C1976" t="str">
            <v xml:space="preserve">مختصر زاد المعاد .عربي. 17×24 مجلد </v>
          </cell>
        </row>
        <row r="1977">
          <cell r="A1977" t="str">
            <v>030015</v>
          </cell>
          <cell r="B1977" t="str">
            <v xml:space="preserve">Mukhtaser Sahih Al-Bukhari(2 Vol)-Urdu-14x21 </v>
          </cell>
          <cell r="C1977" t="str">
            <v xml:space="preserve">مختصر صحيح البخاري .اردو. 14×21 مجلدين </v>
          </cell>
        </row>
        <row r="1978">
          <cell r="A1978" t="str">
            <v>010025</v>
          </cell>
          <cell r="B1978" t="str">
            <v xml:space="preserve">Mukhtsar Sahih Al-Bukhari Arab. 8x12 </v>
          </cell>
          <cell r="C1978" t="str">
            <v xml:space="preserve">مختصر صحيح البخاري .عربي. 8×12 جيب </v>
          </cell>
        </row>
        <row r="1979">
          <cell r="A1979" t="str">
            <v>310076</v>
          </cell>
          <cell r="B1979" t="str">
            <v xml:space="preserve">Multimedia Islamic Encyclopedia ,Model# MDQ700 </v>
          </cell>
          <cell r="C1979" t="str">
            <v xml:space="preserve">[MDQ700]جهاز الموسوعة الاسلامية </v>
          </cell>
        </row>
        <row r="1980">
          <cell r="A1980" t="str">
            <v>010004</v>
          </cell>
          <cell r="B1980" t="str">
            <v xml:space="preserve">Muosoat Alhadith Arabic. 22x32 </v>
          </cell>
          <cell r="C1980" t="str">
            <v xml:space="preserve">موسوعة الحديث (الكتب الستة) .عربي. 22×32 مجلد واحد </v>
          </cell>
        </row>
        <row r="1981">
          <cell r="A1981" t="str">
            <v>010227</v>
          </cell>
          <cell r="B1981" t="str">
            <v xml:space="preserve">Musa bin Imran. 17x24 Arabic sc </v>
          </cell>
          <cell r="C1981" t="str">
            <v xml:space="preserve">موسى بن عمران عليه السلام. 17×24 عربي غلاف </v>
          </cell>
        </row>
        <row r="1982">
          <cell r="A1982">
            <v>620004</v>
          </cell>
          <cell r="B1982" t="str">
            <v xml:space="preserve">Muslim Character - Eng. </v>
          </cell>
          <cell r="C1982" t="str">
            <v xml:space="preserve">خلق المسلم .انجليزي. </v>
          </cell>
        </row>
        <row r="1983">
          <cell r="A1983">
            <v>630356</v>
          </cell>
          <cell r="B1983" t="str">
            <v xml:space="preserve">Muslim Character urdu </v>
          </cell>
          <cell r="C1983" t="str">
            <v xml:space="preserve">الخلق المسلم - اردو </v>
          </cell>
        </row>
        <row r="1984">
          <cell r="A1984">
            <v>620127</v>
          </cell>
          <cell r="B1984" t="str">
            <v xml:space="preserve">Muslim Chrischain Dailouge - Eng. </v>
          </cell>
          <cell r="C1984" t="str">
            <v xml:space="preserve">مكالمة بين الإسلام و النصرانية .انجليزي. </v>
          </cell>
        </row>
        <row r="1985">
          <cell r="A1985" t="str">
            <v>310069</v>
          </cell>
          <cell r="B1985" t="str">
            <v xml:space="preserve">Muslim Walk Man Model MW-10 </v>
          </cell>
          <cell r="C1985" t="str">
            <v xml:space="preserve">[MW-10]المسجل الاسلامي جهاز فقط </v>
          </cell>
        </row>
        <row r="1986">
          <cell r="A1986" t="str">
            <v>310072</v>
          </cell>
          <cell r="B1986" t="str">
            <v xml:space="preserve">Muslim Walkman -A- </v>
          </cell>
          <cell r="C1986" t="str">
            <v xml:space="preserve">(MW10) المسجل الإسلامي عربي </v>
          </cell>
        </row>
        <row r="1987">
          <cell r="A1987" t="str">
            <v>310071</v>
          </cell>
          <cell r="B1987" t="str">
            <v xml:space="preserve">Muslim Walkman -E- </v>
          </cell>
          <cell r="C1987" t="str">
            <v xml:space="preserve">(MW10) المسجل الإسلامي انجليزي </v>
          </cell>
        </row>
        <row r="1988">
          <cell r="A1988" t="str">
            <v>310070</v>
          </cell>
          <cell r="B1988" t="str">
            <v xml:space="preserve">Muslim Walkman -u- </v>
          </cell>
          <cell r="C1988" t="str">
            <v xml:space="preserve">(MW10) المسجل الإسلامي اردو </v>
          </cell>
        </row>
        <row r="1989">
          <cell r="A1989" t="str">
            <v>020656</v>
          </cell>
          <cell r="B1989" t="str">
            <v xml:space="preserve">Musnad Ahmad bin Hanbal 14x21 Eng H/C 2 </v>
          </cell>
          <cell r="C1989" t="str">
            <v xml:space="preserve">مسند الإمام أحمد بن حنبل14×21 انجليزي مجلد2 </v>
          </cell>
        </row>
        <row r="1990">
          <cell r="A1990" t="str">
            <v>020657</v>
          </cell>
          <cell r="B1990" t="str">
            <v xml:space="preserve">Musnad Ahmad bin Hanbal 14x21 Eng H/C 3 </v>
          </cell>
          <cell r="C1990" t="str">
            <v xml:space="preserve">مسند الإمام أحمد بن حنبل 14×21 انجليزي مجلد 3 </v>
          </cell>
        </row>
        <row r="1991">
          <cell r="A1991" t="str">
            <v>500064</v>
          </cell>
          <cell r="B1991" t="str">
            <v xml:space="preserve">Musnad Imam Ahmad 14x21 Eng H/C 1/3 </v>
          </cell>
          <cell r="C1991" t="str">
            <v xml:space="preserve">مسند الإمام أحمد بن حنبل 14×21 انجليزي 1/3 </v>
          </cell>
        </row>
        <row r="1992">
          <cell r="A1992" t="str">
            <v>020655</v>
          </cell>
          <cell r="B1992" t="str">
            <v xml:space="preserve">Musnad Imam Ahmad bin Hanbal 14x21 H/C 1 </v>
          </cell>
          <cell r="C1992" t="str">
            <v xml:space="preserve">مسند الإمام أحمد بن حنبل 14×24 انجليزي مجلد 1 </v>
          </cell>
        </row>
        <row r="1993">
          <cell r="A1993" t="str">
            <v>010231</v>
          </cell>
          <cell r="B1993" t="str">
            <v xml:space="preserve">Musnad Imam Ahmad bin Hanbal 22x32 Arabic H.C </v>
          </cell>
          <cell r="C1993" t="str">
            <v xml:space="preserve">مسند الإمام أحمد بن جنبل 22×32 عربي مجلد </v>
          </cell>
        </row>
        <row r="1994">
          <cell r="A1994" t="str">
            <v>020581</v>
          </cell>
          <cell r="B1994" t="str">
            <v xml:space="preserve">Musnad Imam Ahmad bin Hanbal Eng 24x17 </v>
          </cell>
          <cell r="C1994" t="str">
            <v xml:space="preserve">ثلاثيات مسند الإمام أحمد بن حنبل 17×24انجليزي </v>
          </cell>
        </row>
        <row r="1995">
          <cell r="A1995" t="str">
            <v>030144</v>
          </cell>
          <cell r="B1995" t="str">
            <v xml:space="preserve">Mutee Azam - for Childern - Urdu - 14x21 - S/C </v>
          </cell>
          <cell r="C1995" t="str">
            <v xml:space="preserve">مطيع أعظم .اردو. 14×21 غلاف </v>
          </cell>
        </row>
        <row r="1996">
          <cell r="A1996" t="str">
            <v>100005</v>
          </cell>
          <cell r="B1996" t="str">
            <v xml:space="preserve">Mutiara Keindahan Islam-Indonesian-14x21-S/C </v>
          </cell>
          <cell r="C1996" t="str">
            <v xml:space="preserve">محاسن الدين الإسلامي (الدرة المختصرة) اندونيسي.14×21 غ </v>
          </cell>
        </row>
        <row r="1997">
          <cell r="A1997" t="str">
            <v>020270</v>
          </cell>
          <cell r="B1997" t="str">
            <v xml:space="preserve">My Arabic Alphabet Book ( Letters ) - Eng. 14x15 </v>
          </cell>
          <cell r="C1997" t="str">
            <v xml:space="preserve">كتابي للعربية (حروف) .انجليزي. 14×15 </v>
          </cell>
        </row>
        <row r="1998">
          <cell r="A1998" t="str">
            <v>020269</v>
          </cell>
          <cell r="B1998" t="str">
            <v xml:space="preserve">My Arabic Alphabet Book( word with Picture) Eng. </v>
          </cell>
          <cell r="C1998" t="str">
            <v xml:space="preserve">كتابي للعربية (حروف وكلمات مع تصاوير) .انجليزي. 14×15 </v>
          </cell>
        </row>
        <row r="1999">
          <cell r="A1999" t="str">
            <v>020271</v>
          </cell>
          <cell r="B1999" t="str">
            <v xml:space="preserve">My Arabic Numbers Book - ( Numbers ) - Eng. </v>
          </cell>
          <cell r="C1999" t="str">
            <v xml:space="preserve">كتابي للعربية (أرقام) .انجليزي. 14×15 </v>
          </cell>
        </row>
        <row r="2000">
          <cell r="A2000" t="str">
            <v>020228</v>
          </cell>
          <cell r="B2000" t="str">
            <v xml:space="preserve">My Du a Book-Eng.17x18 -S/C </v>
          </cell>
          <cell r="C2000" t="str">
            <v xml:space="preserve">دليلي للدعاء .انجليزي. 17×18غلاف ملون </v>
          </cell>
        </row>
        <row r="2001">
          <cell r="A2001" t="str">
            <v>020057</v>
          </cell>
          <cell r="B2001" t="str">
            <v xml:space="preserve">My First Book A B C -Eng.17x24-S/C </v>
          </cell>
          <cell r="C2001" t="str">
            <v xml:space="preserve">تعلم اي بي سي .انجليزي. 17×24 غلاف </v>
          </cell>
        </row>
        <row r="2002">
          <cell r="A2002" t="str">
            <v>030384</v>
          </cell>
          <cell r="B2002" t="str">
            <v xml:space="preserve">My Golden journeys. 17x24 urdu hc </v>
          </cell>
          <cell r="C2002" t="str">
            <v xml:space="preserve">رحلاتي الذهبية (سنهري سفر نامي). اردو 17×24 مجلد </v>
          </cell>
        </row>
        <row r="2003">
          <cell r="A2003" t="str">
            <v>310025</v>
          </cell>
          <cell r="B2003" t="str">
            <v xml:space="preserve">MY HOME .25 [GS-04] </v>
          </cell>
          <cell r="C2003" t="str">
            <v xml:space="preserve">[GS-04] بابا سلام بيتي </v>
          </cell>
        </row>
        <row r="2004">
          <cell r="A2004">
            <v>620279</v>
          </cell>
          <cell r="B2004" t="str">
            <v xml:space="preserve">My journey from christianity to Islam. Eng. </v>
          </cell>
          <cell r="C2004" t="str">
            <v xml:space="preserve">رحلتي من النصرانية الى الاسلام. انجليزي </v>
          </cell>
        </row>
        <row r="2005">
          <cell r="A2005" t="str">
            <v>310034</v>
          </cell>
          <cell r="B2005" t="str">
            <v xml:space="preserve">My Mobile. [GS-05] </v>
          </cell>
          <cell r="C2005" t="str">
            <v xml:space="preserve">[GS-05] درزن جوالي, علمني ديني </v>
          </cell>
        </row>
        <row r="2006">
          <cell r="A2006" t="str">
            <v>310016</v>
          </cell>
          <cell r="B2006" t="str">
            <v xml:space="preserve">MY MOSQUE.LEARNING PRAYER.16 [GS-06] </v>
          </cell>
          <cell r="C2006" t="str">
            <v xml:space="preserve">[GS-06] بابا سلام, مسجدي </v>
          </cell>
        </row>
        <row r="2007">
          <cell r="A2007" t="str">
            <v>020226</v>
          </cell>
          <cell r="B2007" t="str">
            <v xml:space="preserve">My Prayer Book -Eng.17x18 -S/C </v>
          </cell>
          <cell r="C2007" t="str">
            <v xml:space="preserve">دليلي للصلاة .انجليزي. 17×18غلاف ملون </v>
          </cell>
        </row>
        <row r="2008">
          <cell r="A2008" t="str">
            <v>030212</v>
          </cell>
          <cell r="B2008" t="str">
            <v xml:space="preserve">My Prayer book Urdu 17x18 SC </v>
          </cell>
          <cell r="C2008" t="str">
            <v xml:space="preserve">دليلي للصلاة .اردو. 17×18 غلاف </v>
          </cell>
        </row>
        <row r="2009">
          <cell r="A2009" t="str">
            <v>020481</v>
          </cell>
          <cell r="B2009" t="str">
            <v xml:space="preserve">My Tawheed Book Eng. 17x18 Sc </v>
          </cell>
          <cell r="C2009" t="str">
            <v xml:space="preserve">كتابي للتوحيد ,انجليزي 17×18 غ </v>
          </cell>
        </row>
        <row r="2010">
          <cell r="A2010" t="str">
            <v>020227</v>
          </cell>
          <cell r="B2010" t="str">
            <v xml:space="preserve">My Wudu Book-Eng.17x18 -S/C </v>
          </cell>
          <cell r="C2010" t="str">
            <v xml:space="preserve">دليلي للوضوء .انجليزي. 17×18غلاف ملون </v>
          </cell>
        </row>
        <row r="2011">
          <cell r="A2011">
            <v>630161</v>
          </cell>
          <cell r="B2011" t="str">
            <v xml:space="preserve">Nabi Kareem PBUB Mahir Nafsiat - Urdu </v>
          </cell>
          <cell r="C2011" t="str">
            <v xml:space="preserve">نبي اكرم صلى الله عليه وسلم بطور سبه سالار .اردو. </v>
          </cell>
        </row>
        <row r="2012">
          <cell r="A2012" t="str">
            <v>030055</v>
          </cell>
          <cell r="B2012" t="str">
            <v xml:space="preserve">Nafaz-E-Shariat-Urdu-12x17-S/C </v>
          </cell>
          <cell r="C2012" t="str">
            <v xml:space="preserve">نفاذ شريعت كيون اور كيسى .اردو. 12×17 غلاف </v>
          </cell>
        </row>
        <row r="2013">
          <cell r="A2013" t="str">
            <v>030023</v>
          </cell>
          <cell r="B2013" t="str">
            <v xml:space="preserve">Najro Neyaz and Duwa -Urdu-12x17-S/C </v>
          </cell>
          <cell r="C2013" t="str">
            <v xml:space="preserve">إقامة البراهين نذر ونياز اور .اردو. 12×17 غلاف </v>
          </cell>
        </row>
        <row r="2014">
          <cell r="A2014" t="str">
            <v>030056</v>
          </cell>
          <cell r="B2014" t="str">
            <v xml:space="preserve">Namaz Ba Jammat Sai Peechai-Urdu-12x17-S/C </v>
          </cell>
          <cell r="C2014" t="str">
            <v xml:space="preserve">المتخلفون عن الجماعة (باجماعت نماز سى) اردو. 12× 17 غ </v>
          </cell>
        </row>
        <row r="2015">
          <cell r="A2015" t="str">
            <v>170022</v>
          </cell>
          <cell r="B2015" t="str">
            <v xml:space="preserve">Nang Mahati Ang Buwan Philp 14x21 HC </v>
          </cell>
          <cell r="C2015" t="str">
            <v xml:space="preserve">وانشق القمر ,الفلبينية 14×21 ج كرتوني </v>
          </cell>
        </row>
        <row r="2016">
          <cell r="A2016" t="str">
            <v>500060</v>
          </cell>
          <cell r="B2016" t="str">
            <v xml:space="preserve">Need for Creed Series 1/10 Eng 13x21 </v>
          </cell>
          <cell r="C2016" t="str">
            <v xml:space="preserve">سلسلة عقيدة للاطفال 13×21 إنجليزي 1/10 </v>
          </cell>
        </row>
        <row r="2017">
          <cell r="A2017" t="str">
            <v>040070</v>
          </cell>
          <cell r="B2017" t="str">
            <v xml:space="preserve">Netre Prophete Mouhammad French, 14x21 SC </v>
          </cell>
          <cell r="C2017" t="str">
            <v xml:space="preserve">نبينا محمد, فرنسي 14×21 غ </v>
          </cell>
        </row>
        <row r="2018">
          <cell r="A2018">
            <v>620145</v>
          </cell>
          <cell r="B2018" t="str">
            <v xml:space="preserve">New Sister </v>
          </cell>
          <cell r="C2018" t="str">
            <v xml:space="preserve">نيو سستر </v>
          </cell>
        </row>
        <row r="2019">
          <cell r="A2019" t="str">
            <v>020365</v>
          </cell>
          <cell r="B2019" t="str">
            <v xml:space="preserve">Nobe Quran Eng 14x21 50 Grms French page </v>
          </cell>
          <cell r="C2019" t="str">
            <v xml:space="preserve">تفسير معاني القرآن انجليزي. 14×21 شمواه 50 جرام للجهاز </v>
          </cell>
        </row>
        <row r="2020">
          <cell r="A2020" t="str">
            <v>040006</v>
          </cell>
          <cell r="B2020" t="str">
            <v xml:space="preserve">Noble Coran-French-14x21-H/C </v>
          </cell>
          <cell r="C2020" t="str">
            <v xml:space="preserve">تفسير معاني القرآن .فرنسي. 14×21 مجلد </v>
          </cell>
        </row>
        <row r="2021">
          <cell r="A2021" t="str">
            <v>040010</v>
          </cell>
          <cell r="B2021" t="str">
            <v xml:space="preserve">Noble Coran-French-8x12- (Zip Cover) </v>
          </cell>
          <cell r="C2021" t="str">
            <v xml:space="preserve">تفسير معاني القرآن .فرنسي. 8×12 سحاب </v>
          </cell>
        </row>
        <row r="2022">
          <cell r="A2022" t="str">
            <v>500065</v>
          </cell>
          <cell r="B2022" t="str">
            <v xml:space="preserve">Noble Life of the prophet. urdu 14x21 1/3 </v>
          </cell>
          <cell r="C2022" t="str">
            <v xml:space="preserve">سيرة النبي عليه السلام. اردو 14×21 1/3 </v>
          </cell>
        </row>
        <row r="2023">
          <cell r="A2023" t="str">
            <v>040005</v>
          </cell>
          <cell r="B2023" t="str">
            <v xml:space="preserve">Noble Qoran-French-17x24-H/C </v>
          </cell>
          <cell r="C2023" t="str">
            <v xml:space="preserve">تفسير معاني القرآن .فرنسي. 17×24 مجلد </v>
          </cell>
        </row>
        <row r="2024">
          <cell r="A2024" t="str">
            <v>020005</v>
          </cell>
          <cell r="B2024" t="str">
            <v xml:space="preserve">Noble Qur an Deluxe-Eng. ( Golden ) 17X24 H/C </v>
          </cell>
          <cell r="C2024" t="str">
            <v xml:space="preserve">ترجمة معاني القرآن .انجليزي. مذهب 17×24 مجلد </v>
          </cell>
        </row>
        <row r="2025">
          <cell r="A2025" t="str">
            <v>020021</v>
          </cell>
          <cell r="B2025" t="str">
            <v xml:space="preserve">Noble Qur an Eng. 17x24 S/C [Part 30] </v>
          </cell>
          <cell r="C2025" t="str">
            <v xml:space="preserve">ترجمة معاني القرآن الكريم .انجليزي.17×24غلاف جزء ثلاثون </v>
          </cell>
        </row>
        <row r="2026">
          <cell r="A2026" t="str">
            <v>020017</v>
          </cell>
          <cell r="B2026" t="str">
            <v xml:space="preserve">Noble Qur an Eng. 8x12 -ZIP Cover </v>
          </cell>
          <cell r="C2026" t="str">
            <v xml:space="preserve">ترجمة معاني القرآن .انجليزي. 8×12 سحاب </v>
          </cell>
        </row>
        <row r="2027">
          <cell r="A2027" t="str">
            <v>020174</v>
          </cell>
          <cell r="B2027" t="str">
            <v xml:space="preserve">Noble Qur an Word for Word-Eng.(Vol.-1)Part 1-10-H/C -17×24 </v>
          </cell>
          <cell r="C2027" t="str">
            <v xml:space="preserve">تعلم القرآن لفظا لفظا جزء أول( 1-10) انجليزي17×24 مجلد </v>
          </cell>
        </row>
        <row r="2028">
          <cell r="A2028" t="str">
            <v>020175</v>
          </cell>
          <cell r="B2028" t="str">
            <v xml:space="preserve">Noble Qur an Word for Word-Eng.(Vol.-2)Part 11-20-H/C -14x21 </v>
          </cell>
          <cell r="C2028" t="str">
            <v xml:space="preserve">تعلم القرآن لفظا لفظا جزء ثاني (11-20) .انجليزي. 14×21 </v>
          </cell>
        </row>
        <row r="2029">
          <cell r="A2029" t="str">
            <v>020176</v>
          </cell>
          <cell r="B2029" t="str">
            <v xml:space="preserve">Noble Qur an Word for Word-Eng.(Vol.-3)Part 11-20-H/C -14x21 </v>
          </cell>
          <cell r="C2029" t="str">
            <v xml:space="preserve">تعلم القرآن لفظا لفظا جزء ثالث انجليزي. 14×21 </v>
          </cell>
        </row>
        <row r="2030">
          <cell r="A2030" t="str">
            <v>020018</v>
          </cell>
          <cell r="B2030" t="str">
            <v xml:space="preserve">Noble Qur an-Eng. 8X12 - S/C ( 28 Gm ) </v>
          </cell>
          <cell r="C2030" t="str">
            <v xml:space="preserve">ترجمة معاني القرآن الكريم .انجليزي. 8×12غلاف 28 جرام </v>
          </cell>
        </row>
        <row r="2031">
          <cell r="A2031" t="str">
            <v>020012</v>
          </cell>
          <cell r="B2031" t="str">
            <v xml:space="preserve">Noble Qur an-Eng.10x15 -H/C </v>
          </cell>
          <cell r="C2031" t="str">
            <v xml:space="preserve">ترجمة معاني القرآن .انجليزي. 10×15 مجلد </v>
          </cell>
        </row>
        <row r="2032">
          <cell r="A2032" t="str">
            <v>020011</v>
          </cell>
          <cell r="B2032" t="str">
            <v xml:space="preserve">Noble Qur an-Eng.10X15 -S/C </v>
          </cell>
          <cell r="C2032" t="str">
            <v xml:space="preserve">ترجمة معاني القرآن .انجليزي.10×15غلاف - شمواه أبيض </v>
          </cell>
        </row>
        <row r="2033">
          <cell r="A2033" t="str">
            <v>020010</v>
          </cell>
          <cell r="B2033" t="str">
            <v xml:space="preserve">Noble Qur an-Eng.12X17 -34 g H/C </v>
          </cell>
          <cell r="C2033" t="str">
            <v xml:space="preserve">ترجمة معاني القرآن .انجليزي. 12×17 34 جرام مجلد شمواه </v>
          </cell>
        </row>
        <row r="2034">
          <cell r="A2034" t="str">
            <v>020008</v>
          </cell>
          <cell r="B2034" t="str">
            <v xml:space="preserve">Noble Qur an-Eng.14X21 H/C (Italy) 50 g </v>
          </cell>
          <cell r="C2034" t="str">
            <v xml:space="preserve">ترجمة معاني القرآن .انجليزي. 14×21 مجلد شمواه 50جرام </v>
          </cell>
        </row>
        <row r="2035">
          <cell r="A2035" t="str">
            <v>020007</v>
          </cell>
          <cell r="B2035" t="str">
            <v xml:space="preserve">Noble Qur an-Eng.14X21 S/C </v>
          </cell>
          <cell r="C2035" t="str">
            <v xml:space="preserve">ترجمة معاني القرآن .انجيلزي. 14×21 غلاف 45 جرام </v>
          </cell>
        </row>
        <row r="2036">
          <cell r="A2036" t="str">
            <v>020016</v>
          </cell>
          <cell r="B2036" t="str">
            <v xml:space="preserve">Noble Qur an-Eng.8x12 H/C </v>
          </cell>
          <cell r="C2036" t="str">
            <v xml:space="preserve">ترجمة معاني القرآن .انجليزي. 8×12 مجلد </v>
          </cell>
        </row>
        <row r="2037">
          <cell r="A2037" t="str">
            <v>020015</v>
          </cell>
          <cell r="B2037" t="str">
            <v xml:space="preserve">Noble Qur, an -Eng.8 x12 34 grms -S/C </v>
          </cell>
          <cell r="C2037" t="str">
            <v xml:space="preserve">ترجمة معاني القرآن .انجليزي. 8×12غلاف 34جرام </v>
          </cell>
        </row>
        <row r="2038">
          <cell r="A2038" t="str">
            <v>020003</v>
          </cell>
          <cell r="B2038" t="str">
            <v xml:space="preserve">Noble Qura,n ,Eng 12x17 only English 70 grms </v>
          </cell>
          <cell r="C2038" t="str">
            <v xml:space="preserve">ترجمة معاني القرآن .انجليزي. 12×17 غ بدون عربي 70جرام </v>
          </cell>
        </row>
        <row r="2039">
          <cell r="A2039" t="str">
            <v>250002</v>
          </cell>
          <cell r="B2039" t="str">
            <v xml:space="preserve">Noble Qura,n ,Nepali 14x21 French paper </v>
          </cell>
          <cell r="C2039" t="str">
            <v xml:space="preserve">ترجمة معاني القرآن ,نيبالي 14×21 ج شمواه </v>
          </cell>
        </row>
        <row r="2040">
          <cell r="A2040" t="str">
            <v>130001</v>
          </cell>
          <cell r="B2040" t="str">
            <v xml:space="preserve">Noble Qura,n Sawahli, 14x21 HC </v>
          </cell>
          <cell r="C2040" t="str">
            <v xml:space="preserve">ترجمة معاني القران الكريم ,سواحلي 14×21 ج </v>
          </cell>
        </row>
        <row r="2041">
          <cell r="A2041" t="str">
            <v>260001</v>
          </cell>
          <cell r="B2041" t="str">
            <v xml:space="preserve">Noble Qura,n Sindhi ,17x24 HC </v>
          </cell>
          <cell r="C2041" t="str">
            <v xml:space="preserve">ترجمة معاني القران’ سندهي 17×24 ج </v>
          </cell>
        </row>
        <row r="2042">
          <cell r="A2042" t="str">
            <v>040092</v>
          </cell>
          <cell r="B2042" t="str">
            <v xml:space="preserve">Noble Quran ,french 14x21 Part 30 SC </v>
          </cell>
          <cell r="C2042" t="str">
            <v xml:space="preserve">ترجمة معاني القران ,فرنسي 14×21 جزء ثلاثون بالاتينية غ </v>
          </cell>
        </row>
        <row r="2043">
          <cell r="A2043" t="str">
            <v>020611</v>
          </cell>
          <cell r="B2043" t="str">
            <v xml:space="preserve">Noble Quran 10x15 SC Eng </v>
          </cell>
          <cell r="C2043" t="str">
            <v xml:space="preserve">معاني القرآن انجليزي 12×17بدون عربي غلاف ذهبي </v>
          </cell>
        </row>
        <row r="2044">
          <cell r="A2044" t="str">
            <v>500016</v>
          </cell>
          <cell r="B2044" t="str">
            <v xml:space="preserve">Noble Quran 14×21 1/9 Vols. Eng. </v>
          </cell>
          <cell r="C2044" t="str">
            <v xml:space="preserve">تفسير معاني القرآن 14×21 .انجليزي. 1/9 مجلدات </v>
          </cell>
        </row>
        <row r="2045">
          <cell r="A2045" t="str">
            <v>080014</v>
          </cell>
          <cell r="B2045" t="str">
            <v xml:space="preserve">Noble Quran 14x21 Hindi hc </v>
          </cell>
          <cell r="C2045" t="str">
            <v xml:space="preserve">تفسير أحسن البيان .هندي. 14×21 مجلد </v>
          </cell>
        </row>
        <row r="2046">
          <cell r="A2046" t="str">
            <v>290001</v>
          </cell>
          <cell r="B2046" t="str">
            <v xml:space="preserve">Noble Quran 14x21 Sumali </v>
          </cell>
          <cell r="C2046" t="str">
            <v xml:space="preserve">ترجمة معاني القرآن 14×21 الصومالي مجلد </v>
          </cell>
        </row>
        <row r="2047">
          <cell r="A2047" t="str">
            <v>170025</v>
          </cell>
          <cell r="B2047" t="str">
            <v xml:space="preserve">Noble Quran 17x24 Philpini H.C </v>
          </cell>
          <cell r="C2047" t="str">
            <v xml:space="preserve">ترجمة معاني القرآن فلبيني 17×24 مجلد </v>
          </cell>
        </row>
        <row r="2048">
          <cell r="A2048" t="str">
            <v>030390</v>
          </cell>
          <cell r="B2048" t="str">
            <v xml:space="preserve">Noble Quran 8x12 Pak s, Color 16 Lines </v>
          </cell>
          <cell r="C2048" t="str">
            <v xml:space="preserve">معاني القرآن الكريم 8×12 خط باكستاني 16 سطور ملون </v>
          </cell>
        </row>
        <row r="2049">
          <cell r="A2049" t="str">
            <v>030389</v>
          </cell>
          <cell r="B2049" t="str">
            <v xml:space="preserve">Noble Quran 8x12 Pakistani s 16 Lines </v>
          </cell>
          <cell r="C2049" t="str">
            <v xml:space="preserve">معاني القرآن الكريم 8×12 خط باكستاني 16 سطور لونين </v>
          </cell>
        </row>
        <row r="2050">
          <cell r="A2050" t="str">
            <v>020518</v>
          </cell>
          <cell r="B2050" t="str">
            <v xml:space="preserve">Noble Quran Eng 12x17 only Eng SC French </v>
          </cell>
          <cell r="C2050" t="str">
            <v xml:space="preserve">ترجمة القران, انجليزي 12×17 بدون عربي شمواه 45غ </v>
          </cell>
        </row>
        <row r="2051">
          <cell r="A2051" t="str">
            <v>020410</v>
          </cell>
          <cell r="B2051" t="str">
            <v xml:space="preserve">Noble Quran Eng 14x21 FP for book Reader </v>
          </cell>
          <cell r="C2051" t="str">
            <v xml:space="preserve">تفسير معاني القران ,انجليزي 14×21 شمواه لقارئ الكتب </v>
          </cell>
        </row>
        <row r="2052">
          <cell r="A2052" t="str">
            <v>020498</v>
          </cell>
          <cell r="B2052" t="str">
            <v xml:space="preserve">Noble Quran Eng 8x17 only Eng colourd </v>
          </cell>
          <cell r="C2052" t="str">
            <v xml:space="preserve">تفسير معاني القران انجليزي 8×17 بدون عربي شمواه غلاف </v>
          </cell>
        </row>
        <row r="2053">
          <cell r="A2053" t="str">
            <v>020014</v>
          </cell>
          <cell r="B2053" t="str">
            <v xml:space="preserve">Noble Quran- Eng.10x15 H/C -without Arabic Yellow colour </v>
          </cell>
          <cell r="C2053" t="str">
            <v xml:space="preserve">ترجمة معاني القرآن.انجليزي10×15بدون عربي شمواه غ أصفر </v>
          </cell>
        </row>
        <row r="2054">
          <cell r="A2054" t="str">
            <v>020006</v>
          </cell>
          <cell r="B2054" t="str">
            <v xml:space="preserve">Noble Quran -Eng.14x21 H/C </v>
          </cell>
          <cell r="C2054" t="str">
            <v xml:space="preserve">ترجمة معاني القرآن .انجيلزي. 14×21 مجلد </v>
          </cell>
        </row>
        <row r="2055">
          <cell r="A2055" t="str">
            <v>040069</v>
          </cell>
          <cell r="B2055" t="str">
            <v xml:space="preserve">Noble Quran French 8x12 S.C 34 G. </v>
          </cell>
          <cell r="C2055" t="str">
            <v xml:space="preserve">ترجمة معاني القرآن .فرنسي. 8×12 - 34جرام غ </v>
          </cell>
        </row>
        <row r="2056">
          <cell r="A2056" t="str">
            <v>020409</v>
          </cell>
          <cell r="B2056" t="str">
            <v xml:space="preserve">Noble Quran French Eng for Book Reader17x24 </v>
          </cell>
          <cell r="C2056" t="str">
            <v xml:space="preserve">تفسير معاني القرآن .انجليزي. 17×24 م شمواه لقارئ الكتب </v>
          </cell>
        </row>
        <row r="2057">
          <cell r="A2057" t="str">
            <v>110001</v>
          </cell>
          <cell r="B2057" t="str">
            <v xml:space="preserve">Noble Quran Pashto .17x24 HC </v>
          </cell>
          <cell r="C2057" t="str">
            <v xml:space="preserve">ترجمة معاني القرآن .بشتو. 17×24 مجلد </v>
          </cell>
        </row>
        <row r="2058">
          <cell r="A2058" t="str">
            <v>050035</v>
          </cell>
          <cell r="B2058" t="str">
            <v xml:space="preserve">Noble Quran Spanish 10x15 </v>
          </cell>
          <cell r="C2058" t="str">
            <v xml:space="preserve">تفسير معاني القرآن .اسباني. 10×15 </v>
          </cell>
        </row>
        <row r="2059">
          <cell r="A2059" t="str">
            <v>050034</v>
          </cell>
          <cell r="B2059" t="str">
            <v xml:space="preserve">Noble Quran Spanish 8x12 </v>
          </cell>
          <cell r="C2059" t="str">
            <v xml:space="preserve">تفسير معاني القرآن .اسباني. 8×12 </v>
          </cell>
        </row>
        <row r="2060">
          <cell r="A2060" t="str">
            <v>160007</v>
          </cell>
          <cell r="B2060" t="str">
            <v xml:space="preserve">Noble Quran Tamil 14x21 HC </v>
          </cell>
          <cell r="C2060" t="str">
            <v xml:space="preserve">ترجمة معاني القران تاملي 14×21 ج </v>
          </cell>
        </row>
        <row r="2061">
          <cell r="A2061" t="str">
            <v>020142</v>
          </cell>
          <cell r="B2061" t="str">
            <v xml:space="preserve">Noble Quran With Arab. Roman Let. 17x24 H/C </v>
          </cell>
          <cell r="C2061" t="str">
            <v xml:space="preserve">ترجمة معاني القرآن.انجليزي. 17×24 نص عربي بالاتينية </v>
          </cell>
        </row>
        <row r="2062">
          <cell r="A2062" t="str">
            <v>020670</v>
          </cell>
          <cell r="B2062" t="str">
            <v xml:space="preserve">Noble Quran word. vol. 3 Eng. 17x24 coloured </v>
          </cell>
          <cell r="C2062" t="str">
            <v xml:space="preserve">تعلم القرآن لفظا لفظا انجليزي 17×24 جلد 3ملون </v>
          </cell>
        </row>
        <row r="2063">
          <cell r="A2063" t="str">
            <v>030214</v>
          </cell>
          <cell r="B2063" t="str">
            <v xml:space="preserve">Noble Quran world for world 17x24 HC </v>
          </cell>
          <cell r="C2063" t="str">
            <v xml:space="preserve">معاني القرآن الكريم لفظا لفظا .اردو. 17×24 مجلد </v>
          </cell>
        </row>
        <row r="2064">
          <cell r="A2064" t="str">
            <v>180005</v>
          </cell>
          <cell r="B2064" t="str">
            <v xml:space="preserve">Noble Quran. 14x21 chinese hc </v>
          </cell>
          <cell r="C2064" t="str">
            <v xml:space="preserve">ترجمة معاني القرآن. 14×21 صيني مجلد </v>
          </cell>
        </row>
        <row r="2065">
          <cell r="A2065" t="str">
            <v>120002</v>
          </cell>
          <cell r="B2065" t="str">
            <v xml:space="preserve">Noble Quran. Turki 17x24 HC </v>
          </cell>
          <cell r="C2065" t="str">
            <v xml:space="preserve">تفسير معاني القرآن .تركي. 17×24 مجلد </v>
          </cell>
        </row>
        <row r="2066">
          <cell r="A2066" t="str">
            <v>100017</v>
          </cell>
          <cell r="B2066" t="str">
            <v xml:space="preserve">Noble Quran.14x21.Indonesian </v>
          </cell>
          <cell r="C2066" t="str">
            <v xml:space="preserve">ترجمة معاني القرآن الكريم .اندونيسي. 14×21 مجلد </v>
          </cell>
        </row>
        <row r="2067">
          <cell r="A2067" t="str">
            <v>090005</v>
          </cell>
          <cell r="B2067" t="str">
            <v xml:space="preserve">Noble Quran-Bangali-14x21-H/C </v>
          </cell>
          <cell r="C2067" t="str">
            <v xml:space="preserve">تفسير معاني القرآن .بنغالي. 14×21-مجلد </v>
          </cell>
        </row>
        <row r="2068">
          <cell r="A2068" t="str">
            <v>020004</v>
          </cell>
          <cell r="B2068" t="str">
            <v xml:space="preserve">Noble Quran-Eng 17x24 H/C </v>
          </cell>
          <cell r="C2068" t="str">
            <v xml:space="preserve">ترجمة معاني القرآن .انجليزي. 17×24 مجلد </v>
          </cell>
        </row>
        <row r="2069">
          <cell r="A2069" t="str">
            <v>020013</v>
          </cell>
          <cell r="B2069" t="str">
            <v xml:space="preserve">Noble Quran-Eng.112x17 H/C Without Arabic </v>
          </cell>
          <cell r="C2069" t="str">
            <v xml:space="preserve">ترجمة معاني القرآن .انجليزي. 12×17 شمواه مجلد بدون عربي </v>
          </cell>
        </row>
        <row r="2070">
          <cell r="A2070" t="str">
            <v>020009</v>
          </cell>
          <cell r="B2070" t="str">
            <v xml:space="preserve">Noble Quran-Eng.12X17 H/C </v>
          </cell>
          <cell r="C2070" t="str">
            <v xml:space="preserve">ترجمة معاني القرآن .انجيلزي. 12×17 مجلد </v>
          </cell>
        </row>
        <row r="2071">
          <cell r="A2071" t="str">
            <v>020642</v>
          </cell>
          <cell r="B2071" t="str">
            <v xml:space="preserve">Now you are a Mother. Eng. 14x21 Hb </v>
          </cell>
          <cell r="C2071" t="str">
            <v xml:space="preserve">الآن انت أم. انجليزي 14×21 مجلد </v>
          </cell>
        </row>
        <row r="2072">
          <cell r="A2072" t="str">
            <v>050009</v>
          </cell>
          <cell r="B2072" t="str">
            <v xml:space="preserve">Nuestro Profeta Muhammad-Spanish-14x21-S/C </v>
          </cell>
          <cell r="C2072" t="str">
            <v xml:space="preserve">نبينا محمد صلى الله عليه وسلم .اسباني. 14×21-غلاف </v>
          </cell>
        </row>
        <row r="2073">
          <cell r="A2073">
            <v>620326</v>
          </cell>
          <cell r="B2073" t="str">
            <v xml:space="preserve">Number of Shapes </v>
          </cell>
          <cell r="C2073" t="str">
            <v xml:space="preserve">اشكال ارقام انجليزي </v>
          </cell>
        </row>
        <row r="2074">
          <cell r="A2074">
            <v>620207</v>
          </cell>
          <cell r="B2074" t="str">
            <v xml:space="preserve">Nutrution of soul and body.eng. </v>
          </cell>
          <cell r="C2074" t="str">
            <v xml:space="preserve">غذاء الروح والبدن.انجليزي </v>
          </cell>
        </row>
        <row r="2075">
          <cell r="A2075" t="str">
            <v>010229</v>
          </cell>
          <cell r="B2075" t="str">
            <v xml:space="preserve">Nuuh . 17x24 Arabic sc </v>
          </cell>
          <cell r="C2075" t="str">
            <v xml:space="preserve">نوح عليه السلام. 17×24 عربي غلاف </v>
          </cell>
        </row>
        <row r="2076">
          <cell r="A2076" t="str">
            <v>170018</v>
          </cell>
          <cell r="B2076" t="str">
            <v xml:space="preserve">Nuzrah an Mahsin al- Islam. philpino </v>
          </cell>
          <cell r="C2076" t="str">
            <v xml:space="preserve">نظرة عن محاسن الاسلام فلبيني 14×21 غ </v>
          </cell>
        </row>
        <row r="2077">
          <cell r="A2077" t="str">
            <v>020500</v>
          </cell>
          <cell r="B2077" t="str">
            <v xml:space="preserve">O My Son ! Eng 14x21 Hc </v>
          </cell>
          <cell r="C2077" t="str">
            <v xml:space="preserve">يا بني,انجليزي 14×24 ج </v>
          </cell>
        </row>
        <row r="2078">
          <cell r="A2078" t="str">
            <v>020686</v>
          </cell>
          <cell r="B2078" t="str">
            <v xml:space="preserve">O My Son, 14x21 Eng. sc </v>
          </cell>
          <cell r="C2078" t="str">
            <v xml:space="preserve">يا بني 14×21 انجليزي غلاف </v>
          </cell>
        </row>
        <row r="2079">
          <cell r="A2079" t="str">
            <v>020685</v>
          </cell>
          <cell r="B2079" t="str">
            <v xml:space="preserve">O yound Man. Eng. 4x21 Sc </v>
          </cell>
          <cell r="C2079" t="str">
            <v xml:space="preserve">يا غلام. 14×21 انجليزي. غلاف </v>
          </cell>
        </row>
        <row r="2080">
          <cell r="A2080" t="str">
            <v>020507</v>
          </cell>
          <cell r="B2080" t="str">
            <v xml:space="preserve">O Young Man Eng 14x21 HC </v>
          </cell>
          <cell r="C2080" t="str">
            <v xml:space="preserve">يا غلام ! انجليزي 14×21 ج </v>
          </cell>
        </row>
        <row r="2081">
          <cell r="A2081" t="str">
            <v>030248</v>
          </cell>
          <cell r="B2081" t="str">
            <v xml:space="preserve">O! Passanger of Life. Urdu 14x21 HC </v>
          </cell>
          <cell r="C2081" t="str">
            <v xml:space="preserve">دنيا كى اى مسافر! اردو 14×21 ج ك </v>
          </cell>
        </row>
        <row r="2082">
          <cell r="A2082" t="str">
            <v>040024</v>
          </cell>
          <cell r="B2082" t="str">
            <v xml:space="preserve">Oeuvre Des Elites-French-12x17-S/C </v>
          </cell>
          <cell r="C2082" t="str">
            <v xml:space="preserve">تحفة الأخيار .فرنسي.12×17 غلاف </v>
          </cell>
        </row>
        <row r="2083">
          <cell r="A2083" t="str">
            <v>020691</v>
          </cell>
          <cell r="B2083" t="str">
            <v xml:space="preserve">on the mountain peak. Eng. 14x21 sc </v>
          </cell>
          <cell r="C2083" t="str">
            <v xml:space="preserve">على قمم الجبال. انجليزي. 14×21 غ </v>
          </cell>
        </row>
        <row r="2084">
          <cell r="A2084">
            <v>620282</v>
          </cell>
          <cell r="B2084" t="str">
            <v xml:space="preserve">Oneness of God: Ultimate Solution to Trinitarian Controversy. Eng. </v>
          </cell>
          <cell r="C2084" t="str">
            <v xml:space="preserve">توحيد الالوهية (الحل النهائى). انجليزي </v>
          </cell>
        </row>
        <row r="2085">
          <cell r="A2085" t="str">
            <v>310200</v>
          </cell>
          <cell r="B2085" t="str">
            <v xml:space="preserve">Only Book 1 for Part 30 Arabic </v>
          </cell>
          <cell r="C2085" t="str">
            <v xml:space="preserve">كتاب مسموع 1 لجزء عم عربي فقط </v>
          </cell>
        </row>
        <row r="2086">
          <cell r="A2086" t="str">
            <v>310197</v>
          </cell>
          <cell r="B2086" t="str">
            <v xml:space="preserve">Only book for Ruba yasin , arabic </v>
          </cell>
          <cell r="C2086" t="str">
            <v xml:space="preserve">كتاب مسموع 2 لربع يس فقط </v>
          </cell>
        </row>
        <row r="2087">
          <cell r="A2087" t="str">
            <v>310199</v>
          </cell>
          <cell r="B2087" t="str">
            <v xml:space="preserve">Only Devise of Part 30 Arabic </v>
          </cell>
          <cell r="C2087" t="str">
            <v xml:space="preserve">جهاز لجزء عم عربي فقط </v>
          </cell>
        </row>
        <row r="2088">
          <cell r="A2088" t="str">
            <v>310188</v>
          </cell>
          <cell r="B2088" t="str">
            <v xml:space="preserve">only dongle for Muslim walkman - U_ </v>
          </cell>
          <cell r="C2088" t="str">
            <v xml:space="preserve">شريط فقط للمسجل الإسلامي - أردو </v>
          </cell>
        </row>
        <row r="2089">
          <cell r="A2089" t="str">
            <v>310186</v>
          </cell>
          <cell r="B2089" t="str">
            <v xml:space="preserve">Only Dongle for Muslim Walkman -A- </v>
          </cell>
          <cell r="C2089" t="str">
            <v xml:space="preserve">شريط فقط للمسجل الإسلامي - عربي </v>
          </cell>
        </row>
        <row r="2090">
          <cell r="A2090" t="str">
            <v>310187</v>
          </cell>
          <cell r="B2090" t="str">
            <v xml:space="preserve">Only dongle for Muslim Walkman -E- </v>
          </cell>
          <cell r="C2090" t="str">
            <v xml:space="preserve">شريط فقط للمسجل الإسلامي - إنجليزي </v>
          </cell>
        </row>
        <row r="2091">
          <cell r="A2091" t="str">
            <v>040038</v>
          </cell>
          <cell r="B2091" t="str">
            <v xml:space="preserve">Oui! Je me suis Converti a l islam 14x21 (Frensh) </v>
          </cell>
          <cell r="C2091" t="str">
            <v xml:space="preserve">نعم أسلمت ولماذا؟ .فرنسي. 14×21 غلاف </v>
          </cell>
        </row>
        <row r="2092">
          <cell r="A2092" t="str">
            <v>020200</v>
          </cell>
          <cell r="B2092" t="str">
            <v xml:space="preserve">Our Children And Memorization of the Qur an-Eng.12x17-S/C </v>
          </cell>
          <cell r="C2092" t="str">
            <v xml:space="preserve">فلذات الأكباد وحفظ كتاب الله .انجليزي. 12×17 غلاف </v>
          </cell>
        </row>
        <row r="2093">
          <cell r="A2093" t="str">
            <v>030253</v>
          </cell>
          <cell r="B2093" t="str">
            <v xml:space="preserve">Our Experiences Urdu 14x21 Hc </v>
          </cell>
          <cell r="C2093" t="str">
            <v xml:space="preserve">آب حيات .اردو 14×21 اردو ج </v>
          </cell>
        </row>
        <row r="2094">
          <cell r="A2094" t="str">
            <v>170011</v>
          </cell>
          <cell r="B2094" t="str">
            <v xml:space="preserve">Our Prophet . Philepine 14x21 SC </v>
          </cell>
          <cell r="C2094" t="str">
            <v xml:space="preserve">نبينا محمد .فلبيني. 14×21 غلاف </v>
          </cell>
        </row>
        <row r="2095">
          <cell r="A2095" t="str">
            <v>020140</v>
          </cell>
          <cell r="B2095" t="str">
            <v xml:space="preserve">Our Prophet Muahmmad-Eng.14x21-S/C </v>
          </cell>
          <cell r="C2095" t="str">
            <v xml:space="preserve">نبينا محمد .انجليزي. 14×21 غلاف </v>
          </cell>
        </row>
        <row r="2096">
          <cell r="A2096" t="str">
            <v>170003</v>
          </cell>
          <cell r="B2096" t="str">
            <v xml:space="preserve">PAANO ANG WASTONG ..PAGSASAGAWA NI PROPETA MOHD. Philpine -12x17 - S/C </v>
          </cell>
          <cell r="C2096" t="str">
            <v xml:space="preserve">كيفية صلاة النبي .فلبيني. 12×17 غلاف </v>
          </cell>
        </row>
        <row r="2097">
          <cell r="A2097" t="str">
            <v>170006</v>
          </cell>
          <cell r="B2097" t="str">
            <v xml:space="preserve">Pagtutuwid Sa Mga Naninira Sa Tawheed Tagalo.12x17 sc </v>
          </cell>
          <cell r="C2097" t="str">
            <v xml:space="preserve">كشف الشبهات .فلبيني. 12×17 غلاف </v>
          </cell>
        </row>
        <row r="2098">
          <cell r="A2098">
            <v>620003</v>
          </cell>
          <cell r="B2098" t="str">
            <v xml:space="preserve">Paradise &amp; Hell - Eng. 14x21 </v>
          </cell>
          <cell r="C2098" t="str">
            <v xml:space="preserve">الجنة والنار .انجليزي. 14×21 رقم 7 </v>
          </cell>
        </row>
        <row r="2099">
          <cell r="A2099" t="str">
            <v>310104</v>
          </cell>
          <cell r="B2099" t="str">
            <v xml:space="preserve">Part 30 with book Baba Salsm No 4 </v>
          </cell>
          <cell r="C2099" t="str">
            <v xml:space="preserve">كتاب جزء عم 4 أصوات للمعلم 6 </v>
          </cell>
        </row>
        <row r="2100">
          <cell r="A2100" t="str">
            <v>020453</v>
          </cell>
          <cell r="B2100" t="str">
            <v xml:space="preserve">Passport to English .Book 4/5 21×29 SC </v>
          </cell>
          <cell r="C2100" t="str">
            <v xml:space="preserve">جواز السفر إلى اللغة الانجليزية ج-4 لمعلم اللغات 21×29 غ </v>
          </cell>
        </row>
        <row r="2101">
          <cell r="A2101" t="str">
            <v>020454</v>
          </cell>
          <cell r="B2101" t="str">
            <v xml:space="preserve">Passport To English .Book 5/5 21×29 SC dongle </v>
          </cell>
          <cell r="C2101" t="str">
            <v xml:space="preserve">جواز السفر إلى اللغة الانجليزية ج 5 لمعلم اللغات 21×29 غ </v>
          </cell>
        </row>
        <row r="2102">
          <cell r="A2102" t="str">
            <v>500047</v>
          </cell>
          <cell r="B2102" t="str">
            <v xml:space="preserve">Passport to English 1/5 Vols.17x24 HC </v>
          </cell>
          <cell r="C2102" t="str">
            <v xml:space="preserve">جواز السفر الى اللغة الانجليزية 17×24 5 مجلدات </v>
          </cell>
        </row>
        <row r="2103">
          <cell r="A2103" t="str">
            <v>020466</v>
          </cell>
          <cell r="B2103" t="str">
            <v xml:space="preserve">Passport to English 17x24 Eng. Vol.5 HC </v>
          </cell>
          <cell r="C2103" t="str">
            <v xml:space="preserve">جواز السفر الى اللغة الانجليزية 17×24 ج-5 مجلد </v>
          </cell>
        </row>
        <row r="2104">
          <cell r="A2104" t="str">
            <v>020462</v>
          </cell>
          <cell r="B2104" t="str">
            <v xml:space="preserve">Passport to English 17x24 Eng.Vol.1HC </v>
          </cell>
          <cell r="C2104" t="str">
            <v xml:space="preserve">جواز السفر الى اللغة الانجليزية 17×24 ج-1 مجلد </v>
          </cell>
        </row>
        <row r="2105">
          <cell r="A2105" t="str">
            <v>020465</v>
          </cell>
          <cell r="B2105" t="str">
            <v xml:space="preserve">Passport to English 17x24 Vol. 4 HC </v>
          </cell>
          <cell r="C2105" t="str">
            <v xml:space="preserve">جواز السفر الى اللغة الانجليزية 17×24 ج-4 مجلد </v>
          </cell>
        </row>
        <row r="2106">
          <cell r="A2106" t="str">
            <v>020463</v>
          </cell>
          <cell r="B2106" t="str">
            <v xml:space="preserve">Passport to English 17x24 Vol.2 HC </v>
          </cell>
          <cell r="C2106" t="str">
            <v xml:space="preserve">جواز السفر الى اللغة الانجليزية 17×24 ج-2 مجلد </v>
          </cell>
        </row>
        <row r="2107">
          <cell r="A2107" t="str">
            <v>020464</v>
          </cell>
          <cell r="B2107" t="str">
            <v xml:space="preserve">Passport to English 17x24 Vol.3 HC </v>
          </cell>
          <cell r="C2107" t="str">
            <v xml:space="preserve">جواز السفر الى اللغة الانجليزية 17×24 ج-3 مجلد </v>
          </cell>
        </row>
        <row r="2108">
          <cell r="A2108" t="str">
            <v>020451</v>
          </cell>
          <cell r="B2108" t="str">
            <v xml:space="preserve">Passport to English Book 2/5 21x29 SC </v>
          </cell>
          <cell r="C2108" t="str">
            <v xml:space="preserve">جواز السفر إلى اللغة الانجليزية ج-2 21لمعلم اللغات ×29 غ </v>
          </cell>
        </row>
        <row r="2109">
          <cell r="A2109" t="str">
            <v>020452</v>
          </cell>
          <cell r="B2109" t="str">
            <v xml:space="preserve">Passport to English Book 3/5 21×29 SC </v>
          </cell>
          <cell r="C2109" t="str">
            <v xml:space="preserve">جواز السفر إلى اللغة الانجليزية ج-3 لمعلم اللغات 21×29 غ </v>
          </cell>
        </row>
        <row r="2110">
          <cell r="A2110" t="str">
            <v>020450</v>
          </cell>
          <cell r="B2110" t="str">
            <v xml:space="preserve">Passport to English. 21x29 Book -1/5 SC dongle </v>
          </cell>
          <cell r="C2110" t="str">
            <v xml:space="preserve">A4 جواز السفر إلى اللغة الانجليزية ج -1 لمعلم اللغات21×29 </v>
          </cell>
        </row>
        <row r="2111">
          <cell r="A2111" t="str">
            <v>310210</v>
          </cell>
          <cell r="B2111" t="str">
            <v xml:space="preserve">Peace Mobile </v>
          </cell>
          <cell r="C2111" t="str">
            <v xml:space="preserve">جوال بيس </v>
          </cell>
        </row>
        <row r="2112">
          <cell r="A2112" t="str">
            <v>010019</v>
          </cell>
          <cell r="B2112" t="str">
            <v xml:space="preserve">Pearls and Coarl Arabic .17x24 1/2 </v>
          </cell>
          <cell r="C2112" t="str">
            <v xml:space="preserve">اللؤلؤ والمرجان .عربي. 17×24 مجلدين </v>
          </cell>
        </row>
        <row r="2113">
          <cell r="A2113" t="str">
            <v>020040</v>
          </cell>
          <cell r="B2113" t="str">
            <v xml:space="preserve">Pearls and Corals -Eng-17x24-2 Vol </v>
          </cell>
          <cell r="C2113" t="str">
            <v xml:space="preserve">اللؤلؤوالمرجان .انجليزي. 17×24 مجلدين </v>
          </cell>
        </row>
        <row r="2114">
          <cell r="A2114">
            <v>630079</v>
          </cell>
          <cell r="B2114" t="str">
            <v xml:space="preserve">Pearls and Corals -Urdu-17x24- Vol.1/2 </v>
          </cell>
          <cell r="C2114" t="str">
            <v xml:space="preserve">اللؤ والمرجان .اردو. 17×24 مجلدين </v>
          </cell>
        </row>
        <row r="2115">
          <cell r="A2115" t="str">
            <v>100007</v>
          </cell>
          <cell r="B2115" t="str">
            <v xml:space="preserve">Pelajaran Penting Untuk Seluruh Ummat .Indonasian-14x21-S/C </v>
          </cell>
          <cell r="C2115" t="str">
            <v xml:space="preserve">الدروس المهمة لعامة الأمة .اندونيسي. 14×21 غلاف </v>
          </cell>
        </row>
        <row r="2116">
          <cell r="A2116">
            <v>620190</v>
          </cell>
          <cell r="B2116" t="str">
            <v xml:space="preserve">Personality of Allah,s last Messenger Eng </v>
          </cell>
          <cell r="C2116" t="str">
            <v xml:space="preserve">شخصية خاتم الرسل مجلد ,انجليزي </v>
          </cell>
        </row>
        <row r="2117">
          <cell r="A2117" t="str">
            <v>020303</v>
          </cell>
          <cell r="B2117" t="str">
            <v xml:space="preserve">Picture Card of Madina 10x15 </v>
          </cell>
          <cell r="C2117" t="str">
            <v xml:space="preserve">بطاقة المدينة المنورة 10×15 </v>
          </cell>
        </row>
        <row r="2118">
          <cell r="A2118" t="str">
            <v>040013</v>
          </cell>
          <cell r="B2118" t="str">
            <v xml:space="preserve">Piliers De L Islam-French-14x21-H/C </v>
          </cell>
          <cell r="C2118" t="str">
            <v xml:space="preserve">مختصر شرح أركان الإسلام .فرنسي. 14×21 مجلد </v>
          </cell>
        </row>
        <row r="2119">
          <cell r="A2119" t="str">
            <v>020058</v>
          </cell>
          <cell r="B2119" t="str">
            <v xml:space="preserve">Pillars of Islam Shahadah And Salah-Eng.14x21-S/C </v>
          </cell>
          <cell r="C2119" t="str">
            <v xml:space="preserve">اركان الإسلام الشهادة والصلاة .انجليزي. 14×21 غلاف </v>
          </cell>
        </row>
        <row r="2120">
          <cell r="A2120" t="str">
            <v>030229</v>
          </cell>
          <cell r="B2120" t="str">
            <v xml:space="preserve">Piller of Islam and Iman, Urdu 14X21 HC </v>
          </cell>
          <cell r="C2120" t="str">
            <v xml:space="preserve">اركان اسلام وايمان , اردو 14×21 ج </v>
          </cell>
        </row>
        <row r="2121">
          <cell r="A2121">
            <v>620008</v>
          </cell>
          <cell r="B2121" t="str">
            <v xml:space="preserve">Poly Gramy in Islam - Eng. </v>
          </cell>
          <cell r="C2121" t="str">
            <v xml:space="preserve">تعدد زوجات في الإسلام .انجليزي. </v>
          </cell>
        </row>
        <row r="2122">
          <cell r="A2122" t="str">
            <v>020296</v>
          </cell>
          <cell r="B2122" t="str">
            <v xml:space="preserve">Poster . I am Learing Arabic 47x67 </v>
          </cell>
          <cell r="C2122" t="str">
            <v xml:space="preserve">أتعلم الحروف العربية بوستر- 47×67 </v>
          </cell>
        </row>
        <row r="2123">
          <cell r="A2123" t="str">
            <v>020298</v>
          </cell>
          <cell r="B2123" t="str">
            <v xml:space="preserve">Poster Al Madinah tul Muwarrah 40 x 45 </v>
          </cell>
          <cell r="C2123" t="str">
            <v xml:space="preserve">بوستر المدينة المنورة 40× 45 </v>
          </cell>
        </row>
        <row r="2124">
          <cell r="A2124" t="str">
            <v>020313</v>
          </cell>
          <cell r="B2124" t="str">
            <v xml:space="preserve">Poster Iam Lerning Arabic 47x67 eng. </v>
          </cell>
          <cell r="C2124" t="str">
            <v xml:space="preserve">إفاضى.انجليزي </v>
          </cell>
        </row>
        <row r="2125">
          <cell r="A2125" t="str">
            <v>020297</v>
          </cell>
          <cell r="B2125" t="str">
            <v xml:space="preserve">Poster Makkah tul Mukarmah 40 x 45 </v>
          </cell>
          <cell r="C2125" t="str">
            <v xml:space="preserve">بوستر المكة المكرمة 40× 45 </v>
          </cell>
        </row>
        <row r="2126">
          <cell r="A2126" t="str">
            <v>310022</v>
          </cell>
          <cell r="B2126" t="str">
            <v xml:space="preserve">POWER TOUCH AZKAR.22 [PT-1] </v>
          </cell>
          <cell r="C2126" t="str">
            <v xml:space="preserve">[PT-1] واحة الأذكار 22 </v>
          </cell>
        </row>
        <row r="2127">
          <cell r="A2127" t="str">
            <v>310021</v>
          </cell>
          <cell r="B2127" t="str">
            <v xml:space="preserve">POWERTOUCH ALPHABETS # 21[PT-2] </v>
          </cell>
          <cell r="C2127" t="str">
            <v xml:space="preserve">[PT-2] عالم الحروف 21 </v>
          </cell>
        </row>
        <row r="2128">
          <cell r="A2128">
            <v>630183</v>
          </cell>
          <cell r="B2128" t="str">
            <v xml:space="preserve">Prayer according to the Prophet Urdu 14x21 Hc </v>
          </cell>
          <cell r="C2128" t="str">
            <v xml:space="preserve">صلاة الرسول .اردو. 14×21 مجلد </v>
          </cell>
        </row>
        <row r="2129">
          <cell r="A2129" t="str">
            <v>020417</v>
          </cell>
          <cell r="B2129" t="str">
            <v xml:space="preserve">Prayer According to the Sunnah.Eng. 14x21 </v>
          </cell>
          <cell r="C2129" t="str">
            <v xml:space="preserve">صلاة الرسول .انجليزي. 21×14 مجلد </v>
          </cell>
        </row>
        <row r="2130">
          <cell r="A2130" t="str">
            <v>030239</v>
          </cell>
          <cell r="B2130" t="str">
            <v xml:space="preserve">Prayer and daily Invocations 14x21 Urdu HC </v>
          </cell>
          <cell r="C2130" t="str">
            <v xml:space="preserve">مسنون نماز اور روزمره كي دعائين,اردو 14×21 ج ك </v>
          </cell>
        </row>
        <row r="2131">
          <cell r="A2131" t="str">
            <v>020187</v>
          </cell>
          <cell r="B2131" t="str">
            <v xml:space="preserve">Prayer And Purification-Eng.8x12-S/C </v>
          </cell>
          <cell r="C2131" t="str">
            <v xml:space="preserve">الطهارة والصلاة .انجليزي. 8×12 غلاف </v>
          </cell>
        </row>
        <row r="2132">
          <cell r="A2132" t="str">
            <v>020322</v>
          </cell>
          <cell r="B2132" t="str">
            <v xml:space="preserve">Prayer for Beginners - Eng. 14x21 S/C </v>
          </cell>
          <cell r="C2132" t="str">
            <v xml:space="preserve">الصلاة للمبتدئين .انجليزي. 14×21 غلاف </v>
          </cell>
        </row>
        <row r="2133">
          <cell r="A2133" t="str">
            <v>330003</v>
          </cell>
          <cell r="B2133" t="str">
            <v xml:space="preserve">Prayer Mat </v>
          </cell>
          <cell r="C2133" t="str">
            <v xml:space="preserve">سجادة للصلاة </v>
          </cell>
        </row>
        <row r="2134">
          <cell r="A2134" t="str">
            <v>020158</v>
          </cell>
          <cell r="B2134" t="str">
            <v xml:space="preserve">Prayers for Muslim Children-Eng.14x21-S/C (4 Colour) </v>
          </cell>
          <cell r="C2134" t="str">
            <v xml:space="preserve">الاذكار للطفل المسلم .انجليزي. 14×21 غلاف 4 الوان </v>
          </cell>
        </row>
        <row r="2135">
          <cell r="A2135" t="str">
            <v>040148</v>
          </cell>
          <cell r="B2135" t="str">
            <v xml:space="preserve">Precieuses Histoires sur Abu Bakr. 17x24 french hc </v>
          </cell>
          <cell r="C2135" t="str">
            <v xml:space="preserve">قصص ذهبية من حياة ابي بكر. 17×24 فرنسي مجلد </v>
          </cell>
        </row>
        <row r="2136">
          <cell r="A2136" t="str">
            <v>040017</v>
          </cell>
          <cell r="B2136" t="str">
            <v xml:space="preserve">Precis Sur Les Signes Pour Le Propgete-French-12x17-S/C </v>
          </cell>
          <cell r="C2136" t="str">
            <v xml:space="preserve">مختصر حب النبي وعلامته .فرنسي. 12×17 غلاف </v>
          </cell>
        </row>
        <row r="2137">
          <cell r="A2137" t="str">
            <v>020088</v>
          </cell>
          <cell r="B2137" t="str">
            <v xml:space="preserve">Private Devotion For Marning &amp; Evening-Eng.8x12-S/c </v>
          </cell>
          <cell r="C2137" t="str">
            <v xml:space="preserve">ورد الصباح والمساء .انجليزي. 8×12 غلاف </v>
          </cell>
        </row>
        <row r="2138">
          <cell r="A2138" t="str">
            <v>310053</v>
          </cell>
          <cell r="B2138" t="str">
            <v xml:space="preserve">Prize -1 Part 30 with Supplications </v>
          </cell>
          <cell r="C2138" t="str">
            <v xml:space="preserve">[KM88A] الجائزة _1 جزء عم مع الأدعية </v>
          </cell>
        </row>
        <row r="2139">
          <cell r="A2139" t="str">
            <v>310054</v>
          </cell>
          <cell r="B2139" t="str">
            <v xml:space="preserve">Prize -2 Part 28-29 </v>
          </cell>
          <cell r="C2139" t="str">
            <v xml:space="preserve">الجائزة_ 2 جزئي تبارك وقد سمع </v>
          </cell>
        </row>
        <row r="2140">
          <cell r="A2140">
            <v>630358</v>
          </cell>
          <cell r="B2140" t="str">
            <v xml:space="preserve">Prohibition Of Isolation With Legal A Woman. urdu </v>
          </cell>
          <cell r="C2140" t="str">
            <v xml:space="preserve">تحريم الخلوة بالمرأة الأجنبية. اردو </v>
          </cell>
        </row>
        <row r="2141">
          <cell r="A2141" t="str">
            <v>020666</v>
          </cell>
          <cell r="B2141" t="str">
            <v xml:space="preserve">Prophet Mohammad as a Teacher 14x21 Eng S.C </v>
          </cell>
          <cell r="C2141" t="str">
            <v xml:space="preserve">محمدصلي الله عليه وسلم كمعلم 14×21 انجليزي غلاف </v>
          </cell>
        </row>
        <row r="2142">
          <cell r="A2142" t="str">
            <v>020525</v>
          </cell>
          <cell r="B2142" t="str">
            <v xml:space="preserve">Prophets: Allah,s Messengers Eng 21x13 Vol 5 </v>
          </cell>
          <cell r="C2142" t="str">
            <v xml:space="preserve">الانبياء, رسول الله ,انجليزي 21×13 ج 5 </v>
          </cell>
        </row>
        <row r="2143">
          <cell r="A2143" t="str">
            <v>020329</v>
          </cell>
          <cell r="B2143" t="str">
            <v xml:space="preserve">Provisions for the Hereafter - Eng. 14x21 - H/C </v>
          </cell>
          <cell r="C2143" t="str">
            <v xml:space="preserve">مختصر زاد المعاد .انجليزي. 14×21 مجلد </v>
          </cell>
        </row>
        <row r="2144">
          <cell r="A2144" t="str">
            <v>030196</v>
          </cell>
          <cell r="B2144" t="str">
            <v xml:space="preserve">purani Laash.urdu. </v>
          </cell>
          <cell r="C2144" t="str">
            <v xml:space="preserve">براني لاش .اردو. 17×24 غلاف </v>
          </cell>
        </row>
        <row r="2145">
          <cell r="A2145" t="str">
            <v>030151</v>
          </cell>
          <cell r="B2145" t="str">
            <v xml:space="preserve">puri Dunia ik Taraff - Urdu - 12x17 - for Childern </v>
          </cell>
          <cell r="C2145" t="str">
            <v xml:space="preserve">بوري دنيا ايك طرف .اردو. 14×21غلاف </v>
          </cell>
        </row>
        <row r="2146">
          <cell r="A2146" t="str">
            <v>020415</v>
          </cell>
          <cell r="B2146" t="str">
            <v xml:space="preserve">Q &amp; A About the life of the Prophet Eng 14x21 1/2 </v>
          </cell>
          <cell r="C2146" t="str">
            <v xml:space="preserve">أسئلة وأجوبة عن حياة الرسول .انجليزي. 14×21 مجلدين </v>
          </cell>
        </row>
        <row r="2147">
          <cell r="A2147" t="str">
            <v>020080</v>
          </cell>
          <cell r="B2147" t="str">
            <v xml:space="preserve">Q &amp; A For the Mother of Beleivers-Eng.14x21-H/C </v>
          </cell>
          <cell r="C2147" t="str">
            <v xml:space="preserve">أسئلة وأجوبة عن أمهات المؤمنين .انجليزي. 14×21 م </v>
          </cell>
        </row>
        <row r="2148">
          <cell r="A2148" t="str">
            <v>020079</v>
          </cell>
          <cell r="B2148" t="str">
            <v xml:space="preserve">Q &amp; A For the Muslim Women-Eng.14x21-H/C </v>
          </cell>
          <cell r="C2148" t="str">
            <v xml:space="preserve">أسئلة وأجوبة منوعة للمرأة المسلمة .انجليزي. 14×21 م </v>
          </cell>
        </row>
        <row r="2149">
          <cell r="A2149" t="str">
            <v>020078</v>
          </cell>
          <cell r="B2149" t="str">
            <v xml:space="preserve">Q &amp; A On Rightly-Guided Caliphs-Eng.14x21-H/C </v>
          </cell>
          <cell r="C2149" t="str">
            <v xml:space="preserve">أسئلة وأجوبة عن الخلفاء الراشدين .انجليزي. 14×21 م </v>
          </cell>
        </row>
        <row r="2150">
          <cell r="A2150">
            <v>630155</v>
          </cell>
          <cell r="B2150" t="str">
            <v xml:space="preserve">Qadiani </v>
          </cell>
          <cell r="C2150" t="str">
            <v xml:space="preserve">قادياني غير مسلم كيون .اردو. 14×21 مجلد </v>
          </cell>
        </row>
        <row r="2151">
          <cell r="A2151" t="str">
            <v>030175</v>
          </cell>
          <cell r="B2151" t="str">
            <v xml:space="preserve">Qisas ul Anbiyah - H/C - Urdu - 14x21 </v>
          </cell>
          <cell r="C2151" t="str">
            <v xml:space="preserve">قصص الأنبياء .اردو. 17×24 مجلد </v>
          </cell>
        </row>
        <row r="2152">
          <cell r="A2152" t="str">
            <v>030063</v>
          </cell>
          <cell r="B2152" t="str">
            <v xml:space="preserve">Qissa do Aontoo ka-Urdu-17x24-S/C </v>
          </cell>
          <cell r="C2152" t="str">
            <v xml:space="preserve">قصة الجملين .اردو. 17×24 غلاف </v>
          </cell>
        </row>
        <row r="2153">
          <cell r="A2153" t="str">
            <v>040007</v>
          </cell>
          <cell r="B2153" t="str">
            <v xml:space="preserve">Quand La Lune S est Fendue-Fench-14x21-H/C </v>
          </cell>
          <cell r="C2153" t="str">
            <v xml:space="preserve">عندما انشق القمر .فرنسي. 14×21 مجلد </v>
          </cell>
        </row>
        <row r="2154">
          <cell r="A2154" t="str">
            <v>040083</v>
          </cell>
          <cell r="B2154" t="str">
            <v xml:space="preserve">Quarante hadiths sur leducation des enfants French 14x21 hc </v>
          </cell>
          <cell r="C2154" t="str">
            <v xml:space="preserve">الاحتفال بأحكام وآداب الاطفال,فرنسية 14×21 ج </v>
          </cell>
        </row>
        <row r="2155">
          <cell r="A2155" t="str">
            <v>020414</v>
          </cell>
          <cell r="B2155" t="str">
            <v xml:space="preserve">Question &amp; Answer about Islam 2 vol 14x21 </v>
          </cell>
          <cell r="C2155" t="str">
            <v xml:space="preserve">أسئلة وأجوبة عامة عن الإسلام .انجليزي. 14×21 مجلدين </v>
          </cell>
        </row>
        <row r="2156">
          <cell r="A2156" t="str">
            <v>020074</v>
          </cell>
          <cell r="B2156" t="str">
            <v xml:space="preserve">Questions &amp; Answers on Islam-(Part-1) Eng. 14x21-H/C </v>
          </cell>
          <cell r="C2156" t="str">
            <v xml:space="preserve">أسئلة وأجوبة عامة عن الإسلام أول .انجليزي. 14×21 مجلد </v>
          </cell>
        </row>
        <row r="2157">
          <cell r="A2157" t="str">
            <v>020075</v>
          </cell>
          <cell r="B2157" t="str">
            <v xml:space="preserve">Questions &amp; Answers on Islam-(Part-2) Eng. 14x21-H/C </v>
          </cell>
          <cell r="C2157" t="str">
            <v xml:space="preserve">أسئلة وأجوبة عامة عن الإسلام ثاني .انجليزي. 14×21 مجلد </v>
          </cell>
        </row>
        <row r="2158">
          <cell r="A2158" t="str">
            <v>020076</v>
          </cell>
          <cell r="B2158" t="str">
            <v xml:space="preserve">Questions &amp; Answers On the Biog.Muhammad(Part-1) Eng.14x21-H </v>
          </cell>
          <cell r="C2158" t="str">
            <v xml:space="preserve">أسئلة وأجوبة عن حياة الرسول أول .انجليزي. 14×21 م </v>
          </cell>
        </row>
        <row r="2159">
          <cell r="A2159" t="str">
            <v>020077</v>
          </cell>
          <cell r="B2159" t="str">
            <v xml:space="preserve">Questions &amp; Answers on The Muhammad -(Part-2) Eng. 14x21-H/C </v>
          </cell>
          <cell r="C2159" t="str">
            <v xml:space="preserve">أسئلة وأجوبة عن حياة الرسول ثاني .انجليزي.14×21 م </v>
          </cell>
        </row>
        <row r="2160">
          <cell r="A2160" t="str">
            <v>020427</v>
          </cell>
          <cell r="B2160" t="str">
            <v xml:space="preserve">Quiz Card of Islamic fiqh Eng 14x21 Vol 1/2 </v>
          </cell>
          <cell r="C2160" t="str">
            <v xml:space="preserve">بطاقات مسابقات في الفقه الإسلامي 1/2.انجليزي. 8×12 </v>
          </cell>
        </row>
        <row r="2161">
          <cell r="A2161" t="str">
            <v>010197</v>
          </cell>
          <cell r="B2161" t="str">
            <v xml:space="preserve">Quran and Modern Science ,Arabic 14x21 SC </v>
          </cell>
          <cell r="C2161" t="str">
            <v xml:space="preserve">القران والعلوم العصرية,عربي 14×21 غ </v>
          </cell>
        </row>
        <row r="2162">
          <cell r="A2162" t="str">
            <v>020434</v>
          </cell>
          <cell r="B2162" t="str">
            <v xml:space="preserve">Quran and Modren Science. 14x21.Eng. </v>
          </cell>
          <cell r="C2162" t="str">
            <v xml:space="preserve">القران و العلوم العصرية. 21×14.انجليزي. غلاف </v>
          </cell>
        </row>
        <row r="2163">
          <cell r="A2163" t="str">
            <v>170024</v>
          </cell>
          <cell r="B2163" t="str">
            <v xml:space="preserve">Quran and Modren Science. 14x21.Philpino </v>
          </cell>
          <cell r="C2163" t="str">
            <v xml:space="preserve">القران والعلوم العصرية فلبيني 14×21 غ </v>
          </cell>
        </row>
        <row r="2164">
          <cell r="A2164" t="str">
            <v>310064</v>
          </cell>
          <cell r="B2164" t="str">
            <v xml:space="preserve">Quran clock in 7 Lang Model CQC400 </v>
          </cell>
          <cell r="C2164" t="str">
            <v xml:space="preserve">[CQC400]ساعة القران المنبة ب 7 لغات </v>
          </cell>
        </row>
        <row r="2165">
          <cell r="A2165">
            <v>630341</v>
          </cell>
          <cell r="B2165" t="str">
            <v xml:space="preserve">Quran karim 17x24 paki Script HC 15 Line </v>
          </cell>
          <cell r="C2165" t="str">
            <v xml:space="preserve">القرآن الكريم خط باكستاني 17×24 ج 15 سطر </v>
          </cell>
        </row>
        <row r="2166">
          <cell r="A2166" t="str">
            <v>030184</v>
          </cell>
          <cell r="B2166" t="str">
            <v xml:space="preserve">Quran karim 17x27 Paki Script 13 Line </v>
          </cell>
          <cell r="C2166" t="str">
            <v xml:space="preserve">القرآن الكريم 17×24 خط باكستاني 1/13 سطر </v>
          </cell>
        </row>
        <row r="2167">
          <cell r="A2167" t="str">
            <v>030208</v>
          </cell>
          <cell r="B2167" t="str">
            <v xml:space="preserve">Quran Karim in Paki Script 12x17 13 Line </v>
          </cell>
          <cell r="C2167" t="str">
            <v xml:space="preserve">القرآن الكريم 12×17 خط الباكستاني مجلد 1/13 سطر </v>
          </cell>
        </row>
        <row r="2168">
          <cell r="A2168" t="str">
            <v>030209</v>
          </cell>
          <cell r="B2168" t="str">
            <v xml:space="preserve">Quran Karim Paki Script 10x15 1/13 Line </v>
          </cell>
          <cell r="C2168" t="str">
            <v xml:space="preserve">القرآن الكريم 10×15 خط الباكستاني مجلد 1/13 سطر </v>
          </cell>
        </row>
        <row r="2169">
          <cell r="A2169">
            <v>630344</v>
          </cell>
          <cell r="B2169" t="str">
            <v xml:space="preserve">Quran karim Paki Script 10x15 15 Line </v>
          </cell>
          <cell r="C2169" t="str">
            <v xml:space="preserve">القرآن الكريم خط باكستاني 10×15 ج 15 سطر </v>
          </cell>
        </row>
        <row r="2170">
          <cell r="A2170">
            <v>630343</v>
          </cell>
          <cell r="B2170" t="str">
            <v xml:space="preserve">Quran karim Paki Script 12x17 Hc 15 Line </v>
          </cell>
          <cell r="C2170" t="str">
            <v xml:space="preserve">القرآن الكريم خط باكستاني 12×17 ج 15 سطري </v>
          </cell>
        </row>
        <row r="2171">
          <cell r="A2171">
            <v>630342</v>
          </cell>
          <cell r="B2171" t="str">
            <v xml:space="preserve">Quran Karim Paki Script 14x21 Hc 15 Line </v>
          </cell>
          <cell r="C2171" t="str">
            <v xml:space="preserve">القرآن الكريم خط باكستاني 14×21 ج 15 سطر </v>
          </cell>
        </row>
        <row r="2172">
          <cell r="A2172" t="str">
            <v>030210</v>
          </cell>
          <cell r="B2172" t="str">
            <v xml:space="preserve">Quran karim Paki Script 8x12 Hc 13 Line </v>
          </cell>
          <cell r="C2172" t="str">
            <v xml:space="preserve">القرآن الكريم 8×12 خط الباكستاني مجلد 1/13 سطر </v>
          </cell>
        </row>
        <row r="2173">
          <cell r="A2173">
            <v>630345</v>
          </cell>
          <cell r="B2173" t="str">
            <v xml:space="preserve">Quran Karim Paki Script 8x12 hc 15 Line </v>
          </cell>
          <cell r="C2173" t="str">
            <v xml:space="preserve">القرآن الكريم خط باكستاني 8×12 ج 15 سطر </v>
          </cell>
        </row>
        <row r="2174">
          <cell r="A2174">
            <v>640009</v>
          </cell>
          <cell r="B2174" t="str">
            <v xml:space="preserve">Quran,Anjil and Elm , French </v>
          </cell>
          <cell r="C2174" t="str">
            <v xml:space="preserve">القران والانجيل والعلم ,فرنسي </v>
          </cell>
        </row>
        <row r="2175">
          <cell r="A2175" t="str">
            <v>030049</v>
          </cell>
          <cell r="B2175" t="str">
            <v xml:space="preserve">Qurani Du a for Children-Urdu-8x12-H/C </v>
          </cell>
          <cell r="C2175" t="str">
            <v xml:space="preserve">أدعية مختارة من القرآن للأطفال .اردو. 8×12 مجلد </v>
          </cell>
        </row>
        <row r="2176">
          <cell r="A2176" t="str">
            <v>070013</v>
          </cell>
          <cell r="B2176" t="str">
            <v xml:space="preserve">Qurani Qaida. 14x21 persian sc </v>
          </cell>
          <cell r="C2176" t="str">
            <v xml:space="preserve">قرآني قاعدة. 14×21 فارسي غلاف </v>
          </cell>
        </row>
        <row r="2177">
          <cell r="A2177" t="str">
            <v>010085</v>
          </cell>
          <cell r="B2177" t="str">
            <v xml:space="preserve">Rahmat Lil Alameen 17x24 Arab. </v>
          </cell>
          <cell r="C2177" t="str">
            <v xml:space="preserve">رحمة للعالمين .عربي. 17×24 مجلد </v>
          </cell>
        </row>
        <row r="2178">
          <cell r="A2178" t="str">
            <v>070001</v>
          </cell>
          <cell r="B2178" t="str">
            <v xml:space="preserve">Rahmatul Bari -Persian-2 Vol-14x21 </v>
          </cell>
          <cell r="C2178" t="str">
            <v xml:space="preserve">رحمة الباري شرح صحيح البخاري .فارسي. 14×21 مجلدين </v>
          </cell>
        </row>
        <row r="2179">
          <cell r="A2179">
            <v>630209</v>
          </cell>
          <cell r="B2179" t="str">
            <v xml:space="preserve">Rahmatul Lil Aalamin Urdu 17x24 HC </v>
          </cell>
          <cell r="C2179" t="str">
            <v xml:space="preserve">رحمة للعالمين .اردو. 17×24 مجلد </v>
          </cell>
        </row>
        <row r="2180">
          <cell r="A2180" t="str">
            <v>030079</v>
          </cell>
          <cell r="B2180" t="str">
            <v xml:space="preserve">Ramadan Al-Mubark - Urdu 14x21 SC </v>
          </cell>
          <cell r="C2180" t="str">
            <v xml:space="preserve">رمضان المبارك فضائل فوائد وثمرات .اردو. 14×21 غلاف </v>
          </cell>
        </row>
        <row r="2181">
          <cell r="A2181" t="str">
            <v>020145</v>
          </cell>
          <cell r="B2181" t="str">
            <v xml:space="preserve">Ramadan Excellent Merits -Eng. 14x21- S/C </v>
          </cell>
          <cell r="C2181" t="str">
            <v xml:space="preserve">فضائل رمضان .انجليزي. 14×21 غلاف </v>
          </cell>
        </row>
        <row r="2182">
          <cell r="A2182" t="str">
            <v>500045</v>
          </cell>
          <cell r="B2182" t="str">
            <v xml:space="preserve">Ramadhan Gift Pack 14x21 Urdu .6 Books </v>
          </cell>
          <cell r="C2182" t="str">
            <v xml:space="preserve">رمضان كفت بيك 14×21 اردو مجموعة 6 كتب </v>
          </cell>
        </row>
        <row r="2183">
          <cell r="A2183" t="str">
            <v>500046</v>
          </cell>
          <cell r="B2183" t="str">
            <v xml:space="preserve">Ramadhan Gift Pack 14x21.Eng. 6 Books </v>
          </cell>
          <cell r="C2183" t="str">
            <v xml:space="preserve">رمضان كفت بيك 14×21 انجليزي 8 كتب </v>
          </cell>
        </row>
        <row r="2184">
          <cell r="A2184" t="str">
            <v>020702</v>
          </cell>
          <cell r="B2184" t="str">
            <v xml:space="preserve">Ramdan an opportunity to connect with your lord. 14x21 Eng. sc </v>
          </cell>
          <cell r="C2184" t="str">
            <v xml:space="preserve">ربانيون لا رمضانيون. 14×21 انجليزي غلاف </v>
          </cell>
        </row>
        <row r="2185">
          <cell r="A2185" t="str">
            <v>020671</v>
          </cell>
          <cell r="B2185" t="str">
            <v xml:space="preserve">Ramdhan 8x12 Eng S/c </v>
          </cell>
          <cell r="C2185" t="str">
            <v xml:space="preserve">رمضان كريم 8×12 انجليزي غلاف جيب </v>
          </cell>
        </row>
        <row r="2186">
          <cell r="A2186" t="str">
            <v>020147</v>
          </cell>
          <cell r="B2186" t="str">
            <v xml:space="preserve">Ramdhan Rules and Related issues -Eng.14x21-S/C </v>
          </cell>
          <cell r="C2186" t="str">
            <v xml:space="preserve">شهر الصيام أحكامه، ثمراته وفضله .انجليزي. 14×21 غلاف </v>
          </cell>
        </row>
        <row r="2187">
          <cell r="A2187" t="str">
            <v>030058</v>
          </cell>
          <cell r="B2187" t="str">
            <v xml:space="preserve">Rasool Allah ki Namaz-Urdu-12x17-S/C </v>
          </cell>
          <cell r="C2187" t="str">
            <v xml:space="preserve">كيفية صلاة النبي (رسول الله كي نماز) .اردو. 12×17 غلاف </v>
          </cell>
        </row>
        <row r="2188">
          <cell r="A2188">
            <v>630160</v>
          </cell>
          <cell r="B2188" t="str">
            <v xml:space="preserve">Rasoomat Muharram and Karbala - Urdu </v>
          </cell>
          <cell r="C2188" t="str">
            <v xml:space="preserve">رسومات محرم سانحه كربلا .اردو. </v>
          </cell>
        </row>
        <row r="2189">
          <cell r="A2189" t="str">
            <v>010038</v>
          </cell>
          <cell r="B2189" t="str">
            <v xml:space="preserve">Rawdatul Anwar Arab. 17x24 </v>
          </cell>
          <cell r="C2189" t="str">
            <v xml:space="preserve">روضة الأنوار .عربي. 17×24 مجلد </v>
          </cell>
        </row>
        <row r="2190">
          <cell r="A2190" t="str">
            <v>020604</v>
          </cell>
          <cell r="B2190" t="str">
            <v xml:space="preserve">Real life form holy Quran 14x21 Eng </v>
          </cell>
          <cell r="C2190" t="str">
            <v xml:space="preserve">دروس من القرآن لحياة الإنسان انجليزي 14×21 مجلد </v>
          </cell>
        </row>
        <row r="2191">
          <cell r="A2191" t="str">
            <v>020430</v>
          </cell>
          <cell r="B2191" t="str">
            <v xml:space="preserve">Real Life lesson from Holly Quran 14x21.Eng. </v>
          </cell>
          <cell r="C2191" t="str">
            <v xml:space="preserve">دروس من القرآن لحياة الإنسان .انجليزي. 21×14 غلاف </v>
          </cell>
        </row>
        <row r="2192">
          <cell r="A2192" t="str">
            <v>030247</v>
          </cell>
          <cell r="B2192" t="str">
            <v xml:space="preserve">Reality of Love Urdu 14x21 HC </v>
          </cell>
          <cell r="C2192" t="str">
            <v xml:space="preserve">محبت كي حقيقت اردو 14×21 ج ك </v>
          </cell>
        </row>
        <row r="2193">
          <cell r="A2193" t="str">
            <v>040151</v>
          </cell>
          <cell r="B2193" t="str">
            <v xml:space="preserve">recieuses histoies sur Omar. 17x24 French hc </v>
          </cell>
          <cell r="C2193" t="str">
            <v xml:space="preserve">قصص ذهبية من حياة عمر. 17×24 فرنسي مجلد </v>
          </cell>
        </row>
        <row r="2194">
          <cell r="A2194" t="str">
            <v>040141</v>
          </cell>
          <cell r="B2194" t="str">
            <v xml:space="preserve">Recits edifiantes du Noble Quran. 14x21 french hc </v>
          </cell>
          <cell r="C2194" t="str">
            <v xml:space="preserve">قصص من القرآن الكريم. 14×21 فرنسي مجلد </v>
          </cell>
        </row>
        <row r="2195">
          <cell r="A2195" t="str">
            <v>020085</v>
          </cell>
          <cell r="B2195" t="str">
            <v xml:space="preserve">Religious Fundamentals-Eng.14x21-S/C </v>
          </cell>
          <cell r="C2195" t="str">
            <v xml:space="preserve">الواجبات المتحتمات .انجليزي. 14×21 غلاف </v>
          </cell>
        </row>
        <row r="2196">
          <cell r="A2196" t="str">
            <v>020318</v>
          </cell>
          <cell r="B2196" t="str">
            <v xml:space="preserve">Renewl of Faith - Eng. 14x21 </v>
          </cell>
          <cell r="C2196" t="str">
            <v xml:space="preserve">تجديد الإيمان .انجليزي. 14×21 </v>
          </cell>
        </row>
        <row r="2197">
          <cell r="A2197" t="str">
            <v>020233</v>
          </cell>
          <cell r="B2197" t="str">
            <v xml:space="preserve">Repent To Allahl-Eng.12x17-S/C </v>
          </cell>
          <cell r="C2197" t="str">
            <v xml:space="preserve">توبو إلى الله .انجليزي. 12×17 غلاف </v>
          </cell>
        </row>
        <row r="2198">
          <cell r="A2198" t="str">
            <v>020258</v>
          </cell>
          <cell r="B2198" t="str">
            <v xml:space="preserve">Respecting the Messebger of Allah-Eng.12x17-S/C </v>
          </cell>
          <cell r="C2198" t="str">
            <v xml:space="preserve">توقير رسول الله .انجليزي. 12×17 غلاف </v>
          </cell>
        </row>
        <row r="2199">
          <cell r="A2199" t="str">
            <v>040011</v>
          </cell>
          <cell r="B2199" t="str">
            <v xml:space="preserve">Resume de Sahih Al-Bokhari-French-14x21-H/C </v>
          </cell>
          <cell r="C2199" t="str">
            <v xml:space="preserve">مختصر صحيح البخاري .فرنسي. 14×21 مجلد </v>
          </cell>
        </row>
        <row r="2200">
          <cell r="A2200" t="str">
            <v>010105</v>
          </cell>
          <cell r="B2200" t="str">
            <v xml:space="preserve">Riadus-Saliheen Shamwah 14x21 Arab./Ivory </v>
          </cell>
          <cell r="C2200" t="str">
            <v xml:space="preserve">رياض الصالحين .عربي. 14×21 مجلد شمواه </v>
          </cell>
        </row>
        <row r="2201">
          <cell r="A2201" t="str">
            <v>030241</v>
          </cell>
          <cell r="B2201" t="str">
            <v xml:space="preserve">Rights and Duties ,Urdu 14x21 HC </v>
          </cell>
          <cell r="C2201" t="str">
            <v xml:space="preserve">حقوق وفرائض اردو 14×21 ج كرتوني </v>
          </cell>
        </row>
        <row r="2202">
          <cell r="A2202" t="str">
            <v>010061</v>
          </cell>
          <cell r="B2202" t="str">
            <v xml:space="preserve">Rihlaty ila Makkah 14x21 Arab. SC </v>
          </cell>
          <cell r="C2202" t="str">
            <v xml:space="preserve">رحلتي إلى مكة .عربي. 14×21 غلاف </v>
          </cell>
        </row>
        <row r="2203">
          <cell r="A2203">
            <v>620272</v>
          </cell>
          <cell r="B2203" t="str">
            <v xml:space="preserve">Risala Imam Ahamad </v>
          </cell>
          <cell r="C2203" t="str">
            <v xml:space="preserve">رسالة الإمام أحمد بن حنبل </v>
          </cell>
        </row>
        <row r="2204">
          <cell r="A2204" t="str">
            <v>030029</v>
          </cell>
          <cell r="B2204" t="str">
            <v xml:space="preserve">Risalat ul Hijab-Urdu-12x17- S/C </v>
          </cell>
          <cell r="C2204" t="str">
            <v xml:space="preserve">الحجاب (برده) .اردو. 12×17 غلاف </v>
          </cell>
        </row>
        <row r="2205">
          <cell r="A2205" t="str">
            <v>010062</v>
          </cell>
          <cell r="B2205" t="str">
            <v xml:space="preserve">Risaltan 12x17 Arab. </v>
          </cell>
          <cell r="C2205" t="str">
            <v xml:space="preserve">رسالتان مسالة دخول الجنة 12×17 عربي </v>
          </cell>
        </row>
        <row r="2206">
          <cell r="A2206" t="str">
            <v>120003</v>
          </cell>
          <cell r="B2206" t="str">
            <v xml:space="preserve">Riyadh -us- Saleheen. Turki 1/2 </v>
          </cell>
          <cell r="C2206" t="str">
            <v xml:space="preserve">رياض الصالحين التركي. 14×21 مجلدين. </v>
          </cell>
        </row>
        <row r="2207">
          <cell r="A2207" t="str">
            <v>030167</v>
          </cell>
          <cell r="B2207" t="str">
            <v xml:space="preserve">Riyadh us Saliheen - Urdu - H/C - 14x21 </v>
          </cell>
          <cell r="C2207" t="str">
            <v xml:space="preserve">رياض الصالحين .اردو. 14×21 مجلد 2 </v>
          </cell>
        </row>
        <row r="2208">
          <cell r="A2208" t="str">
            <v>030166</v>
          </cell>
          <cell r="B2208" t="str">
            <v xml:space="preserve">Riyadh us Saliheen - Urdu - Vol. 1 - 14x24 </v>
          </cell>
          <cell r="C2208" t="str">
            <v xml:space="preserve">رياض الصالحين .اردو. 14×21 مجلد 1 </v>
          </cell>
        </row>
        <row r="2209">
          <cell r="A2209" t="str">
            <v>030322</v>
          </cell>
          <cell r="B2209" t="str">
            <v xml:space="preserve">Riyadh-us-Saliheen 17x24 Urdu P 2 </v>
          </cell>
          <cell r="C2209" t="str">
            <v xml:space="preserve">رياض الصالحين اردو 17×24 مجلد 2 </v>
          </cell>
        </row>
        <row r="2210">
          <cell r="A2210" t="str">
            <v>030321</v>
          </cell>
          <cell r="B2210" t="str">
            <v xml:space="preserve">Riyadh-us-Saliheen 17x24 Urdu Part 1 </v>
          </cell>
          <cell r="C2210" t="str">
            <v xml:space="preserve">رياض الصالحين اردو 17×24 مجلد 1 </v>
          </cell>
        </row>
        <row r="2211">
          <cell r="A2211" t="str">
            <v>010028</v>
          </cell>
          <cell r="B2211" t="str">
            <v xml:space="preserve">Riyadhus-Saliheen Arab. 8x12 </v>
          </cell>
          <cell r="C2211" t="str">
            <v xml:space="preserve">رياض الصالحين عربي 8×12 جيب </v>
          </cell>
        </row>
        <row r="2212">
          <cell r="A2212" t="str">
            <v>010015</v>
          </cell>
          <cell r="B2212" t="str">
            <v xml:space="preserve">Riyadh-us-Saliheen Arabic . 14x21 H/C </v>
          </cell>
          <cell r="C2212" t="str">
            <v xml:space="preserve">رياض الصالحين .عربي. 14×21 مجلد </v>
          </cell>
        </row>
        <row r="2213">
          <cell r="A2213" t="str">
            <v>030003</v>
          </cell>
          <cell r="B2213" t="str">
            <v xml:space="preserve">Riyadh-us-Saliheen Urdu (1/2 V0l.) 14x21-H/C </v>
          </cell>
          <cell r="C2213" t="str">
            <v xml:space="preserve">رياض الصالحين .اردو. 14×21 مجلدين </v>
          </cell>
        </row>
        <row r="2214">
          <cell r="A2214" t="str">
            <v>030320</v>
          </cell>
          <cell r="B2214" t="str">
            <v xml:space="preserve">Riyadh-us-Saliheen Urdu 17x24 1/2 </v>
          </cell>
          <cell r="C2214" t="str">
            <v xml:space="preserve">رياض الصالحين اردو 17×24 مجلدين </v>
          </cell>
        </row>
        <row r="2215">
          <cell r="A2215" t="str">
            <v>100018</v>
          </cell>
          <cell r="B2215" t="str">
            <v xml:space="preserve">Riyadus Saleheen 14x21 Indonesi Vol.1/2 </v>
          </cell>
          <cell r="C2215" t="str">
            <v xml:space="preserve">رياض الصالحين اندونيسي 14×21 مجلدين </v>
          </cell>
        </row>
        <row r="2216">
          <cell r="A2216" t="str">
            <v>210002</v>
          </cell>
          <cell r="B2216" t="str">
            <v xml:space="preserve">Riyadus Saleheen 14x21 Tajiki Vol.2 </v>
          </cell>
          <cell r="C2216" t="str">
            <v xml:space="preserve">رياض الصالحين 14×21 طاجيكية ج 2 </v>
          </cell>
        </row>
        <row r="2217">
          <cell r="A2217" t="str">
            <v>210003</v>
          </cell>
          <cell r="B2217" t="str">
            <v xml:space="preserve">Riyadus Saleheen 14x21 Vol.1/2 </v>
          </cell>
          <cell r="C2217" t="str">
            <v xml:space="preserve">رياض الصالحين 14×21 طاجيكية مجلدين </v>
          </cell>
        </row>
        <row r="2218">
          <cell r="A2218" t="str">
            <v>210001</v>
          </cell>
          <cell r="B2218" t="str">
            <v xml:space="preserve">Riyadus Saleheen 14x21Tajiki Vol.1 </v>
          </cell>
          <cell r="C2218" t="str">
            <v xml:space="preserve">رياض الصالحين 14×21 طاجيكية ج-1 </v>
          </cell>
        </row>
        <row r="2219">
          <cell r="A2219" t="str">
            <v>010198</v>
          </cell>
          <cell r="B2219" t="str">
            <v xml:space="preserve">Riyadus Saleheen Arabic 17x24 for Quran 5.6 with dongle </v>
          </cell>
          <cell r="C2219" t="str">
            <v xml:space="preserve">رياض الصالحين عربي17×24 للجهاز شمواه </v>
          </cell>
        </row>
        <row r="2220">
          <cell r="A2220" t="str">
            <v>090018</v>
          </cell>
          <cell r="B2220" t="str">
            <v xml:space="preserve">Riyadus Saleheen Bangla 14x21 1/2 Vols </v>
          </cell>
          <cell r="C2220" t="str">
            <v xml:space="preserve">رياض الصالحين . بنغالية 14×21 مجلدين </v>
          </cell>
        </row>
        <row r="2221">
          <cell r="A2221" t="str">
            <v>090019</v>
          </cell>
          <cell r="B2221" t="str">
            <v xml:space="preserve">Riyadus Saleheen Bangla 14x21 Vol.1 HC </v>
          </cell>
          <cell r="C2221" t="str">
            <v xml:space="preserve">رياض الصالحين, بنغالية 14×21 ج 1 </v>
          </cell>
        </row>
        <row r="2222">
          <cell r="A2222" t="str">
            <v>090020</v>
          </cell>
          <cell r="B2222" t="str">
            <v xml:space="preserve">Riyadus Saleheen Bangla 14x21 Vol.2 HC </v>
          </cell>
          <cell r="C2222" t="str">
            <v xml:space="preserve">رياض الصالحين, بنغالية 14×21 ج 2 </v>
          </cell>
        </row>
        <row r="2223">
          <cell r="A2223" t="str">
            <v>080015</v>
          </cell>
          <cell r="B2223" t="str">
            <v xml:space="preserve">Riyadus Saleheen Hindi. 14x21 HC </v>
          </cell>
          <cell r="C2223" t="str">
            <v xml:space="preserve">رياض الصالحين هندي. 14×21 مجلد </v>
          </cell>
        </row>
        <row r="2224">
          <cell r="A2224" t="str">
            <v>140005</v>
          </cell>
          <cell r="B2224" t="str">
            <v xml:space="preserve">Riyadus Salehin Malibari Vol 2 </v>
          </cell>
          <cell r="C2224" t="str">
            <v xml:space="preserve">رياض الصالحين مليباري 14×21 مجلدين </v>
          </cell>
        </row>
        <row r="2225">
          <cell r="A2225" t="str">
            <v>020400</v>
          </cell>
          <cell r="B2225" t="str">
            <v xml:space="preserve">Riyadus Saliheen. Eng. hc vol. 1 </v>
          </cell>
          <cell r="C2225" t="str">
            <v xml:space="preserve">رياض الصالحين .انجليزي. 14×21 مجلد 1 </v>
          </cell>
        </row>
        <row r="2226">
          <cell r="A2226" t="str">
            <v>020401</v>
          </cell>
          <cell r="B2226" t="str">
            <v xml:space="preserve">Riyadus Saliheen. Eng.14x21 Hc vol. 2 </v>
          </cell>
          <cell r="C2226" t="str">
            <v xml:space="preserve">رياض الصالحين .انجليزي. 14×21 مجلد 2 </v>
          </cell>
        </row>
        <row r="2227">
          <cell r="A2227" t="str">
            <v>010114</v>
          </cell>
          <cell r="B2227" t="str">
            <v xml:space="preserve">Riyadus-Saliheen Arab. 10x14 HC </v>
          </cell>
          <cell r="C2227" t="str">
            <v xml:space="preserve">رياض الصالحين .عربي. 10×15 مجلد </v>
          </cell>
        </row>
        <row r="2228">
          <cell r="A2228" t="str">
            <v>020039</v>
          </cell>
          <cell r="B2228" t="str">
            <v xml:space="preserve">Riyad-US-Saliheen-14x21-Eng.14x21-2 Vol </v>
          </cell>
          <cell r="C2228" t="str">
            <v xml:space="preserve">رياض الصالحين .انجليزي. 14×21 مجلدين </v>
          </cell>
        </row>
        <row r="2229">
          <cell r="A2229" t="str">
            <v>010010</v>
          </cell>
          <cell r="B2229" t="str">
            <v xml:space="preserve">Riyadus-Salihin Arabic. 17x24 H/C </v>
          </cell>
          <cell r="C2229" t="str">
            <v xml:space="preserve">رياض الصالحين .عربي. 17×24 مجلد </v>
          </cell>
        </row>
        <row r="2230">
          <cell r="A2230" t="str">
            <v>020504</v>
          </cell>
          <cell r="B2230" t="str">
            <v xml:space="preserve">Rizq and lawful Earnings Eng 14x21 HC </v>
          </cell>
          <cell r="C2230" t="str">
            <v xml:space="preserve">الرزق الكسب الحلال,انجليزي 14×21 ج </v>
          </cell>
        </row>
        <row r="2231">
          <cell r="A2231" t="str">
            <v>020292</v>
          </cell>
          <cell r="B2231" t="str">
            <v xml:space="preserve">Road to Paradise - Eng. 14x21SC </v>
          </cell>
          <cell r="C2231" t="str">
            <v xml:space="preserve">الطريق إلى الجنة .انجليزي. 14×21 غلاف </v>
          </cell>
        </row>
        <row r="2232">
          <cell r="A2232" t="str">
            <v>030329</v>
          </cell>
          <cell r="B2232" t="str">
            <v xml:space="preserve">Roshni ke Minar Urdu 14x21 </v>
          </cell>
          <cell r="C2232" t="str">
            <v xml:space="preserve">منارات النور من سيرت الصحابه اردو 14×21 مجلد </v>
          </cell>
        </row>
        <row r="2233">
          <cell r="A2233" t="str">
            <v>030319</v>
          </cell>
          <cell r="B2233" t="str">
            <v xml:space="preserve">Rules &amp; Merits of Repents Urdu 14x21 Hc </v>
          </cell>
          <cell r="C2233" t="str">
            <v xml:space="preserve">توبة فضائل واحكام وواقعات اردو 14×21 ج </v>
          </cell>
        </row>
        <row r="2234">
          <cell r="A2234" t="str">
            <v>030285</v>
          </cell>
          <cell r="B2234" t="str">
            <v xml:space="preserve">Rules of Fiqah Urdu 17x24 Vol 1/2 </v>
          </cell>
          <cell r="C2234" t="str">
            <v xml:space="preserve">الملخص الفقهي,اردو 17×24 مجلدين </v>
          </cell>
        </row>
        <row r="2235">
          <cell r="A2235" t="str">
            <v>090004</v>
          </cell>
          <cell r="B2235" t="str">
            <v xml:space="preserve">Ruling of Islamic Law about Birbery- Bangali-14x21-H/C </v>
          </cell>
          <cell r="C2235" t="str">
            <v xml:space="preserve">حكم الرشوة في الإسلام .بنغالي. 14×21 غلاف </v>
          </cell>
        </row>
        <row r="2236">
          <cell r="A2236" t="str">
            <v>020100</v>
          </cell>
          <cell r="B2236" t="str">
            <v xml:space="preserve">Rulings Pertaining To Muslim Women 14x21 Eng. </v>
          </cell>
          <cell r="C2236" t="str">
            <v xml:space="preserve">تنبيهات على أحكام تختص بالمؤمنات .انجليزي. 14×21 </v>
          </cell>
        </row>
        <row r="2237">
          <cell r="A2237" t="str">
            <v>020214</v>
          </cell>
          <cell r="B2237" t="str">
            <v xml:space="preserve">Sa d bin Abi Waqqas-Eng.14x21-S/C </v>
          </cell>
          <cell r="C2237" t="str">
            <v xml:space="preserve">سعد بن أبي وقاص .انجليزي. 14×21 غلاف </v>
          </cell>
        </row>
        <row r="2238">
          <cell r="A2238" t="str">
            <v>020215</v>
          </cell>
          <cell r="B2238" t="str">
            <v xml:space="preserve">Sa d bin Mu adh-Eng.14x21-S/C </v>
          </cell>
          <cell r="C2238" t="str">
            <v xml:space="preserve">سعد بن معاذ .انجليزي. 14×21 غلاف </v>
          </cell>
        </row>
        <row r="2239">
          <cell r="A2239">
            <v>630159</v>
          </cell>
          <cell r="B2239" t="str">
            <v xml:space="preserve">Sahih Al Bukhari - Urdu - 8 Vol. </v>
          </cell>
          <cell r="C2239" t="str">
            <v xml:space="preserve">صحيح البخاري .اردو. 17×24 8 مجلدات </v>
          </cell>
        </row>
        <row r="2240">
          <cell r="A2240" t="str">
            <v>020304</v>
          </cell>
          <cell r="B2240" t="str">
            <v xml:space="preserve">Sahih Al Bukhari Eng. Vol. 1 14x21 </v>
          </cell>
          <cell r="C2240" t="str">
            <v xml:space="preserve">صحيح البخارى.انجليزي جلد 1 14×21 </v>
          </cell>
        </row>
        <row r="2241">
          <cell r="A2241" t="str">
            <v>020305</v>
          </cell>
          <cell r="B2241" t="str">
            <v xml:space="preserve">Sahih Al Bukhari Eng. Vol. 2 14x21 </v>
          </cell>
          <cell r="C2241" t="str">
            <v xml:space="preserve">صحيح البخارى.انجليزي جلد 2 14×21 </v>
          </cell>
        </row>
        <row r="2242">
          <cell r="A2242" t="str">
            <v>020306</v>
          </cell>
          <cell r="B2242" t="str">
            <v xml:space="preserve">Sahih Al Bukhari Eng. Vol. 3 14x21 </v>
          </cell>
          <cell r="C2242" t="str">
            <v xml:space="preserve">صحيح البخارى.انجليزي جلد 3 14×21 </v>
          </cell>
        </row>
        <row r="2243">
          <cell r="A2243" t="str">
            <v>020307</v>
          </cell>
          <cell r="B2243" t="str">
            <v xml:space="preserve">Sahih Al Bukhari Eng. Vol. 4 14x21 </v>
          </cell>
          <cell r="C2243" t="str">
            <v xml:space="preserve">صحيح البخارى.انجليزي جلد 4 14×21 </v>
          </cell>
        </row>
        <row r="2244">
          <cell r="A2244" t="str">
            <v>020308</v>
          </cell>
          <cell r="B2244" t="str">
            <v xml:space="preserve">Sahih Al Bukhari Eng. Vol. 5 14x21 </v>
          </cell>
          <cell r="C2244" t="str">
            <v xml:space="preserve">صحيح البخارى.انجليزي جلد 5 14×21 </v>
          </cell>
        </row>
        <row r="2245">
          <cell r="A2245" t="str">
            <v>020309</v>
          </cell>
          <cell r="B2245" t="str">
            <v xml:space="preserve">Sahih Al Bukhari Eng. Vol. 6 14x21 </v>
          </cell>
          <cell r="C2245" t="str">
            <v xml:space="preserve">صحيح البخارى.انجليزي جلد 6 14×21 </v>
          </cell>
        </row>
        <row r="2246">
          <cell r="A2246" t="str">
            <v>020310</v>
          </cell>
          <cell r="B2246" t="str">
            <v xml:space="preserve">Sahih Al Bukhari Eng. Vol. 7 14x21 </v>
          </cell>
          <cell r="C2246" t="str">
            <v xml:space="preserve">صحيح البخارى.انجليزي. جلد 7 14×21 </v>
          </cell>
        </row>
        <row r="2247">
          <cell r="A2247" t="str">
            <v>020311</v>
          </cell>
          <cell r="B2247" t="str">
            <v xml:space="preserve">Sahih Al Bukhari Eng. Vol. 8 14x21 </v>
          </cell>
          <cell r="C2247" t="str">
            <v xml:space="preserve">صحيح البخارى.انجليزي جلد 8 14×21 </v>
          </cell>
        </row>
        <row r="2248">
          <cell r="A2248" t="str">
            <v>020312</v>
          </cell>
          <cell r="B2248" t="str">
            <v xml:space="preserve">Sahih Al Bukhari Eng. Vol. 9 14x21 </v>
          </cell>
          <cell r="C2248" t="str">
            <v xml:space="preserve">صحيح البخارى.انجليزي جلد 9 14×21 </v>
          </cell>
        </row>
        <row r="2249">
          <cell r="A2249">
            <v>630005</v>
          </cell>
          <cell r="B2249" t="str">
            <v xml:space="preserve">Sahih Al Muslim - 3 Vol. </v>
          </cell>
          <cell r="C2249" t="str">
            <v xml:space="preserve">صحيح مسلم .اردو. 17×24 3 مجلدات </v>
          </cell>
        </row>
        <row r="2250">
          <cell r="A2250" t="str">
            <v>010032</v>
          </cell>
          <cell r="B2250" t="str">
            <v xml:space="preserve">Sahih Al-Bukhari Arab. 17x24 </v>
          </cell>
          <cell r="C2250" t="str">
            <v xml:space="preserve">صحيح البخاري كامل .عربي. 17×24 مجلد </v>
          </cell>
        </row>
        <row r="2251">
          <cell r="A2251" t="str">
            <v>030397</v>
          </cell>
          <cell r="B2251" t="str">
            <v xml:space="preserve">Sahih Buhkari vol 6. 17x24 Urdu hc </v>
          </cell>
          <cell r="C2251" t="str">
            <v xml:space="preserve">صحيح البخاري جلد 6. 17×24 اردو مجلد </v>
          </cell>
        </row>
        <row r="2252">
          <cell r="A2252" t="str">
            <v>090027</v>
          </cell>
          <cell r="B2252" t="str">
            <v xml:space="preserve">Sahih Bukhari Bangla 14x21 Vol. 1 </v>
          </cell>
          <cell r="C2252" t="str">
            <v xml:space="preserve">صحيح بخاري, بنغالية 14×21 ج 1 </v>
          </cell>
        </row>
        <row r="2253">
          <cell r="A2253" t="str">
            <v>500024</v>
          </cell>
          <cell r="B2253" t="str">
            <v xml:space="preserve">SAHIH BUKHARI COMPLITE ENG. 1/9 VLS HC </v>
          </cell>
          <cell r="C2253" t="str">
            <v xml:space="preserve">صحيح البخاري .انجليزي. 14×21 1/9مجلدات </v>
          </cell>
        </row>
        <row r="2254">
          <cell r="A2254" t="str">
            <v>030396</v>
          </cell>
          <cell r="B2254" t="str">
            <v xml:space="preserve">Sahih Bukhari vol 5. 17x24 urdu hc </v>
          </cell>
          <cell r="C2254" t="str">
            <v xml:space="preserve">صحيح البخاري جلد 5. 17×24 اردو مجلد </v>
          </cell>
        </row>
        <row r="2255">
          <cell r="A2255" t="str">
            <v>030395</v>
          </cell>
          <cell r="B2255" t="str">
            <v xml:space="preserve">Sahih Bukhari vol. 4 17x24 urdu hc </v>
          </cell>
          <cell r="C2255" t="str">
            <v xml:space="preserve">صحيح البخاري جلد 4. 17×24 اردو مجلد </v>
          </cell>
        </row>
        <row r="2256">
          <cell r="A2256" t="str">
            <v>500071</v>
          </cell>
          <cell r="B2256" t="str">
            <v xml:space="preserve">Sahih Bukhari. 17x24 Urdu 6 vols </v>
          </cell>
          <cell r="C2256" t="str">
            <v xml:space="preserve">صحيح البخاري. 17×24 اردو 6مجلدات </v>
          </cell>
        </row>
        <row r="2257">
          <cell r="A2257" t="str">
            <v>030373</v>
          </cell>
          <cell r="B2257" t="str">
            <v xml:space="preserve">Sahih Bukhari. 17x24 urdu vol. 1 </v>
          </cell>
          <cell r="C2257" t="str">
            <v xml:space="preserve">صحيح البخاري. 17×24 اردو جلد 1 </v>
          </cell>
        </row>
        <row r="2258">
          <cell r="A2258" t="str">
            <v>030374</v>
          </cell>
          <cell r="B2258" t="str">
            <v xml:space="preserve">Sahih Bukhari. 17x24 urdu vol. 2 </v>
          </cell>
          <cell r="C2258" t="str">
            <v xml:space="preserve">صحيح البخاري. 17×24 اردو جلد 2 </v>
          </cell>
        </row>
        <row r="2259">
          <cell r="A2259" t="str">
            <v>030375</v>
          </cell>
          <cell r="B2259" t="str">
            <v xml:space="preserve">Sahih Bukhari. 17x24 urdu vol. 3 </v>
          </cell>
          <cell r="C2259" t="str">
            <v xml:space="preserve">صحيح البخاري. 17×24 اردو جلد 3 </v>
          </cell>
        </row>
        <row r="2260">
          <cell r="A2260" t="str">
            <v>090031</v>
          </cell>
          <cell r="B2260" t="str">
            <v xml:space="preserve">Sahih Bukhari. vol. 3 14x21 hc </v>
          </cell>
          <cell r="C2260" t="str">
            <v xml:space="preserve">صحيح البخاري جلد 3. 14×21 بنغالي مجلد </v>
          </cell>
        </row>
        <row r="2261">
          <cell r="A2261" t="str">
            <v>020455</v>
          </cell>
          <cell r="B2261" t="str">
            <v xml:space="preserve">Sahih Muslim .Eng.14x21 Hc Vol.1 </v>
          </cell>
          <cell r="C2261" t="str">
            <v xml:space="preserve">صحيح مسلم انجليزي 14×21 ج -1 </v>
          </cell>
        </row>
        <row r="2262">
          <cell r="A2262" t="str">
            <v>010033</v>
          </cell>
          <cell r="B2262" t="str">
            <v xml:space="preserve">Sahih Muslim Arab. 17x24 </v>
          </cell>
          <cell r="C2262" t="str">
            <v xml:space="preserve">صحيح مسلم كامل .عربي. 17×24 مجلد </v>
          </cell>
        </row>
        <row r="2263">
          <cell r="A2263" t="str">
            <v>500048</v>
          </cell>
          <cell r="B2263" t="str">
            <v xml:space="preserve">Sahih Muslim Eng 14x21 Set of 1/7 Vols </v>
          </cell>
          <cell r="C2263" t="str">
            <v xml:space="preserve">صحيح مسلم انجليزي 14×21 1/7 مجلدات </v>
          </cell>
        </row>
        <row r="2264">
          <cell r="A2264" t="str">
            <v>020456</v>
          </cell>
          <cell r="B2264" t="str">
            <v xml:space="preserve">Sahih Muslim Eng. 14x21 Vol.2 </v>
          </cell>
          <cell r="C2264" t="str">
            <v xml:space="preserve">صحيح مسلم انجليزي 14×21 ج-2 </v>
          </cell>
        </row>
        <row r="2265">
          <cell r="A2265" t="str">
            <v>020457</v>
          </cell>
          <cell r="B2265" t="str">
            <v xml:space="preserve">Sahih Muslim Eng. 14x21 Vol.3 </v>
          </cell>
          <cell r="C2265" t="str">
            <v xml:space="preserve">صحيح مسلم ,انجليزي 14×21 ج-3 </v>
          </cell>
        </row>
        <row r="2266">
          <cell r="A2266" t="str">
            <v>020458</v>
          </cell>
          <cell r="B2266" t="str">
            <v xml:space="preserve">Sahih Muslim Eng. 14x21 Vol.4 </v>
          </cell>
          <cell r="C2266" t="str">
            <v xml:space="preserve">صحيح مسلم ,انجليزي 14×21 ج-4 </v>
          </cell>
        </row>
        <row r="2267">
          <cell r="A2267" t="str">
            <v>020459</v>
          </cell>
          <cell r="B2267" t="str">
            <v xml:space="preserve">Sahih Muslim Eng. 14x21 Vol.5 </v>
          </cell>
          <cell r="C2267" t="str">
            <v xml:space="preserve">صحيح مسلم انجليزي 14×21 ج-5 </v>
          </cell>
        </row>
        <row r="2268">
          <cell r="A2268" t="str">
            <v>020460</v>
          </cell>
          <cell r="B2268" t="str">
            <v xml:space="preserve">Sahih Muslim Eng. 14x21 Vol.6 </v>
          </cell>
          <cell r="C2268" t="str">
            <v xml:space="preserve">صحيح مسلم انجليزي 14×21 ج-6 </v>
          </cell>
        </row>
        <row r="2269">
          <cell r="A2269" t="str">
            <v>020461</v>
          </cell>
          <cell r="B2269" t="str">
            <v xml:space="preserve">Sahih Muslim Eng. 14x21 Vol.7 </v>
          </cell>
          <cell r="C2269" t="str">
            <v xml:space="preserve">صحيح مسلم انجليزي 14×21 ج-7 </v>
          </cell>
        </row>
        <row r="2270">
          <cell r="A2270" t="str">
            <v>010211</v>
          </cell>
          <cell r="B2270" t="str">
            <v xml:space="preserve">Sahih Muslim sharah Nawawi. 6 vols </v>
          </cell>
          <cell r="C2270" t="str">
            <v xml:space="preserve">صحيح مسلم بشرح النووي 6 مجلدات. عربي </v>
          </cell>
        </row>
        <row r="2271">
          <cell r="A2271" t="str">
            <v>030160</v>
          </cell>
          <cell r="B2271" t="str">
            <v xml:space="preserve">Sahrah ka Jahaj - Urdu - 17x24 </v>
          </cell>
          <cell r="C2271" t="str">
            <v xml:space="preserve">صحرا كا جهاز .اردو. 17×24 غلاف </v>
          </cell>
        </row>
        <row r="2272">
          <cell r="A2272" t="str">
            <v>040065</v>
          </cell>
          <cell r="B2272" t="str">
            <v xml:space="preserve">Saint Qouran 12x17 French hc </v>
          </cell>
          <cell r="C2272" t="str">
            <v xml:space="preserve">تفسير معاني القرآن .فرنسي. 12×17 مجلد </v>
          </cell>
        </row>
        <row r="2273">
          <cell r="A2273" t="str">
            <v>030143</v>
          </cell>
          <cell r="B2273" t="str">
            <v xml:space="preserve">Sakhawatt ka Daria - for Childern - Urdu - 14x21 - S/C </v>
          </cell>
          <cell r="C2273" t="str">
            <v xml:space="preserve">سخاوت كا دريا .اردو. 14×21 غلاف </v>
          </cell>
        </row>
        <row r="2274">
          <cell r="A2274">
            <v>620240</v>
          </cell>
          <cell r="B2274" t="str">
            <v xml:space="preserve">Salahuddin Ayubi. Eng. 14x21 h/c </v>
          </cell>
          <cell r="C2274" t="str">
            <v xml:space="preserve">صلاح الدين ايوبي 1/3 انجليزي </v>
          </cell>
        </row>
        <row r="2275">
          <cell r="A2275" t="str">
            <v>030045</v>
          </cell>
          <cell r="B2275" t="str">
            <v xml:space="preserve">Salat Un Nabi-Urdu-14x21-H/C </v>
          </cell>
          <cell r="C2275" t="str">
            <v xml:space="preserve">صلاة النبي (نماز نبوي) .اردو. 14×21 مجلد </v>
          </cell>
        </row>
        <row r="2276">
          <cell r="A2276" t="str">
            <v>010151</v>
          </cell>
          <cell r="B2276" t="str">
            <v xml:space="preserve">Salman Al Farsi Arabic </v>
          </cell>
          <cell r="C2276" t="str">
            <v xml:space="preserve">باحث عن الهدى سلمان الفارسي رض -عربي. </v>
          </cell>
        </row>
        <row r="2277">
          <cell r="A2277" t="str">
            <v>010078</v>
          </cell>
          <cell r="B2277" t="str">
            <v xml:space="preserve">Salman Al-Farisi Arabic 17x24 SC </v>
          </cell>
          <cell r="C2277" t="str">
            <v xml:space="preserve">باحث عن الهدى سلمان الفارسي .عربي. 17×24 غلاف </v>
          </cell>
        </row>
        <row r="2278">
          <cell r="A2278">
            <v>620002</v>
          </cell>
          <cell r="B2278" t="str">
            <v xml:space="preserve">Salvation Through Repentce-Eng. </v>
          </cell>
          <cell r="C2278" t="str">
            <v xml:space="preserve">التوبة طريق النجاة .انجليزي. </v>
          </cell>
        </row>
        <row r="2279">
          <cell r="A2279" t="str">
            <v>010076</v>
          </cell>
          <cell r="B2279" t="str">
            <v xml:space="preserve">Sara in the Kitchen 17x24 Arab. </v>
          </cell>
          <cell r="C2279" t="str">
            <v xml:space="preserve">سارة في المطبخ 17×24 عربي </v>
          </cell>
        </row>
        <row r="2280">
          <cell r="A2280" t="str">
            <v>010226</v>
          </cell>
          <cell r="B2280" t="str">
            <v xml:space="preserve">Saudi pilot memorise. 14x21 Arabic hc </v>
          </cell>
          <cell r="C2280" t="str">
            <v xml:space="preserve">ذكريات طيار سعودي. 14×21 العربي مجلد </v>
          </cell>
        </row>
        <row r="2281">
          <cell r="A2281" t="str">
            <v>330008</v>
          </cell>
          <cell r="B2281" t="str">
            <v xml:space="preserve">Saul for Tayammum ,Magnetic Cover </v>
          </cell>
          <cell r="C2281" t="str">
            <v xml:space="preserve">الصعيد الطيب جديد, غطاء مقناطيسي </v>
          </cell>
        </row>
        <row r="2282">
          <cell r="A2282" t="str">
            <v>010059</v>
          </cell>
          <cell r="B2282" t="str">
            <v xml:space="preserve">Saumun-Nabi 12x17 Arab. </v>
          </cell>
          <cell r="C2282" t="str">
            <v xml:space="preserve">صوم النبي .عربي. 12×17 </v>
          </cell>
        </row>
        <row r="2283">
          <cell r="A2283" t="str">
            <v>040150</v>
          </cell>
          <cell r="B2283" t="str">
            <v xml:space="preserve">Sayyida Khadija. 17x24 french hc </v>
          </cell>
          <cell r="C2283" t="str">
            <v xml:space="preserve">قصص ذهبية من حياة سية خديجة. 17×24 فرنسي مجلد </v>
          </cell>
        </row>
        <row r="2284">
          <cell r="A2284" t="str">
            <v>020597</v>
          </cell>
          <cell r="B2284" t="str">
            <v xml:space="preserve">Scientific Miracles in Oceans &amp; Animals Eng </v>
          </cell>
          <cell r="C2284" t="str">
            <v xml:space="preserve">الإعجاز العلمي في البحار والحيوانات انجليزي 17×24 مجلد </v>
          </cell>
        </row>
        <row r="2285">
          <cell r="A2285" t="str">
            <v>020596</v>
          </cell>
          <cell r="B2285" t="str">
            <v xml:space="preserve">Scientific wonders on Earth &amp; in Space Eng </v>
          </cell>
          <cell r="C2285" t="str">
            <v xml:space="preserve">الإعجاز العلمي في الأرض والفلك انجليزي 17×24 مجلد </v>
          </cell>
        </row>
        <row r="2286">
          <cell r="A2286" t="str">
            <v>070006</v>
          </cell>
          <cell r="B2286" t="str">
            <v xml:space="preserve">Sealed Nacter Persion 14x21 Hc </v>
          </cell>
          <cell r="C2286" t="str">
            <v xml:space="preserve">الرحيق المختوم - فارسي 14×21 ج </v>
          </cell>
        </row>
        <row r="2287">
          <cell r="A2287" t="str">
            <v>050029</v>
          </cell>
          <cell r="B2287" t="str">
            <v xml:space="preserve">Sealed Nactor 14x21 H/C Spanish </v>
          </cell>
          <cell r="C2287" t="str">
            <v xml:space="preserve">الرحيق المختوم .اسباني. 14×21 مجلد </v>
          </cell>
        </row>
        <row r="2288">
          <cell r="A2288" t="str">
            <v>140006</v>
          </cell>
          <cell r="B2288" t="str">
            <v xml:space="preserve">Sealed Nectar. Malibari. 14x21 H/C </v>
          </cell>
          <cell r="C2288" t="str">
            <v xml:space="preserve">الرحيق المختوم مليباري. 14×21 مجلد </v>
          </cell>
        </row>
        <row r="2289">
          <cell r="A2289" t="str">
            <v>020153</v>
          </cell>
          <cell r="B2289" t="str">
            <v xml:space="preserve">Seeds of Righteousness-Eng.14x21-S/C </v>
          </cell>
          <cell r="C2289" t="str">
            <v xml:space="preserve">غراس السنابل .انجليزي. 14×21 غلاف </v>
          </cell>
        </row>
        <row r="2290">
          <cell r="A2290" t="str">
            <v>030053</v>
          </cell>
          <cell r="B2290" t="str">
            <v xml:space="preserve">Seek Help except Allah -Urdu-12x17-S/C </v>
          </cell>
          <cell r="C2290" t="str">
            <v xml:space="preserve">غير الله سى مدد .اردو. 12×17 غلاف </v>
          </cell>
        </row>
        <row r="2291">
          <cell r="A2291" t="str">
            <v>500042</v>
          </cell>
          <cell r="B2291" t="str">
            <v xml:space="preserve">Seekers of Truth Series .Urdu 11 Nice Books </v>
          </cell>
          <cell r="C2291" t="str">
            <v xml:space="preserve">تلاش حق سيريز,اردو 11 ناياب كتابون كامجموعة </v>
          </cell>
        </row>
        <row r="2292">
          <cell r="A2292" t="str">
            <v>020204</v>
          </cell>
          <cell r="B2292" t="str">
            <v xml:space="preserve">Seeking Forgiveness-Eng.12x17-S/C </v>
          </cell>
          <cell r="C2292" t="str">
            <v xml:space="preserve">الاستغفار .انجليزي. 21×14 غلاف </v>
          </cell>
        </row>
        <row r="2293">
          <cell r="A2293" t="str">
            <v>030348</v>
          </cell>
          <cell r="B2293" t="str">
            <v xml:space="preserve">Seerat Encyclopedia P-2 17x24 urdu hc </v>
          </cell>
          <cell r="C2293" t="str">
            <v xml:space="preserve">اللولوالمكنون(سيرت انسائيكلوبيديا) 17× 24 جزء 2. اردو م </v>
          </cell>
        </row>
        <row r="2294">
          <cell r="A2294" t="str">
            <v>030349</v>
          </cell>
          <cell r="B2294" t="str">
            <v xml:space="preserve">Seerat Encyclopedia vol. 4. 17x24 urdu </v>
          </cell>
          <cell r="C2294" t="str">
            <v xml:space="preserve">اللؤلؤالمكنون(سيرت انسائيكلوبيديا) 17×24. جزء 4. اردو م </v>
          </cell>
        </row>
        <row r="2295">
          <cell r="A2295" t="str">
            <v>030378</v>
          </cell>
          <cell r="B2295" t="str">
            <v xml:space="preserve">Seerat Encyclopedia Vol. 5 17x24 urdu </v>
          </cell>
          <cell r="C2295" t="str">
            <v xml:space="preserve">اللؤلؤ المكنون (سيرت انسائكلوبيديا) ج5 اردو 17×24 مجلد </v>
          </cell>
        </row>
        <row r="2296">
          <cell r="A2296" t="str">
            <v>030400</v>
          </cell>
          <cell r="B2296" t="str">
            <v xml:space="preserve">Seerat Encyclopedia vol. 6 urdu 17x24 hc </v>
          </cell>
          <cell r="C2296" t="str">
            <v xml:space="preserve">اللؤلؤ المكنون . اردو 17×24 جلد 6 </v>
          </cell>
        </row>
        <row r="2297">
          <cell r="A2297" t="str">
            <v>050014</v>
          </cell>
          <cell r="B2297" t="str">
            <v xml:space="preserve">Seleccion de Fatawa Para Mujeres-Spanish-14x21-S/C </v>
          </cell>
          <cell r="C2297" t="str">
            <v xml:space="preserve">فتاوى المرأة .اسباني. 14×21-غلاف </v>
          </cell>
        </row>
        <row r="2298">
          <cell r="A2298" t="str">
            <v>160005</v>
          </cell>
          <cell r="B2298" t="str">
            <v xml:space="preserve">Selected Beneficial Supplication 12x17 SC </v>
          </cell>
          <cell r="C2298" t="str">
            <v xml:space="preserve">تحفة الأخيار .تاملي. 12×17 غلاف </v>
          </cell>
        </row>
        <row r="2299">
          <cell r="A2299" t="str">
            <v>140002</v>
          </cell>
          <cell r="B2299" t="str">
            <v xml:space="preserve">Selected Beneficial Supplication Malayalam .12x17 SC </v>
          </cell>
          <cell r="C2299" t="str">
            <v xml:space="preserve">تحفة الأخيار .مليباري. 12×17 غلاف </v>
          </cell>
        </row>
        <row r="2300">
          <cell r="A2300" t="str">
            <v>020162</v>
          </cell>
          <cell r="B2300" t="str">
            <v xml:space="preserve">Selected Beneficial Supplication-Eng.14x21-S/C </v>
          </cell>
          <cell r="C2300" t="str">
            <v xml:space="preserve">تحفة الأخيار .انجليزي. 14×21 غلاف </v>
          </cell>
        </row>
        <row r="2301">
          <cell r="A2301" t="str">
            <v>090013</v>
          </cell>
          <cell r="B2301" t="str">
            <v xml:space="preserve">Selected Beneficial Supplication-Eng.14x21-S/C </v>
          </cell>
          <cell r="C2301" t="str">
            <v xml:space="preserve">تحفة الأخيار .بنغالي. 12×17 غلاف </v>
          </cell>
        </row>
        <row r="2302">
          <cell r="A2302" t="str">
            <v>150005</v>
          </cell>
          <cell r="B2302" t="str">
            <v xml:space="preserve">Selected Beneficial Supplication-Sinhali .12x17-S/C </v>
          </cell>
          <cell r="C2302" t="str">
            <v xml:space="preserve">تحفة الأخيار .سنهالي. 12×17 غلاف </v>
          </cell>
        </row>
        <row r="2303">
          <cell r="A2303" t="str">
            <v>020131</v>
          </cell>
          <cell r="B2303" t="str">
            <v xml:space="preserve">Selected Fatawa For Women-Eng.14x21-S/C </v>
          </cell>
          <cell r="C2303" t="str">
            <v xml:space="preserve">فتاوى النساء .انجليزي. 14×21 غلاف </v>
          </cell>
        </row>
        <row r="2304">
          <cell r="A2304" t="str">
            <v>020160</v>
          </cell>
          <cell r="B2304" t="str">
            <v xml:space="preserve">Selected Friday Sermons-Eng.14x21-H/C </v>
          </cell>
          <cell r="C2304" t="str">
            <v xml:space="preserve">خطب مختارة .انجليزي. 14×21 مجلد </v>
          </cell>
        </row>
        <row r="2305">
          <cell r="A2305" t="str">
            <v>010091</v>
          </cell>
          <cell r="B2305" t="str">
            <v xml:space="preserve">Selected Invocations 10x14 Arab. </v>
          </cell>
          <cell r="C2305" t="str">
            <v xml:space="preserve">أدعية مختارة للسجود والوتر .عربي. 10×15 غلاف </v>
          </cell>
        </row>
        <row r="2306">
          <cell r="A2306" t="str">
            <v>020068</v>
          </cell>
          <cell r="B2306" t="str">
            <v xml:space="preserve">Selected Invocations-Eng.8x12-S/C </v>
          </cell>
          <cell r="C2306" t="str">
            <v xml:space="preserve">أدعية مختارة للسجود والوتر .انجليزي. 8×12غلاف </v>
          </cell>
        </row>
        <row r="2307">
          <cell r="A2307" t="str">
            <v>020135</v>
          </cell>
          <cell r="B2307" t="str">
            <v xml:space="preserve">Selected Supplications for the Day Night -Eng.14x21-S/C </v>
          </cell>
          <cell r="C2307" t="str">
            <v xml:space="preserve">أدعية المختارة للحياة اليومية .انجليزي. 14×21 غلاف </v>
          </cell>
        </row>
        <row r="2308">
          <cell r="A2308" t="str">
            <v>020024</v>
          </cell>
          <cell r="B2308" t="str">
            <v xml:space="preserve">Selected Surah from the Qur an-Eng.12x17 -S/C </v>
          </cell>
          <cell r="C2308" t="str">
            <v xml:space="preserve">السور المنتخبة من القرآن الكريم .انجليزي. 12×17غلاف </v>
          </cell>
        </row>
        <row r="2309">
          <cell r="A2309" t="str">
            <v>500041</v>
          </cell>
          <cell r="B2309" t="str">
            <v xml:space="preserve">Series of Right Way .Collection of 11 Books Urdu </v>
          </cell>
          <cell r="C2309" t="str">
            <v xml:space="preserve">راه حق سيريز, اردو /11 نادر كتابون كا مجموعة </v>
          </cell>
        </row>
        <row r="2310">
          <cell r="A2310" t="str">
            <v>500034</v>
          </cell>
          <cell r="B2310" t="str">
            <v xml:space="preserve">Series of Shazia Nazli Eng. Books 1/11Vols. SC 21x29 </v>
          </cell>
          <cell r="C2310" t="str">
            <v xml:space="preserve">سلسلة كتب شازية النزلي .انجليزي. 21×29 1/11 غلاف </v>
          </cell>
        </row>
        <row r="2311">
          <cell r="A2311" t="str">
            <v>500049</v>
          </cell>
          <cell r="B2311" t="str">
            <v xml:space="preserve">Set of Islamic Education Eng. 22x32 1/12 Grads </v>
          </cell>
          <cell r="C2311" t="str">
            <v xml:space="preserve">التعليم الاسلامي,انجليزي 22×32 درجة 1/12 </v>
          </cell>
        </row>
        <row r="2312">
          <cell r="A2312" t="str">
            <v>090001</v>
          </cell>
          <cell r="B2312" t="str">
            <v xml:space="preserve">Sh.Ibn Taimiya-Bangali-14x21-S/C </v>
          </cell>
          <cell r="C2312" t="str">
            <v xml:space="preserve">شيخ الإسلام أحمد ابن تيمية .بنغالي. 14×21-غلاف </v>
          </cell>
        </row>
        <row r="2313">
          <cell r="A2313" t="str">
            <v>020558</v>
          </cell>
          <cell r="B2313" t="str">
            <v xml:space="preserve">Sharah Al Aqeda Al Wasitiyah Eng14x21Vol 1/2 Golden </v>
          </cell>
          <cell r="C2313" t="str">
            <v xml:space="preserve">شرح العقيدة الواسطية ,انجليزي 14×21 مجلدين ذهبي </v>
          </cell>
        </row>
        <row r="2314">
          <cell r="A2314" t="str">
            <v>020033</v>
          </cell>
          <cell r="B2314" t="str">
            <v xml:space="preserve">Sharah Al-Aqeeda-Al-Wastiyah-Eng.14x21-H/C </v>
          </cell>
          <cell r="C2314" t="str">
            <v xml:space="preserve">شرح العقيدةالواسطية .انجليزي. 14×21 مجلد </v>
          </cell>
        </row>
        <row r="2315">
          <cell r="A2315" t="str">
            <v>030085</v>
          </cell>
          <cell r="B2315" t="str">
            <v xml:space="preserve">Sharah Arbaeen Nawawi- Urdu 14x21 </v>
          </cell>
          <cell r="C2315" t="str">
            <v xml:space="preserve">شرح الأربعين النووية .اردو. 14×21 غلاف </v>
          </cell>
        </row>
        <row r="2316">
          <cell r="A2316" t="str">
            <v>030116</v>
          </cell>
          <cell r="B2316" t="str">
            <v xml:space="preserve">Sharah Kitab ut Towheed - Urdu - 14x21 - H/C </v>
          </cell>
          <cell r="C2316" t="str">
            <v xml:space="preserve">غاية المريد شرح كتاب التوحيد .اردو. 14×21 مجلد </v>
          </cell>
        </row>
        <row r="2317">
          <cell r="A2317">
            <v>620055</v>
          </cell>
          <cell r="B2317" t="str">
            <v xml:space="preserve">Sharah Kitabut Towheed - Eng. </v>
          </cell>
          <cell r="C2317" t="str">
            <v xml:space="preserve">شرح كتاب التوحيد .انجليزي. </v>
          </cell>
        </row>
        <row r="2318">
          <cell r="A2318" t="str">
            <v>010020</v>
          </cell>
          <cell r="B2318" t="str">
            <v xml:space="preserve">Sharh Al-Aqeeda Al Wastiyah Arabic. 17x24 H/C </v>
          </cell>
          <cell r="C2318" t="str">
            <v xml:space="preserve">شرح العقيدة الواسطية .عربي. 17×24 مجلد </v>
          </cell>
        </row>
        <row r="2319">
          <cell r="A2319" t="str">
            <v>030087</v>
          </cell>
          <cell r="B2319" t="str">
            <v xml:space="preserve">Sharh Usul Iman -Urdu 12x17 </v>
          </cell>
          <cell r="C2319" t="str">
            <v xml:space="preserve">شرح اصول ايمان .اردو. 12×17 غلاف </v>
          </cell>
        </row>
        <row r="2320">
          <cell r="A2320" t="str">
            <v>010056</v>
          </cell>
          <cell r="B2320" t="str">
            <v xml:space="preserve">Sharhus-Sudoor 12x17 Arab. </v>
          </cell>
          <cell r="C2320" t="str">
            <v xml:space="preserve">شرح الصدور بتحريم رفع القبور 12×17 عربي </v>
          </cell>
        </row>
        <row r="2321">
          <cell r="A2321" t="str">
            <v>020519</v>
          </cell>
          <cell r="B2321" t="str">
            <v xml:space="preserve">Shining Star Eng 14x21 Vol 1 </v>
          </cell>
          <cell r="C2321" t="str">
            <v xml:space="preserve">النجوم الساطعة. انجليزي 14×21 مجلد1 </v>
          </cell>
        </row>
        <row r="2322">
          <cell r="A2322" t="str">
            <v>020520</v>
          </cell>
          <cell r="B2322" t="str">
            <v xml:space="preserve">Shining Star Eng 14x21 Vol 2 </v>
          </cell>
          <cell r="C2322" t="str">
            <v xml:space="preserve">النجوم الساطعة. انجليزي 14×21 مجلد 2 </v>
          </cell>
        </row>
        <row r="2323">
          <cell r="A2323" t="str">
            <v>020325</v>
          </cell>
          <cell r="B2323" t="str">
            <v xml:space="preserve">Shining Stars - Eng. 1/2 14x21 H/C </v>
          </cell>
          <cell r="C2323" t="str">
            <v xml:space="preserve">النجوم الساطعة من أصحاب النبي .انجليزي. 14×21 مجلدين </v>
          </cell>
        </row>
        <row r="2324">
          <cell r="A2324" t="str">
            <v>020341</v>
          </cell>
          <cell r="B2324" t="str">
            <v xml:space="preserve">Short Bio. of Prophet and his ten Comp. - Eng. 14x21 - H/C </v>
          </cell>
          <cell r="C2324" t="str">
            <v xml:space="preserve">مختصر سيرة الرسول وأصحابه العشرة .انجليزي. 14×21 مجلد </v>
          </cell>
        </row>
        <row r="2325">
          <cell r="A2325" t="str">
            <v>020118</v>
          </cell>
          <cell r="B2325" t="str">
            <v xml:space="preserve">Should A Muslim Follow A Particular Madhhab?-Eng.14x21-S/C </v>
          </cell>
          <cell r="C2325" t="str">
            <v xml:space="preserve">هل المسلم ملزم با تباع مذهب معين؟ .انجليزي. 14×21 غ </v>
          </cell>
        </row>
        <row r="2326">
          <cell r="A2326" t="str">
            <v>020529</v>
          </cell>
          <cell r="B2326" t="str">
            <v xml:space="preserve">Signs of The Hour, Eng 21x13 Vol 9 </v>
          </cell>
          <cell r="C2326" t="str">
            <v xml:space="preserve">علامات القيامة ,انجليزي 21×13 ج 9 </v>
          </cell>
        </row>
        <row r="2327">
          <cell r="A2327" t="str">
            <v>020243</v>
          </cell>
          <cell r="B2327" t="str">
            <v xml:space="preserve">Signs of the Hour-Eng.12x17-S/C </v>
          </cell>
          <cell r="C2327" t="str">
            <v xml:space="preserve">أشراط الساعة .انجليزي. 12×17 غلاف </v>
          </cell>
        </row>
        <row r="2328">
          <cell r="A2328" t="str">
            <v>020138</v>
          </cell>
          <cell r="B2328" t="str">
            <v xml:space="preserve">Silent Moments-Eng.14x21-S/C </v>
          </cell>
          <cell r="C2328" t="str">
            <v xml:space="preserve">لحظات ساكنة .انجليزي. 14×21 غلاف </v>
          </cell>
        </row>
        <row r="2329">
          <cell r="A2329" t="str">
            <v>170017</v>
          </cell>
          <cell r="B2329" t="str">
            <v xml:space="preserve">SINO SI ALLAH AT ANG KANYANG PROHT.PHLP SC </v>
          </cell>
          <cell r="C2329" t="str">
            <v xml:space="preserve">من الله ورسوله؟ فلبيني 14×21 غ </v>
          </cell>
        </row>
        <row r="2330">
          <cell r="A2330" t="str">
            <v>020116</v>
          </cell>
          <cell r="B2330" t="str">
            <v xml:space="preserve">Slander-Eng. 12x17-S/C </v>
          </cell>
          <cell r="C2330" t="str">
            <v xml:space="preserve">النميمة .انجليزي. 12×17 غلاف </v>
          </cell>
        </row>
        <row r="2331">
          <cell r="A2331" t="str">
            <v>020411</v>
          </cell>
          <cell r="B2331" t="str">
            <v xml:space="preserve">Smaller Signs of the DAY Eng. 14x21 HC </v>
          </cell>
          <cell r="C2331" t="str">
            <v xml:space="preserve">علامات يوم القيامة الصغرى. انجليزي. 14×21 مجلد </v>
          </cell>
        </row>
        <row r="2332">
          <cell r="A2332" t="str">
            <v>020101</v>
          </cell>
          <cell r="B2332" t="str">
            <v xml:space="preserve">Some Q &amp; A on Biog.of Muhammad- Eng.8x12 </v>
          </cell>
          <cell r="C2332" t="str">
            <v xml:space="preserve">بطاقات مسابقات عن حياة الرسول .انجليزي. 8×12 </v>
          </cell>
        </row>
        <row r="2333">
          <cell r="A2333" t="str">
            <v>020102</v>
          </cell>
          <cell r="B2333" t="str">
            <v xml:space="preserve">Some Q &amp; A on Islamic Fiqa(Part-1)Eng.8x12 </v>
          </cell>
          <cell r="C2333" t="str">
            <v xml:space="preserve">بطاقات مسابقات في الفقة الإسلامي أول .انجليزي. 8×12 </v>
          </cell>
        </row>
        <row r="2334">
          <cell r="A2334" t="str">
            <v>020103</v>
          </cell>
          <cell r="B2334" t="str">
            <v xml:space="preserve">Some Q &amp; A on Islamic Fiqa(Part-2)Eng.8x12 </v>
          </cell>
          <cell r="C2334" t="str">
            <v xml:space="preserve">بطاقات مسابقات في الفقة الإسلامي ثاني .انجليزي. 8×12 </v>
          </cell>
        </row>
        <row r="2335">
          <cell r="A2335" t="str">
            <v>020104</v>
          </cell>
          <cell r="B2335" t="str">
            <v xml:space="preserve">Some Q &amp; A on Islamic Fiqh for Women-8x12 </v>
          </cell>
          <cell r="C2335" t="str">
            <v xml:space="preserve">بطاقات مسابقات في الفقة الإسلامي للمرأة .انجليزي. 8×12 </v>
          </cell>
        </row>
        <row r="2336">
          <cell r="A2336" t="str">
            <v>020110</v>
          </cell>
          <cell r="B2336" t="str">
            <v xml:space="preserve">Some Selec. Supplication from Quran-Eng.8x12- S/C </v>
          </cell>
          <cell r="C2336" t="str">
            <v xml:space="preserve">أدعية مختارة من القرآن الكريم .انجليزي. 8×12 غلاف ملون </v>
          </cell>
        </row>
        <row r="2337">
          <cell r="A2337">
            <v>620126</v>
          </cell>
          <cell r="B2337" t="str">
            <v xml:space="preserve">Status of Women in Islam -Eng. </v>
          </cell>
          <cell r="C2337" t="str">
            <v xml:space="preserve">مكانة المرأة في الإسلام .انجليزي. </v>
          </cell>
        </row>
        <row r="2338">
          <cell r="A2338" t="str">
            <v>500032</v>
          </cell>
          <cell r="B2338" t="str">
            <v xml:space="preserve">Stories books for children 13x21 hc eng 1/15 Vols. </v>
          </cell>
          <cell r="C2338" t="str">
            <v xml:space="preserve">مجموعة قصص الأنبياء للأطفال انجليزي 13×21 ج 1/15 </v>
          </cell>
        </row>
        <row r="2339">
          <cell r="A2339" t="str">
            <v>030327</v>
          </cell>
          <cell r="B2339" t="str">
            <v xml:space="preserve">Stories in obey parents and disobey them </v>
          </cell>
          <cell r="C2339" t="str">
            <v xml:space="preserve">قصص في برالوالدين وعقوقهما. 14×21 مجلد اردو </v>
          </cell>
        </row>
        <row r="2340">
          <cell r="A2340">
            <v>620213</v>
          </cell>
          <cell r="B2340" t="str">
            <v xml:space="preserve">Stories of Prophet Engl. </v>
          </cell>
          <cell r="C2340" t="str">
            <v xml:space="preserve">قصص الانبياء ,انجليزي </v>
          </cell>
        </row>
        <row r="2341">
          <cell r="A2341" t="str">
            <v>020338</v>
          </cell>
          <cell r="B2341" t="str">
            <v xml:space="preserve">Stories of Repentance - Eng. 14x21 - H/C </v>
          </cell>
          <cell r="C2341" t="str">
            <v xml:space="preserve">من قصص التائبين .انجليزي. 14×21 مجلد </v>
          </cell>
        </row>
        <row r="2342">
          <cell r="A2342" t="str">
            <v>010006</v>
          </cell>
          <cell r="B2342" t="str">
            <v xml:space="preserve">Stories of the Prophets Arabic. 17x24 H/C </v>
          </cell>
          <cell r="C2342" t="str">
            <v xml:space="preserve">قصص الأنبياء .عربي. 17×24 مجلد </v>
          </cell>
        </row>
        <row r="2343">
          <cell r="A2343" t="str">
            <v>020044</v>
          </cell>
          <cell r="B2343" t="str">
            <v xml:space="preserve">Stories of the Prophets-Eng.14x21-H/C </v>
          </cell>
          <cell r="C2343" t="str">
            <v xml:space="preserve">قصص الأنبياء .انجليزي. 14×21 مجلد </v>
          </cell>
        </row>
        <row r="2344">
          <cell r="A2344" t="str">
            <v>030261</v>
          </cell>
          <cell r="B2344" t="str">
            <v xml:space="preserve">Story of Adam Urdu 13x21 Hc </v>
          </cell>
          <cell r="C2344" t="str">
            <v xml:space="preserve">حضرت آدم عل اردو 13×21 ج ك </v>
          </cell>
        </row>
        <row r="2345">
          <cell r="A2345" t="str">
            <v>030269</v>
          </cell>
          <cell r="B2345" t="str">
            <v xml:space="preserve">Story of Auub Urdu 13x21 Hc </v>
          </cell>
          <cell r="C2345" t="str">
            <v xml:space="preserve">حضرت ايوب عل اردو 13×21 ج </v>
          </cell>
        </row>
        <row r="2346">
          <cell r="A2346" t="str">
            <v>030272</v>
          </cell>
          <cell r="B2346" t="str">
            <v xml:space="preserve">Story of Dawood Urdu 13x21 hc </v>
          </cell>
          <cell r="C2346" t="str">
            <v xml:space="preserve">حضرت داؤد عل اردو 13×21 ج </v>
          </cell>
        </row>
        <row r="2347">
          <cell r="A2347" t="str">
            <v>030274</v>
          </cell>
          <cell r="B2347" t="str">
            <v xml:space="preserve">Story of Esa Urdu 13x21 hc </v>
          </cell>
          <cell r="C2347" t="str">
            <v xml:space="preserve">حضرت عيسى عل اردو 13×21 ج </v>
          </cell>
        </row>
        <row r="2348">
          <cell r="A2348" t="str">
            <v>030263</v>
          </cell>
          <cell r="B2348" t="str">
            <v xml:space="preserve">Story of Hud 13x21 Urdu Hc </v>
          </cell>
          <cell r="C2348" t="str">
            <v xml:space="preserve">حضرت هود عل اردو 13×21 ج </v>
          </cell>
        </row>
        <row r="2349">
          <cell r="A2349" t="str">
            <v>030265</v>
          </cell>
          <cell r="B2349" t="str">
            <v xml:space="preserve">Story of Ibrahim Urdu 13x21 Hc </v>
          </cell>
          <cell r="C2349" t="str">
            <v xml:space="preserve">حضرت ابراهيم عل اردو 13×21 ج ك </v>
          </cell>
        </row>
        <row r="2350">
          <cell r="A2350" t="str">
            <v>030266</v>
          </cell>
          <cell r="B2350" t="str">
            <v xml:space="preserve">Story of Lut Urdu 13x21 Hc </v>
          </cell>
          <cell r="C2350" t="str">
            <v xml:space="preserve">حضرت لوط عل اردو 13×21 ج </v>
          </cell>
        </row>
        <row r="2351">
          <cell r="A2351" t="str">
            <v>020478</v>
          </cell>
          <cell r="B2351" t="str">
            <v xml:space="preserve">Story of Mohammad in Madina Eng. 17x18 SC </v>
          </cell>
          <cell r="C2351" t="str">
            <v xml:space="preserve">قصة محمد ( بالمدينة) انجليزي 17×18 غ </v>
          </cell>
        </row>
        <row r="2352">
          <cell r="A2352" t="str">
            <v>030275</v>
          </cell>
          <cell r="B2352" t="str">
            <v xml:space="preserve">Story of Mohammad Urdu 13x21 hc </v>
          </cell>
          <cell r="C2352" t="str">
            <v xml:space="preserve">حضرت محمد صل اردو 13×21 ج </v>
          </cell>
        </row>
        <row r="2353">
          <cell r="A2353" t="str">
            <v>020479</v>
          </cell>
          <cell r="B2353" t="str">
            <v xml:space="preserve">Story of Mohammed PBUH in Makkah.Eng 17x18 SC </v>
          </cell>
          <cell r="C2353" t="str">
            <v xml:space="preserve">قصة محمد(في مكة) انجليزي 17×18 غ </v>
          </cell>
        </row>
        <row r="2354">
          <cell r="A2354" t="str">
            <v>030271</v>
          </cell>
          <cell r="B2354" t="str">
            <v xml:space="preserve">Story of Musa Urdu 13x21 hc </v>
          </cell>
          <cell r="C2354" t="str">
            <v xml:space="preserve">حضرت موسى عل اردو 13×21 ج </v>
          </cell>
        </row>
        <row r="2355">
          <cell r="A2355" t="str">
            <v>030262</v>
          </cell>
          <cell r="B2355" t="str">
            <v xml:space="preserve">Story of Nuh Urdu 13x21 hc </v>
          </cell>
          <cell r="C2355" t="str">
            <v xml:space="preserve">حضرت نوح عليه السلام اردو 13×21 ج ك </v>
          </cell>
        </row>
        <row r="2356">
          <cell r="A2356" t="str">
            <v>030264</v>
          </cell>
          <cell r="B2356" t="str">
            <v xml:space="preserve">Story of Saleh Urdu 13x21 Hc </v>
          </cell>
          <cell r="C2356" t="str">
            <v xml:space="preserve">حضرت صالح عل اردو 13×21 ج ك </v>
          </cell>
        </row>
        <row r="2357">
          <cell r="A2357" t="str">
            <v>030267</v>
          </cell>
          <cell r="B2357" t="str">
            <v xml:space="preserve">Story of Shoaib Urdu 13x21Hc </v>
          </cell>
          <cell r="C2357" t="str">
            <v xml:space="preserve">حضرت شعيب عل اردو 13×21 ج </v>
          </cell>
        </row>
        <row r="2358">
          <cell r="A2358" t="str">
            <v>030354</v>
          </cell>
          <cell r="B2358" t="str">
            <v xml:space="preserve">Story of son 17x24 Urdu S/C </v>
          </cell>
          <cell r="C2358" t="str">
            <v xml:space="preserve">قصة الشمس (سورج كهاني ) 17×24 اردو غلاف </v>
          </cell>
        </row>
        <row r="2359">
          <cell r="A2359" t="str">
            <v>030273</v>
          </cell>
          <cell r="B2359" t="str">
            <v xml:space="preserve">Story of Sulaiman Urdu 13x21 Hc </v>
          </cell>
          <cell r="C2359" t="str">
            <v xml:space="preserve">حضرت سليمان عل اردو 13×21 ج </v>
          </cell>
        </row>
        <row r="2360">
          <cell r="A2360" t="str">
            <v>030270</v>
          </cell>
          <cell r="B2360" t="str">
            <v xml:space="preserve">Story of Unus Urdu 13x21 hc </v>
          </cell>
          <cell r="C2360" t="str">
            <v xml:space="preserve">حضرت يونس عل اردو 13×21 ج </v>
          </cell>
        </row>
        <row r="2361">
          <cell r="A2361" t="str">
            <v>030282</v>
          </cell>
          <cell r="B2361" t="str">
            <v xml:space="preserve">Story of Unus Urdu 17x24 SC </v>
          </cell>
          <cell r="C2361" t="str">
            <v xml:space="preserve">القبر البحري(تيرتي قبر) , اردو 17×24 غ </v>
          </cell>
        </row>
        <row r="2362">
          <cell r="A2362" t="str">
            <v>030268</v>
          </cell>
          <cell r="B2362" t="str">
            <v xml:space="preserve">Story of Usuf Urdu 13x21 Hc </v>
          </cell>
          <cell r="C2362" t="str">
            <v xml:space="preserve">حضرت يوسف عل اردو 13×21 ج </v>
          </cell>
        </row>
        <row r="2363">
          <cell r="A2363" t="str">
            <v>020701</v>
          </cell>
          <cell r="B2363" t="str">
            <v xml:space="preserve">strategies of Prophet PBUH. 14x21 Eng. hc </v>
          </cell>
          <cell r="C2363" t="str">
            <v xml:space="preserve">خطط محمد عليه السلام استراتيجية. 14×21 انجليزي مجلد </v>
          </cell>
        </row>
        <row r="2364">
          <cell r="A2364" t="str">
            <v>020319</v>
          </cell>
          <cell r="B2364" t="str">
            <v xml:space="preserve">Study the Noble Qur an Verse by Verse- Eng. 17x24 </v>
          </cell>
          <cell r="C2364" t="str">
            <v xml:space="preserve">تعلم القرآن آية آية .انجليزي. جزء أول 14×21 </v>
          </cell>
        </row>
        <row r="2365">
          <cell r="A2365" t="str">
            <v>020023</v>
          </cell>
          <cell r="B2365" t="str">
            <v xml:space="preserve">Study the Noble Qur an-Eng. Verse by Verse Part-1, 14x21-S/C </v>
          </cell>
          <cell r="C2365" t="str">
            <v xml:space="preserve">تعلم القرآن آية آية .انجليزي. 14×21 جزء اول غلاف </v>
          </cell>
        </row>
        <row r="2366">
          <cell r="A2366" t="str">
            <v>500031</v>
          </cell>
          <cell r="B2366" t="str">
            <v xml:space="preserve">Study the Noble Quran word 4 word 1/3 17x24 Eng. </v>
          </cell>
          <cell r="C2366" t="str">
            <v xml:space="preserve">تعلم القرآن لفظا لفظا .انجليزي. 17×24 1/3 مجلدات </v>
          </cell>
        </row>
        <row r="2367">
          <cell r="A2367" t="str">
            <v>020661</v>
          </cell>
          <cell r="B2367" t="str">
            <v xml:space="preserve">Study the Noble Quran word for word 17x24 H/C New </v>
          </cell>
          <cell r="C2367" t="str">
            <v xml:space="preserve">تعلم القرآن الكريم لفظا لفظا انجليزي 17×24 ملون مجلد1 </v>
          </cell>
        </row>
        <row r="2368">
          <cell r="A2368">
            <v>620053</v>
          </cell>
          <cell r="B2368" t="str">
            <v xml:space="preserve">Study the Quran word by word </v>
          </cell>
          <cell r="C2368" t="str">
            <v xml:space="preserve">غلاف تعلم القرآن لفظاً لفظاً .انجليزي. 17×24 1/3 </v>
          </cell>
        </row>
        <row r="2369">
          <cell r="A2369" t="str">
            <v>020216</v>
          </cell>
          <cell r="B2369" t="str">
            <v xml:space="preserve">Suhaib Roomi-Eng.14x21-S/C </v>
          </cell>
          <cell r="C2369" t="str">
            <v xml:space="preserve">صهيب الرومي .انجليزي. 14×21 غلاف </v>
          </cell>
        </row>
        <row r="2370">
          <cell r="A2370" t="str">
            <v>070011</v>
          </cell>
          <cell r="B2370" t="str">
            <v xml:space="preserve">Sum Sahi Al-Bukhari Farsi 17x24 part H/c </v>
          </cell>
          <cell r="C2370" t="str">
            <v xml:space="preserve">مختصر صحيح البخاري فارسي 17×24 جلد 2 </v>
          </cell>
        </row>
        <row r="2371">
          <cell r="A2371" t="str">
            <v>070010</v>
          </cell>
          <cell r="B2371" t="str">
            <v xml:space="preserve">Sum Sahih Al-Bukhari Farsi 17x24Part 1 </v>
          </cell>
          <cell r="C2371" t="str">
            <v xml:space="preserve">مختصر صحيح البخاري فارسي 17×24 جلد 1 </v>
          </cell>
        </row>
        <row r="2372">
          <cell r="A2372" t="str">
            <v>030255</v>
          </cell>
          <cell r="B2372" t="str">
            <v xml:space="preserve">Summ. Sahih Bukhari Urdu 14x21Vol.2 </v>
          </cell>
          <cell r="C2372" t="str">
            <v xml:space="preserve">مختصر صحيح بخاري اردو 14×21 ج 2 </v>
          </cell>
        </row>
        <row r="2373">
          <cell r="A2373" t="str">
            <v>020421</v>
          </cell>
          <cell r="B2373" t="str">
            <v xml:space="preserve">Summ. Sahih Muslim Eng 14x21 Vol 1 </v>
          </cell>
          <cell r="C2373" t="str">
            <v xml:space="preserve">مختصر صحيح مسلم .انجليزي. 14×21 مجلد 1 </v>
          </cell>
        </row>
        <row r="2374">
          <cell r="A2374" t="str">
            <v>020422</v>
          </cell>
          <cell r="B2374" t="str">
            <v xml:space="preserve">Summ. Sahih Muslim Eng 14x21 Vol 2 </v>
          </cell>
          <cell r="C2374" t="str">
            <v xml:space="preserve">مختصر صحيح مسلم .انجليزي. 14×21 مجلد 2 </v>
          </cell>
        </row>
        <row r="2375">
          <cell r="A2375" t="str">
            <v>070003</v>
          </cell>
          <cell r="B2375" t="str">
            <v xml:space="preserve">Summ.Sahih Al Bukhari -Persian- 17x24 </v>
          </cell>
          <cell r="C2375" t="str">
            <v xml:space="preserve">رحمة الباري شرح صحيح البخاري .فارسي.17×24 مجلد </v>
          </cell>
        </row>
        <row r="2376">
          <cell r="A2376" t="str">
            <v>070007</v>
          </cell>
          <cell r="B2376" t="str">
            <v xml:space="preserve">Summ.Sahih Bukhari Persion 17x24 Vol.1/2 </v>
          </cell>
          <cell r="C2376" t="str">
            <v xml:space="preserve">مختصر صحيح بخاري,فارسي 17×24 مجلدين </v>
          </cell>
        </row>
        <row r="2377">
          <cell r="A2377" t="str">
            <v>030254</v>
          </cell>
          <cell r="B2377" t="str">
            <v xml:space="preserve">Summ.Sahih Bukhari Urdu 14x21 Vol.1 </v>
          </cell>
          <cell r="C2377" t="str">
            <v xml:space="preserve">مختصر صحيح بخاري اردو 14×21 ج 1 </v>
          </cell>
        </row>
        <row r="2378">
          <cell r="A2378" t="str">
            <v>020029</v>
          </cell>
          <cell r="B2378" t="str">
            <v xml:space="preserve">Summ.Shih Al-Bukahri-Eng-12x17-H/C </v>
          </cell>
          <cell r="C2378" t="str">
            <v xml:space="preserve">مختصر صحيح البخاري .انجليزي. 12×17 مجلد </v>
          </cell>
        </row>
        <row r="2379">
          <cell r="A2379" t="str">
            <v>010208</v>
          </cell>
          <cell r="B2379" t="str">
            <v xml:space="preserve">Summ.Tafsir Fathul Qadhir,Arabic 17x24 HC FP </v>
          </cell>
          <cell r="C2379" t="str">
            <v xml:space="preserve">مختصر تفسير فتح القدير,عربي 17×24 ج شمواه </v>
          </cell>
        </row>
        <row r="2380">
          <cell r="A2380" t="str">
            <v>020028</v>
          </cell>
          <cell r="B2380" t="str">
            <v xml:space="preserve">Summarized Sahih Al-Bukhari-Eng.14x21-H/C </v>
          </cell>
          <cell r="C2380" t="str">
            <v xml:space="preserve">مختصر صحيح البخاري .انجليزي. 14×21 مجلد </v>
          </cell>
        </row>
        <row r="2381">
          <cell r="A2381" t="str">
            <v>020161</v>
          </cell>
          <cell r="B2381" t="str">
            <v xml:space="preserve">Summarized Sahih Muslim-Eng.14x21-(Vol. 2) H/C </v>
          </cell>
          <cell r="C2381" t="str">
            <v xml:space="preserve">مختصر صحيح مسلم .انجليزي. 14×21 مجلدين </v>
          </cell>
        </row>
        <row r="2382">
          <cell r="A2382" t="str">
            <v>020027</v>
          </cell>
          <cell r="B2382" t="str">
            <v xml:space="preserve">Summarized Shih Al-Bukhari-Eng-17x24-H/C </v>
          </cell>
          <cell r="C2382" t="str">
            <v xml:space="preserve">مختصر صحيح البخاري .انجليزي.17×24 مجلد </v>
          </cell>
        </row>
        <row r="2383">
          <cell r="A2383" t="str">
            <v>270002</v>
          </cell>
          <cell r="B2383" t="str">
            <v xml:space="preserve">Summarized Tafsir Ahsanul Bayan (Telugu) 14x21 </v>
          </cell>
          <cell r="C2383" t="str">
            <v xml:space="preserve">مختصر تفسير أحسن البيان 14×21 تلغو </v>
          </cell>
        </row>
        <row r="2384">
          <cell r="A2384" t="str">
            <v>030185</v>
          </cell>
          <cell r="B2384" t="str">
            <v xml:space="preserve">Sunahri Kerne Urdu .14x21 HC </v>
          </cell>
          <cell r="C2384" t="str">
            <v xml:space="preserve">سنهرى كرنين (الضؤ الساطع).اردو. 14×21 مجلد </v>
          </cell>
        </row>
        <row r="2385">
          <cell r="A2385" t="str">
            <v>500062</v>
          </cell>
          <cell r="B2385" t="str">
            <v xml:space="preserve">Sunahriyaat ,Urdu 14x21 6 Books </v>
          </cell>
          <cell r="C2385" t="str">
            <v xml:space="preserve">سنهريات اردو 14×21 6 كتب </v>
          </cell>
        </row>
        <row r="2386">
          <cell r="A2386" t="str">
            <v>010034</v>
          </cell>
          <cell r="B2386" t="str">
            <v xml:space="preserve">Sunan Abi Dawood 17x24 Arabic Hc </v>
          </cell>
          <cell r="C2386" t="str">
            <v xml:space="preserve">سنن أبي داؤد .عربي. 17×24 مجلد </v>
          </cell>
        </row>
        <row r="2387">
          <cell r="A2387" t="str">
            <v>500069</v>
          </cell>
          <cell r="B2387" t="str">
            <v xml:space="preserve">Sunan Abi Dawood Vol.1/4 Urdu 17x24 </v>
          </cell>
          <cell r="C2387" t="str">
            <v xml:space="preserve">سنن ابي داؤد .اردو 17×24 1/4 مجلدات </v>
          </cell>
        </row>
        <row r="2388">
          <cell r="A2388" t="str">
            <v>500057</v>
          </cell>
          <cell r="B2388" t="str">
            <v xml:space="preserve">Sunan Abi Dawud ,Eng 14x21 5 Vols. </v>
          </cell>
          <cell r="C2388" t="str">
            <v xml:space="preserve">سنن ابي داؤد ,انجليزي 14×21 5 مجلدات </v>
          </cell>
        </row>
        <row r="2389">
          <cell r="A2389" t="str">
            <v>030222</v>
          </cell>
          <cell r="B2389" t="str">
            <v xml:space="preserve">Sunan Abu Daood.Eng. 17x24.Vol.2 </v>
          </cell>
          <cell r="C2389" t="str">
            <v xml:space="preserve">سنن أبي داؤد .اردو. 24×17 مجلد 2 </v>
          </cell>
        </row>
        <row r="2390">
          <cell r="A2390" t="str">
            <v>010036</v>
          </cell>
          <cell r="B2390" t="str">
            <v xml:space="preserve">Sunan Al-Nesai Arab. 17x24 </v>
          </cell>
          <cell r="C2390" t="str">
            <v xml:space="preserve">سنن النسائي .عربي. 17×24 مجلد </v>
          </cell>
        </row>
        <row r="2391">
          <cell r="A2391" t="str">
            <v>020509</v>
          </cell>
          <cell r="B2391" t="str">
            <v xml:space="preserve">Sunan An Nasai Eng 14x21 Vol 1 </v>
          </cell>
          <cell r="C2391" t="str">
            <v xml:space="preserve">سنن النسائي,انجليزي 14×21 جلد 1 </v>
          </cell>
        </row>
        <row r="2392">
          <cell r="A2392" t="str">
            <v>020510</v>
          </cell>
          <cell r="B2392" t="str">
            <v xml:space="preserve">Sunan An Nasai Eng 14x21 Vol 2 </v>
          </cell>
          <cell r="C2392" t="str">
            <v xml:space="preserve">سنن النسائي انجليزي 14×21 جلد 2 </v>
          </cell>
        </row>
        <row r="2393">
          <cell r="A2393" t="str">
            <v>020511</v>
          </cell>
          <cell r="B2393" t="str">
            <v xml:space="preserve">Sunan An Nasai Eng 14x21 Vol 3 </v>
          </cell>
          <cell r="C2393" t="str">
            <v xml:space="preserve">سنن النسائي انجليزي 14×21 جلد 3 </v>
          </cell>
        </row>
        <row r="2394">
          <cell r="A2394" t="str">
            <v>020512</v>
          </cell>
          <cell r="B2394" t="str">
            <v xml:space="preserve">Sunan An Nasai Eng 14x21 Vol 4 </v>
          </cell>
          <cell r="C2394" t="str">
            <v xml:space="preserve">سنن النسائي انجليزي 14×21 جلد 4 </v>
          </cell>
        </row>
        <row r="2395">
          <cell r="A2395" t="str">
            <v>020513</v>
          </cell>
          <cell r="B2395" t="str">
            <v xml:space="preserve">Sunan An Nasai Eng 14x21 Vol 5 </v>
          </cell>
          <cell r="C2395" t="str">
            <v xml:space="preserve">سن النسائي انجليزي 14×21 جلد 5 </v>
          </cell>
        </row>
        <row r="2396">
          <cell r="A2396" t="str">
            <v>020514</v>
          </cell>
          <cell r="B2396" t="str">
            <v xml:space="preserve">Sunan An Nasai Eng 14x21 Vol 6 </v>
          </cell>
          <cell r="C2396" t="str">
            <v xml:space="preserve">سنن النسائي انجليزي 14×21 جلد 6 </v>
          </cell>
        </row>
        <row r="2397">
          <cell r="A2397" t="str">
            <v>500054</v>
          </cell>
          <cell r="B2397" t="str">
            <v xml:space="preserve">Sunan An Nasai Eng 14x21 Vol 6 </v>
          </cell>
          <cell r="C2397" t="str">
            <v xml:space="preserve">سنن النسائي انجليزي 14×21 6 مجلدات </v>
          </cell>
        </row>
        <row r="2398">
          <cell r="A2398">
            <v>630006</v>
          </cell>
          <cell r="B2398" t="str">
            <v xml:space="preserve">Sunan An Nissai - 3 Vol. </v>
          </cell>
          <cell r="C2398" t="str">
            <v xml:space="preserve">سنن النسائي .اردو. 1/3 مجلدات </v>
          </cell>
        </row>
        <row r="2399">
          <cell r="A2399" t="str">
            <v>030281</v>
          </cell>
          <cell r="B2399" t="str">
            <v xml:space="preserve">Sunan Ibn Madha Urdu 14x21 Vol 5 </v>
          </cell>
          <cell r="C2399" t="str">
            <v xml:space="preserve">سنن ابن ماجة 14×21 اردية ج 5 </v>
          </cell>
        </row>
        <row r="2400">
          <cell r="A2400" t="str">
            <v>030277</v>
          </cell>
          <cell r="B2400" t="str">
            <v xml:space="preserve">Sunan Ibn Madha Urdu 14x21 Vol.1 </v>
          </cell>
          <cell r="C2400" t="str">
            <v xml:space="preserve">سنن ابن ماجة 14×21 اردية ج 1 </v>
          </cell>
        </row>
        <row r="2401">
          <cell r="A2401" t="str">
            <v>030278</v>
          </cell>
          <cell r="B2401" t="str">
            <v xml:space="preserve">Sunan Ibn Madha Urdu 14x21 Vol.2 </v>
          </cell>
          <cell r="C2401" t="str">
            <v xml:space="preserve">سنن ابن ماجة 14×21 اردية ج 2 </v>
          </cell>
        </row>
        <row r="2402">
          <cell r="A2402" t="str">
            <v>030279</v>
          </cell>
          <cell r="B2402" t="str">
            <v xml:space="preserve">Sunan Ibn Madha Urdu 14x21 Vol.3 </v>
          </cell>
          <cell r="C2402" t="str">
            <v xml:space="preserve">سنن ابن ماجة 14×21 اردية ج 3 </v>
          </cell>
        </row>
        <row r="2403">
          <cell r="A2403" t="str">
            <v>030280</v>
          </cell>
          <cell r="B2403" t="str">
            <v xml:space="preserve">Sunan Ibn Madha Urdu 14x21 Vol.4 </v>
          </cell>
          <cell r="C2403" t="str">
            <v xml:space="preserve">سنن ابن ماجة 14×21 اردية ج 4 </v>
          </cell>
        </row>
        <row r="2404">
          <cell r="A2404" t="str">
            <v>030288</v>
          </cell>
          <cell r="B2404" t="str">
            <v xml:space="preserve">Sunan Ibn Madha Urdu 17x24 Vol 1 </v>
          </cell>
          <cell r="C2404" t="str">
            <v xml:space="preserve">سنن ابن ماجه اردو 17×24 ج 1 </v>
          </cell>
        </row>
        <row r="2405">
          <cell r="A2405" t="str">
            <v>030289</v>
          </cell>
          <cell r="B2405" t="str">
            <v xml:space="preserve">Sunan Ibn Madha Urdu 17x24 Vol 2 </v>
          </cell>
          <cell r="C2405" t="str">
            <v xml:space="preserve">سنن ابن ماجه اردو 17×24 ج 2 </v>
          </cell>
        </row>
        <row r="2406">
          <cell r="A2406" t="str">
            <v>030290</v>
          </cell>
          <cell r="B2406" t="str">
            <v xml:space="preserve">Sunan Ibn Madha Urdu 17x24 Vol 3 </v>
          </cell>
          <cell r="C2406" t="str">
            <v xml:space="preserve">سنن ابن ماجه اردو 17×24 ج 3 </v>
          </cell>
        </row>
        <row r="2407">
          <cell r="A2407" t="str">
            <v>030291</v>
          </cell>
          <cell r="B2407" t="str">
            <v xml:space="preserve">Sunan Ibn Madha Urdu 17x24 Vol 4 </v>
          </cell>
          <cell r="C2407" t="str">
            <v xml:space="preserve">سنن ابن ماجه اردو 17×24 ج 4 </v>
          </cell>
        </row>
        <row r="2408">
          <cell r="A2408" t="str">
            <v>030292</v>
          </cell>
          <cell r="B2408" t="str">
            <v xml:space="preserve">Sunan Ibn Madha Urdu 17X24 Vol 5 </v>
          </cell>
          <cell r="C2408" t="str">
            <v xml:space="preserve">سنن ابن ماجه اردو 17×24 ج 5 </v>
          </cell>
        </row>
        <row r="2409">
          <cell r="A2409" t="str">
            <v>500055</v>
          </cell>
          <cell r="B2409" t="str">
            <v xml:space="preserve">Sunan Ibn Madha Urdu 17x24 Vols 5 </v>
          </cell>
          <cell r="C2409" t="str">
            <v xml:space="preserve">سنن ابن ماجه اردو 17×24 5 مجلدات </v>
          </cell>
        </row>
        <row r="2410">
          <cell r="A2410" t="str">
            <v>500051</v>
          </cell>
          <cell r="B2410" t="str">
            <v xml:space="preserve">Sunan Ibn Madha Urdu 5 Vols </v>
          </cell>
          <cell r="C2410" t="str">
            <v xml:space="preserve">سنن ابن ماجه اردو 14×21 5 مجلدات </v>
          </cell>
        </row>
        <row r="2411">
          <cell r="A2411">
            <v>630009</v>
          </cell>
          <cell r="B2411" t="str">
            <v xml:space="preserve">Sunan Ibn Majah - 3 Vol. </v>
          </cell>
          <cell r="C2411" t="str">
            <v xml:space="preserve">سنن ابن ماجة .اردو. 3 مجلدات </v>
          </cell>
        </row>
        <row r="2412">
          <cell r="A2412" t="str">
            <v>010037</v>
          </cell>
          <cell r="B2412" t="str">
            <v xml:space="preserve">Sunan Ibn Majah Arab. 17x24 </v>
          </cell>
          <cell r="C2412" t="str">
            <v xml:space="preserve">سنن ابن ماجه.عربي. 17×24 مجلد </v>
          </cell>
        </row>
        <row r="2413">
          <cell r="A2413" t="str">
            <v>020442</v>
          </cell>
          <cell r="B2413" t="str">
            <v xml:space="preserve">Sunan Ibn Majah. Eng 14x21 Vol. 3. </v>
          </cell>
          <cell r="C2413" t="str">
            <v xml:space="preserve">ترجمة سنن ابن ماجة انجليزي 14×21 جلد 3 </v>
          </cell>
        </row>
        <row r="2414">
          <cell r="A2414" t="str">
            <v>020444</v>
          </cell>
          <cell r="B2414" t="str">
            <v xml:space="preserve">Sunan Ibn Majah. Eng. 14x21 Vo. 5 </v>
          </cell>
          <cell r="C2414" t="str">
            <v xml:space="preserve">ترجمة سنن ابن ماجة. انجليزي 14×21 جلد 5 </v>
          </cell>
        </row>
        <row r="2415">
          <cell r="A2415" t="str">
            <v>020443</v>
          </cell>
          <cell r="B2415" t="str">
            <v xml:space="preserve">Sunan Ibn Majah. Eng. 14x21 Vol- 4 </v>
          </cell>
          <cell r="C2415" t="str">
            <v xml:space="preserve">ترجمة سنن ابن ماجة انجليزي 14×21 مجلد 4 </v>
          </cell>
        </row>
        <row r="2416">
          <cell r="A2416" t="str">
            <v>020440</v>
          </cell>
          <cell r="B2416" t="str">
            <v xml:space="preserve">Sunan Ibn Majah. Eng. 14x21 Vol.- 1 </v>
          </cell>
          <cell r="C2416" t="str">
            <v xml:space="preserve">ترجمة سنن ابن ماجة انجليزي. 14×21 جلد 1 </v>
          </cell>
        </row>
        <row r="2417">
          <cell r="A2417" t="str">
            <v>020441</v>
          </cell>
          <cell r="B2417" t="str">
            <v xml:space="preserve">Sunan Ibn Majah. Eng. 14x21 Vol. 2 </v>
          </cell>
          <cell r="C2417" t="str">
            <v xml:space="preserve">ترجمة سنن ابن ماجة. انجليزي. 14×21 جلد 2 </v>
          </cell>
        </row>
        <row r="2418">
          <cell r="A2418" t="str">
            <v>500067</v>
          </cell>
          <cell r="B2418" t="str">
            <v xml:space="preserve">Sunan Nasai 1/7 17x24 Urdu </v>
          </cell>
          <cell r="C2418" t="str">
            <v xml:space="preserve">سنن النسائي اردو 17×24 1/7 مجلدات </v>
          </cell>
        </row>
        <row r="2419">
          <cell r="A2419" t="str">
            <v>030369</v>
          </cell>
          <cell r="B2419" t="str">
            <v xml:space="preserve">Sunan Nasai Urdu 17x24 H/C 7 </v>
          </cell>
          <cell r="C2419" t="str">
            <v xml:space="preserve">سنن نسائي أردو 17×24 مجلد 7 </v>
          </cell>
        </row>
        <row r="2420">
          <cell r="A2420" t="str">
            <v>030076</v>
          </cell>
          <cell r="B2420" t="str">
            <v xml:space="preserve">Sunan Nisai. 17x24 urdu vol. 1 </v>
          </cell>
          <cell r="C2420" t="str">
            <v xml:space="preserve">سنن النسائي. 17×24 اردو مجلد 1 </v>
          </cell>
        </row>
        <row r="2421">
          <cell r="A2421" t="str">
            <v>030217</v>
          </cell>
          <cell r="B2421" t="str">
            <v xml:space="preserve">Sunane Abi Daude Urdu 17x24 Vol 1 </v>
          </cell>
          <cell r="C2421" t="str">
            <v xml:space="preserve">سنن أبي داؤد .اردو. 17×24 مجلد 1 </v>
          </cell>
        </row>
        <row r="2422">
          <cell r="A2422" t="str">
            <v>030249</v>
          </cell>
          <cell r="B2422" t="str">
            <v xml:space="preserve">Sunane Abi Dawod Urdu 17x24 Vol.3 </v>
          </cell>
          <cell r="C2422" t="str">
            <v xml:space="preserve">سنن ابي داؤد اردو 17×24 جلد 3 </v>
          </cell>
        </row>
        <row r="2423">
          <cell r="A2423" t="str">
            <v>030252</v>
          </cell>
          <cell r="B2423" t="str">
            <v xml:space="preserve">Sunane Abi Dawod, Urdu 17x24 Vol. 4 </v>
          </cell>
          <cell r="C2423" t="str">
            <v xml:space="preserve">سنن ابي داؤد اردو 17×24 جلد 4 (طب _ادب) </v>
          </cell>
        </row>
        <row r="2424">
          <cell r="A2424" t="str">
            <v>500043</v>
          </cell>
          <cell r="B2424" t="str">
            <v xml:space="preserve">Sunane Abi Dawood 17x24 Urdu 1/4 Vls. </v>
          </cell>
          <cell r="C2424" t="str">
            <v xml:space="preserve">  </v>
          </cell>
        </row>
        <row r="2425">
          <cell r="A2425" t="str">
            <v>500044</v>
          </cell>
          <cell r="B2425" t="str">
            <v xml:space="preserve">Sunane Ibn Majah Eng. 14x21 1/5 Vols. </v>
          </cell>
          <cell r="C2425" t="str">
            <v xml:space="preserve">سنن ابن ماجة ,انجليزي 14×21 1/5 ج </v>
          </cell>
        </row>
        <row r="2426">
          <cell r="A2426" t="str">
            <v>030215</v>
          </cell>
          <cell r="B2426" t="str">
            <v xml:space="preserve">Sunhary Faisalay urdu 14x21 </v>
          </cell>
          <cell r="C2426" t="str">
            <v xml:space="preserve">سنهرى فيصلى (القضايا الذهبية) .اردو. 14×21 مجلد </v>
          </cell>
        </row>
        <row r="2427">
          <cell r="A2427" t="str">
            <v>020064</v>
          </cell>
          <cell r="B2427" t="str">
            <v xml:space="preserve">Sunnah and Caution against Invocation-Eng.12x17-S/C </v>
          </cell>
          <cell r="C2427" t="str">
            <v xml:space="preserve">وجوب لزوم السنة .انجليزي. 12×17 غلاف </v>
          </cell>
        </row>
        <row r="2428">
          <cell r="A2428" t="str">
            <v>030100</v>
          </cell>
          <cell r="B2428" t="str">
            <v xml:space="preserve">Supplication for Morning and Evening Urdu Card </v>
          </cell>
          <cell r="C2428" t="str">
            <v xml:space="preserve">صبح وشام كى أذكار .اردو 8×12 كروت </v>
          </cell>
        </row>
        <row r="2429">
          <cell r="A2429" t="str">
            <v>020618</v>
          </cell>
          <cell r="B2429" t="str">
            <v xml:space="preserve">Supplications &amp; Ruqyah 8×12 Eng </v>
          </cell>
          <cell r="C2429" t="str">
            <v xml:space="preserve">الدعاء ويليه العلاج بالرقي 8×12 انجليزي </v>
          </cell>
        </row>
        <row r="2430">
          <cell r="A2430" t="str">
            <v>010104</v>
          </cell>
          <cell r="B2430" t="str">
            <v xml:space="preserve">Tabsirul-Hajj 12x17 Arab. Sc </v>
          </cell>
          <cell r="C2430" t="str">
            <v xml:space="preserve">تبصير الحاج 12×17 عربي غلاف </v>
          </cell>
        </row>
        <row r="2431">
          <cell r="A2431" t="str">
            <v>030013</v>
          </cell>
          <cell r="B2431" t="str">
            <v xml:space="preserve">Tafseer Ahsanal ul Bayan - Urdu - H/C </v>
          </cell>
          <cell r="C2431" t="str">
            <v xml:space="preserve">تفسير أحسن الكلام .اردو. 10×15 مجلد </v>
          </cell>
        </row>
        <row r="2432">
          <cell r="A2432" t="str">
            <v>030109</v>
          </cell>
          <cell r="B2432" t="str">
            <v xml:space="preserve">Tafseer Ahsanu Bayan - urdu - 29x22 Large </v>
          </cell>
          <cell r="C2432" t="str">
            <v xml:space="preserve">تفسير أحسن البيان .اردو. 32×22 مجلد كبير </v>
          </cell>
        </row>
        <row r="2433">
          <cell r="A2433" t="str">
            <v>030108</v>
          </cell>
          <cell r="B2433" t="str">
            <v xml:space="preserve">Tafseer Ahsanul Bayan - Urdu - 17x24 Clrd </v>
          </cell>
          <cell r="C2433" t="str">
            <v xml:space="preserve">تفسير أحسن البيان .اردو. 17×24 مجلد ملون عادي </v>
          </cell>
        </row>
        <row r="2434">
          <cell r="A2434" t="str">
            <v>300001</v>
          </cell>
          <cell r="B2434" t="str">
            <v xml:space="preserve">Tafsir Ahsan al Bayan Gurmukhi </v>
          </cell>
          <cell r="C2434" t="str">
            <v xml:space="preserve">تفسير أحسن البيان غورموكي 14×21 مجلد </v>
          </cell>
        </row>
        <row r="2435">
          <cell r="A2435" t="str">
            <v>030009</v>
          </cell>
          <cell r="B2435" t="str">
            <v xml:space="preserve">Tafsir Ahsan ul Bayan-Urdu-12x17-H/C </v>
          </cell>
          <cell r="C2435" t="str">
            <v xml:space="preserve">تفسير أحسن البيان .اردو. 12 ×17 مجلد شمواه </v>
          </cell>
        </row>
        <row r="2436">
          <cell r="A2436" t="str">
            <v>030011</v>
          </cell>
          <cell r="B2436" t="str">
            <v xml:space="preserve">Tafsir Ahsan ul Bayan-Urdu-8x12-H/C </v>
          </cell>
          <cell r="C2436" t="str">
            <v xml:space="preserve">تفسير أحسن الكلام .اردو. 8×12 مجلد </v>
          </cell>
        </row>
        <row r="2437">
          <cell r="A2437" t="str">
            <v>030012</v>
          </cell>
          <cell r="B2437" t="str">
            <v xml:space="preserve">Tafsir Ahsan ul Kalam-Urdu-10x15-S/C </v>
          </cell>
          <cell r="C2437" t="str">
            <v xml:space="preserve">تفسير أحسن الكلام .اردو. 10×15 غلاف </v>
          </cell>
        </row>
        <row r="2438">
          <cell r="A2438" t="str">
            <v>030008</v>
          </cell>
          <cell r="B2438" t="str">
            <v xml:space="preserve">Tafsir Ahsanul Bayan Urdu 12x17 SC </v>
          </cell>
          <cell r="C2438" t="str">
            <v xml:space="preserve">تفسير أحسن البيان .اردو. 12×17 غلاف </v>
          </cell>
        </row>
        <row r="2439">
          <cell r="A2439" t="str">
            <v>030001</v>
          </cell>
          <cell r="B2439" t="str">
            <v xml:space="preserve">Tafsir Ahsanul Bayan-Urdu-14x21-H/C </v>
          </cell>
          <cell r="C2439" t="str">
            <v xml:space="preserve">تفسير أحسن البيان .اردو. 14×21 مجلد </v>
          </cell>
        </row>
        <row r="2440">
          <cell r="A2440" t="str">
            <v>020645</v>
          </cell>
          <cell r="B2440" t="str">
            <v xml:space="preserve">Tafsir Ahsanul Biyan 4. 14x21 Eng. </v>
          </cell>
          <cell r="C2440" t="str">
            <v xml:space="preserve">تفسير احسن البيان . 14×21 انجليزي مجلد4 </v>
          </cell>
        </row>
        <row r="2441">
          <cell r="A2441" t="str">
            <v>020578</v>
          </cell>
          <cell r="B2441" t="str">
            <v xml:space="preserve">Tafsir Ahsanul Biyan Eng. Vol.2 </v>
          </cell>
          <cell r="C2441" t="str">
            <v xml:space="preserve">تفسير أحسن البيان 14×21 انجليزي مجلد 2 </v>
          </cell>
        </row>
        <row r="2442">
          <cell r="A2442" t="str">
            <v>020580</v>
          </cell>
          <cell r="B2442" t="str">
            <v xml:space="preserve">Tafsir Ahsanul Biyan Eng. Vol.3 </v>
          </cell>
          <cell r="C2442" t="str">
            <v xml:space="preserve">تفسير أحسن البيان 14×21 انجليزي مجلد 3 </v>
          </cell>
        </row>
        <row r="2443">
          <cell r="A2443" t="str">
            <v>070008</v>
          </cell>
          <cell r="B2443" t="str">
            <v xml:space="preserve">Tafsir Ahsanul Kalalm .Persion 14x21 HC </v>
          </cell>
          <cell r="C2443" t="str">
            <v xml:space="preserve">تفسير احسن الكلام ,فارسي 14×21 ج </v>
          </cell>
        </row>
        <row r="2444">
          <cell r="A2444" t="str">
            <v>030309</v>
          </cell>
          <cell r="B2444" t="str">
            <v xml:space="preserve">Tafsir Ahsanul Kalam Arabic Urdu and Eng 17x24 HC </v>
          </cell>
          <cell r="C2444" t="str">
            <v xml:space="preserve">تفسير احسن الكلام,عربي اردو انجليزي /17×24 ج </v>
          </cell>
        </row>
        <row r="2445">
          <cell r="A2445" t="str">
            <v>030287</v>
          </cell>
          <cell r="B2445" t="str">
            <v xml:space="preserve">Tafsir Ahsanul Kalam Urdu 17X24 </v>
          </cell>
          <cell r="C2445" t="str">
            <v xml:space="preserve">تفسير احسن الكلام اردو 17×24 ج </v>
          </cell>
        </row>
        <row r="2446">
          <cell r="A2446" t="str">
            <v>280001</v>
          </cell>
          <cell r="B2446" t="str">
            <v xml:space="preserve">Tafsir Ahsan-ul-Bayan Marathi 14x21 </v>
          </cell>
          <cell r="C2446" t="str">
            <v xml:space="preserve">تفسير أحسن البيان مراتهي 14×21 مجلد </v>
          </cell>
        </row>
        <row r="2447">
          <cell r="A2447" t="str">
            <v>030010</v>
          </cell>
          <cell r="B2447" t="str">
            <v xml:space="preserve">Tafsir Ahsan-ul-Kalam-Urdu-8x12-S/C </v>
          </cell>
          <cell r="C2447" t="str">
            <v xml:space="preserve">تفسير أحسن الكلام .اردو. 8×12 غلاف </v>
          </cell>
        </row>
        <row r="2448">
          <cell r="A2448" t="str">
            <v>030308</v>
          </cell>
          <cell r="B2448" t="str">
            <v xml:space="preserve">Tafsir Ahsnul Biyan Urdu, 17x24 HC Clr New </v>
          </cell>
          <cell r="C2448" t="str">
            <v xml:space="preserve">تفسير احسن البيان ,اردو 17×24 ج شمواه جديد </v>
          </cell>
        </row>
        <row r="2449">
          <cell r="A2449" t="str">
            <v>010174</v>
          </cell>
          <cell r="B2449" t="str">
            <v xml:space="preserve">TAFSIR AL JALALAIN FOR DEVICE ARABIC 17X24 HC </v>
          </cell>
          <cell r="C2449" t="str">
            <v xml:space="preserve">تفسير الجلالين لقارئ الكتب 17×24 عربي ج </v>
          </cell>
        </row>
        <row r="2450">
          <cell r="A2450" t="str">
            <v>010120</v>
          </cell>
          <cell r="B2450" t="str">
            <v xml:space="preserve">Tafsir Al-Baghawy 17x24 Arabic </v>
          </cell>
          <cell r="C2450" t="str">
            <v xml:space="preserve">مختصر تفسير البغوي .عربي. 17×24 مجلد </v>
          </cell>
        </row>
        <row r="2451">
          <cell r="A2451" t="str">
            <v>010118</v>
          </cell>
          <cell r="B2451" t="str">
            <v xml:space="preserve">Tafsir Al-Jalalin 17x24 Arabic </v>
          </cell>
          <cell r="C2451" t="str">
            <v xml:space="preserve">تفسير الجلالين .عربي. 17×24 مجلد </v>
          </cell>
        </row>
        <row r="2452">
          <cell r="A2452" t="str">
            <v>010002</v>
          </cell>
          <cell r="B2452" t="str">
            <v xml:space="preserve">Tafsir Al-Jalalin Arabic. 10x15 </v>
          </cell>
          <cell r="C2452" t="str">
            <v xml:space="preserve">تفسير الجلالين .عربي. 10×15 مجلد شمواه </v>
          </cell>
        </row>
        <row r="2453">
          <cell r="A2453" t="str">
            <v>010126</v>
          </cell>
          <cell r="B2453" t="str">
            <v xml:space="preserve">Tafsir Al-quran Bkalam Ar-Rahman 17x24 Ara. </v>
          </cell>
          <cell r="C2453" t="str">
            <v xml:space="preserve">تفسير القرآن بكلام الرحمن, تفسير ثنائ عربي17×24 مجلد </v>
          </cell>
        </row>
        <row r="2454">
          <cell r="A2454" t="str">
            <v>010003</v>
          </cell>
          <cell r="B2454" t="str">
            <v xml:space="preserve">Tafsir Alsaadi Arabic. 2 vol. 10x15 </v>
          </cell>
          <cell r="C2454" t="str">
            <v xml:space="preserve">تيسير الكريم الرحمن ,تفسير السعدي .عربي. 10×15 مجلدين </v>
          </cell>
        </row>
        <row r="2455">
          <cell r="A2455" t="str">
            <v>010119</v>
          </cell>
          <cell r="B2455" t="str">
            <v xml:space="preserve">Tafsir Als-Sady 17x24 Arabic </v>
          </cell>
          <cell r="C2455" t="str">
            <v xml:space="preserve">تيسير الكريم الرحمن ,السعدي .عربي. 17×24 مجلد </v>
          </cell>
        </row>
        <row r="2456">
          <cell r="A2456" t="str">
            <v>500036</v>
          </cell>
          <cell r="B2456" t="str">
            <v xml:space="preserve">Tafsir As Sadi Urdu 17x24 1/3 HC </v>
          </cell>
          <cell r="C2456" t="str">
            <v xml:space="preserve">تفسير السعدي .اردو. 17×24 1/3 مجلدات </v>
          </cell>
        </row>
        <row r="2457">
          <cell r="A2457" t="str">
            <v>030216</v>
          </cell>
          <cell r="B2457" t="str">
            <v xml:space="preserve">Tafsir As Sadi Urdu Part 3- 17x24 HC </v>
          </cell>
          <cell r="C2457" t="str">
            <v xml:space="preserve">تفسير السعدي .اردو. 17×24 مجلد 3 </v>
          </cell>
        </row>
        <row r="2458">
          <cell r="A2458">
            <v>620215</v>
          </cell>
          <cell r="B2458" t="str">
            <v xml:space="preserve">Tafsir Ibn Katheer, part 30 H/C </v>
          </cell>
          <cell r="C2458" t="str">
            <v xml:space="preserve">تفسير ابن كثير جزء عم انجليزي مجلد </v>
          </cell>
        </row>
        <row r="2459">
          <cell r="A2459" t="str">
            <v>500068</v>
          </cell>
          <cell r="B2459" t="str">
            <v xml:space="preserve">Tafsir Ibn katheir Urdu 17x24 6 vols </v>
          </cell>
          <cell r="C2459" t="str">
            <v xml:space="preserve">المصباح المنير 17×24 اردو 1/6 مجلدات </v>
          </cell>
        </row>
        <row r="2460">
          <cell r="A2460" t="str">
            <v>030297</v>
          </cell>
          <cell r="B2460" t="str">
            <v xml:space="preserve">Tafsir Ibn Katheir Urdu 17x27 Vol 4 </v>
          </cell>
          <cell r="C2460" t="str">
            <v xml:space="preserve">المصباح المنير اردو 17×24 جلد 4 </v>
          </cell>
        </row>
        <row r="2461">
          <cell r="A2461" t="str">
            <v>010013</v>
          </cell>
          <cell r="B2461" t="str">
            <v xml:space="preserve">Tafsir Ibn Kather 4 vol. Arabic 14x21 </v>
          </cell>
          <cell r="C2461" t="str">
            <v xml:space="preserve">تفسير ابن كثير .عربي. 14×21 4 مجلدات </v>
          </cell>
        </row>
        <row r="2462">
          <cell r="A2462" t="str">
            <v>010008</v>
          </cell>
          <cell r="B2462" t="str">
            <v xml:space="preserve">Tafsir Ibn Kather 4 vol. Arabic. 17x24 </v>
          </cell>
          <cell r="C2462" t="str">
            <v xml:space="preserve">تفسير ابن كثير .عربي. 17×24 4 مجلدات </v>
          </cell>
        </row>
        <row r="2463">
          <cell r="A2463" t="str">
            <v>010107</v>
          </cell>
          <cell r="B2463" t="str">
            <v xml:space="preserve">Tafsir Ibn Kather 4Vol. Arab 14x21 </v>
          </cell>
          <cell r="C2463" t="str">
            <v xml:space="preserve">تفسير ابن كثير .عربي. 14×21 4 مجلدات شمواه </v>
          </cell>
        </row>
        <row r="2464">
          <cell r="A2464" t="str">
            <v>500013</v>
          </cell>
          <cell r="B2464" t="str">
            <v xml:space="preserve">Tafsir Ibn Kathir (10 Vol.) Eng. 14x21 </v>
          </cell>
          <cell r="C2464" t="str">
            <v xml:space="preserve">تفسير ابن كثير .انجليزي. 14×21 1/10 مجلدات </v>
          </cell>
        </row>
        <row r="2465">
          <cell r="A2465" t="str">
            <v>040109</v>
          </cell>
          <cell r="B2465" t="str">
            <v xml:space="preserve">Tafsir Ibn Kathir [28 eme Partie du Coran]French 14x21 Hc </v>
          </cell>
          <cell r="C2465" t="str">
            <v xml:space="preserve">المصباح المنير,فرنسي 14×21 جزء 28 مجلد </v>
          </cell>
        </row>
        <row r="2466">
          <cell r="A2466" t="str">
            <v>040110</v>
          </cell>
          <cell r="B2466" t="str">
            <v xml:space="preserve">Tafsir Ibn Kathir [29eme partie du coran]French 14x21 Hc </v>
          </cell>
          <cell r="C2466" t="str">
            <v xml:space="preserve">المصباح المنير,فرنسي 14×21 جزء 29 مجلد </v>
          </cell>
        </row>
        <row r="2467">
          <cell r="A2467" t="str">
            <v>040113</v>
          </cell>
          <cell r="B2467" t="str">
            <v xml:space="preserve">Tafsir ibn Kathir 14x21 french vol 10 </v>
          </cell>
          <cell r="C2467" t="str">
            <v xml:space="preserve">المصباح المنير فرنسي 14×21 مجلد 10 </v>
          </cell>
        </row>
        <row r="2468">
          <cell r="A2468" t="str">
            <v>040114</v>
          </cell>
          <cell r="B2468" t="str">
            <v xml:space="preserve">Tafsir Ibn Kathir 14x21 French Vol 8 </v>
          </cell>
          <cell r="C2468" t="str">
            <v xml:space="preserve">المصباح المنير فرنسي 14×21 مجلد 8 </v>
          </cell>
        </row>
        <row r="2469">
          <cell r="A2469" t="str">
            <v>040112</v>
          </cell>
          <cell r="B2469" t="str">
            <v xml:space="preserve">Tafsir ibn Kathir 14x21 vol 9 French </v>
          </cell>
          <cell r="C2469" t="str">
            <v xml:space="preserve">المصباح المنير فرنسي 14×21 مجلد 9 </v>
          </cell>
        </row>
        <row r="2470">
          <cell r="A2470" t="str">
            <v>010103</v>
          </cell>
          <cell r="B2470" t="str">
            <v xml:space="preserve">Tafsir Ibn Kathir 22x32 Arab. Hc </v>
          </cell>
          <cell r="C2470" t="str">
            <v xml:space="preserve">تفسير ابن كثير كامل .عربي. 22×32 مجلد </v>
          </cell>
        </row>
        <row r="2471">
          <cell r="A2471">
            <v>630008</v>
          </cell>
          <cell r="B2471" t="str">
            <v xml:space="preserve">Tafsir Ibn Kathir 5 Vol. Urdu </v>
          </cell>
          <cell r="C2471" t="str">
            <v xml:space="preserve">تفسير ابن كثير .اردو. 5 مجلدات </v>
          </cell>
        </row>
        <row r="2472">
          <cell r="A2472" t="str">
            <v>020232</v>
          </cell>
          <cell r="B2472" t="str">
            <v xml:space="preserve">Tafsir Ibn Kathir- Eng.Part-30 -14x21-H/C </v>
          </cell>
          <cell r="C2472" t="str">
            <v xml:space="preserve">افاضى </v>
          </cell>
        </row>
        <row r="2473">
          <cell r="A2473" t="str">
            <v>040059</v>
          </cell>
          <cell r="B2473" t="str">
            <v xml:space="preserve">Tafsir Ibn Kathir- French - Part 2 - 14x21 - H/C </v>
          </cell>
          <cell r="C2473" t="str">
            <v xml:space="preserve">المصباح المنير .فرنسي. 14×21 مجلد 2 </v>
          </cell>
        </row>
        <row r="2474">
          <cell r="A2474" t="str">
            <v>040128</v>
          </cell>
          <cell r="B2474" t="str">
            <v xml:space="preserve">Tafsir Ibn Kathir Vol. 5 French 14x21 </v>
          </cell>
          <cell r="C2474" t="str">
            <v xml:space="preserve">مصباح المنير فرنسي . 14×21 مجلد 5 </v>
          </cell>
        </row>
        <row r="2475">
          <cell r="A2475" t="str">
            <v>020163</v>
          </cell>
          <cell r="B2475" t="str">
            <v xml:space="preserve">Tafsir Ibn Kathir(Vol-1) Eng.14x21-H/C </v>
          </cell>
          <cell r="C2475" t="str">
            <v xml:space="preserve">تفسير ابن كثير .انجليزي. 14×21 مجلد 1 </v>
          </cell>
        </row>
        <row r="2476">
          <cell r="A2476" t="str">
            <v>020172</v>
          </cell>
          <cell r="B2476" t="str">
            <v xml:space="preserve">Tafsir Ibn Kathir(Vol-10) Eng.14x21-H/C </v>
          </cell>
          <cell r="C2476" t="str">
            <v xml:space="preserve">تفسير ابن كثير .انجليزي. 14×21 مجلد 10 </v>
          </cell>
        </row>
        <row r="2477">
          <cell r="A2477" t="str">
            <v>020164</v>
          </cell>
          <cell r="B2477" t="str">
            <v xml:space="preserve">Tafsir Ibn Kathir(Vol-2) Eng.14x21-H/C </v>
          </cell>
          <cell r="C2477" t="str">
            <v xml:space="preserve">تفسير ابن كثير .انجليزي. 14×21 مجلد 2 </v>
          </cell>
        </row>
        <row r="2478">
          <cell r="A2478" t="str">
            <v>020165</v>
          </cell>
          <cell r="B2478" t="str">
            <v xml:space="preserve">Tafsir Ibn Kathir(Vol-3) Eng.14x21-H/C </v>
          </cell>
          <cell r="C2478" t="str">
            <v xml:space="preserve">تفسير ابن كثير .انجليزي. 14×21 مجلد 3 </v>
          </cell>
        </row>
        <row r="2479">
          <cell r="A2479" t="str">
            <v>020166</v>
          </cell>
          <cell r="B2479" t="str">
            <v xml:space="preserve">Tafsir Ibn Kathir(Vol-4) Eng.14x21-H/C </v>
          </cell>
          <cell r="C2479" t="str">
            <v xml:space="preserve">تفسير ابن كثير .انجليزي. 14×21 مجلد 4 </v>
          </cell>
        </row>
        <row r="2480">
          <cell r="A2480" t="str">
            <v>020167</v>
          </cell>
          <cell r="B2480" t="str">
            <v xml:space="preserve">Tafsir Ibn Kathir(Vol-5) Eng.14x21-H/C </v>
          </cell>
          <cell r="C2480" t="str">
            <v xml:space="preserve">تفسير ابن كثير .انجليزي. 14×21 مجلد 5 </v>
          </cell>
        </row>
        <row r="2481">
          <cell r="A2481" t="str">
            <v>020168</v>
          </cell>
          <cell r="B2481" t="str">
            <v xml:space="preserve">Tafsir Ibn Kathir(Vol-6) Eng.14x21-H/C </v>
          </cell>
          <cell r="C2481" t="str">
            <v xml:space="preserve">تفسير ابن كثير .انجليزي. 14×21 مجلد 6 </v>
          </cell>
        </row>
        <row r="2482">
          <cell r="A2482" t="str">
            <v>020169</v>
          </cell>
          <cell r="B2482" t="str">
            <v xml:space="preserve">Tafsir Ibn Kathir(Vol-7) Eng.14x21-H/C </v>
          </cell>
          <cell r="C2482" t="str">
            <v xml:space="preserve">تفسير ابن كثير .انجليزي. 14×21 مجلد 7 </v>
          </cell>
        </row>
        <row r="2483">
          <cell r="A2483" t="str">
            <v>020170</v>
          </cell>
          <cell r="B2483" t="str">
            <v xml:space="preserve">Tafsir Ibn Kathir(Vol-8) Eng.14x21-H/C </v>
          </cell>
          <cell r="C2483" t="str">
            <v xml:space="preserve">تفسير ابن كثير .انجليزي. 14×21 مجلد 8 </v>
          </cell>
        </row>
        <row r="2484">
          <cell r="A2484" t="str">
            <v>020171</v>
          </cell>
          <cell r="B2484" t="str">
            <v xml:space="preserve">Tafsir Ibn Kathir(Vol-9) Eng.14x21-H/C </v>
          </cell>
          <cell r="C2484" t="str">
            <v xml:space="preserve">تفسير ابن كثير .انجليزي. 14×21 مجلد 9 </v>
          </cell>
        </row>
        <row r="2485">
          <cell r="A2485" t="str">
            <v>040137</v>
          </cell>
          <cell r="B2485" t="str">
            <v xml:space="preserve">Tafsir Ibn Kathir. 14x21 French vol. 2 </v>
          </cell>
          <cell r="C2485" t="str">
            <v xml:space="preserve">مصباح المنير. 14×21 فرنسي ج 2 </v>
          </cell>
        </row>
        <row r="2486">
          <cell r="A2486" t="str">
            <v>040138</v>
          </cell>
          <cell r="B2486" t="str">
            <v xml:space="preserve">Tafsir IBn kathir. 14x21 French vol. 3 </v>
          </cell>
          <cell r="C2486" t="str">
            <v xml:space="preserve">مصباح المنير. 14×21 فرنسي ج 3 </v>
          </cell>
        </row>
        <row r="2487">
          <cell r="A2487" t="str">
            <v>040139</v>
          </cell>
          <cell r="B2487" t="str">
            <v xml:space="preserve">Tafsir ibn Kathir. 14x21 french vol. 4 </v>
          </cell>
          <cell r="C2487" t="str">
            <v xml:space="preserve">مصباح المنير. 14×21 فرنسي ج 4 </v>
          </cell>
        </row>
        <row r="2488">
          <cell r="A2488" t="str">
            <v>040136</v>
          </cell>
          <cell r="B2488" t="str">
            <v xml:space="preserve">Tafsir IBn Kathir. 14x21 French. vol. 1 </v>
          </cell>
          <cell r="C2488" t="str">
            <v xml:space="preserve">مصباح المنير. 14×21 فرنسي ج 1 </v>
          </cell>
        </row>
        <row r="2489">
          <cell r="A2489" t="str">
            <v>020025</v>
          </cell>
          <cell r="B2489" t="str">
            <v xml:space="preserve">Tafsir Ibn Kathir-Eng.Part-30-14x21-H/C </v>
          </cell>
          <cell r="C2489" t="str">
            <v xml:space="preserve">تفسيرابن كثير.انجليزي. 14×21 مجلد جزء ثلاثون </v>
          </cell>
        </row>
        <row r="2490">
          <cell r="A2490" t="str">
            <v>040037</v>
          </cell>
          <cell r="B2490" t="str">
            <v xml:space="preserve">Tafsir Ibn Kathir-Part-30-French-14x21-H/C </v>
          </cell>
          <cell r="C2490" t="str">
            <v xml:space="preserve">المصباح المنير .فرنسي 14×21 جزء 30 مجلد </v>
          </cell>
        </row>
        <row r="2491">
          <cell r="A2491" t="str">
            <v>040036</v>
          </cell>
          <cell r="B2491" t="str">
            <v xml:space="preserve">Tafsir Ibn Kathir-Vol. 1-French-14x21-H/C </v>
          </cell>
          <cell r="C2491" t="str">
            <v xml:space="preserve">المصباح المنير .فرنسي. 14×21 مجلد 1 </v>
          </cell>
        </row>
        <row r="2492">
          <cell r="A2492" t="str">
            <v>010155</v>
          </cell>
          <cell r="B2492" t="str">
            <v xml:space="preserve">Tafsir Jalalain Arabic 14x21 Hc Frnh. 4 BS </v>
          </cell>
          <cell r="C2492" t="str">
            <v xml:space="preserve">تفسير الجلالين للجهاز .عربي. 14×21 مجلد شمواه </v>
          </cell>
        </row>
        <row r="2493">
          <cell r="A2493" t="str">
            <v>310208</v>
          </cell>
          <cell r="B2493" t="str">
            <v xml:space="preserve">Tafsir Jalalain for pen Quran 14x21 hc </v>
          </cell>
          <cell r="C2493" t="str">
            <v xml:space="preserve">تفسير جلالين لقلم القرآن 14×21 مجلد </v>
          </cell>
        </row>
        <row r="2494">
          <cell r="A2494" t="str">
            <v>030051</v>
          </cell>
          <cell r="B2494" t="str">
            <v xml:space="preserve">Tafsir Muntakhab( Part 30) Urdu-14x21-H/C </v>
          </cell>
          <cell r="C2494" t="str">
            <v xml:space="preserve">تفسير منتخب جزء ثلاثون .اردو. 14×21 مجلد </v>
          </cell>
        </row>
        <row r="2495">
          <cell r="A2495" t="str">
            <v>030234</v>
          </cell>
          <cell r="B2495" t="str">
            <v xml:space="preserve">Tafsir Part 30 Urdu 14x21 HC </v>
          </cell>
          <cell r="C2495" t="str">
            <v xml:space="preserve">ترجمة وتفسير جزء ثلاثون , اردو 14×21 ج </v>
          </cell>
        </row>
        <row r="2496">
          <cell r="A2496" t="str">
            <v>080023</v>
          </cell>
          <cell r="B2496" t="str">
            <v xml:space="preserve">Tafsir Saadi 14x21 Hindi </v>
          </cell>
          <cell r="C2496" t="str">
            <v xml:space="preserve">تفسير السعدي هندي 14×21 مجلد 1 </v>
          </cell>
        </row>
        <row r="2497">
          <cell r="A2497" t="str">
            <v>080024</v>
          </cell>
          <cell r="B2497" t="str">
            <v xml:space="preserve">Tafsir Sadi HIndi 14x21 Part 2 H/C </v>
          </cell>
          <cell r="C2497" t="str">
            <v xml:space="preserve">تفسير السعدي هندي 14×21 جلد 2 </v>
          </cell>
        </row>
        <row r="2498">
          <cell r="A2498">
            <v>620280</v>
          </cell>
          <cell r="B2498" t="str">
            <v xml:space="preserve">Tafsir Suratul Fatiha. Eng </v>
          </cell>
          <cell r="C2498" t="str">
            <v xml:space="preserve">تفسير سورة الفاتحة (ابن كثير) انجليزي </v>
          </cell>
        </row>
        <row r="2499">
          <cell r="A2499">
            <v>620125</v>
          </cell>
          <cell r="B2499" t="str">
            <v xml:space="preserve">Tafsir Surrah Hujratt - eng. </v>
          </cell>
          <cell r="C2499" t="str">
            <v xml:space="preserve">تفسير سورة الحجرات .انجليزي. </v>
          </cell>
        </row>
        <row r="2500">
          <cell r="A2500" t="str">
            <v>010021</v>
          </cell>
          <cell r="B2500" t="str">
            <v xml:space="preserve">Taiseerul-Allam 2 vol. 17x24 H/C </v>
          </cell>
          <cell r="C2500" t="str">
            <v xml:space="preserve">تيسير العلام شرح عمدة الأحكام .عربي. 17×24 مجلدين </v>
          </cell>
        </row>
        <row r="2501">
          <cell r="A2501" t="str">
            <v>030006</v>
          </cell>
          <cell r="B2501" t="str">
            <v xml:space="preserve">Tajalliyat-E-Nubawwat &amp; Muhr-E-Nabuwwat-Urdu-14x21-H/C </v>
          </cell>
          <cell r="C2501" t="str">
            <v xml:space="preserve">تجليات نبوت و مهر نبوت .اردو. 14×21 مجلد </v>
          </cell>
        </row>
        <row r="2502">
          <cell r="A2502" t="str">
            <v>090006</v>
          </cell>
          <cell r="B2502" t="str">
            <v xml:space="preserve">Tajdid Iman-Banagali Bangla 14x21 SC </v>
          </cell>
          <cell r="C2502" t="str">
            <v xml:space="preserve">تجديد الإيمان .بنغالي. 14×21 غلاف </v>
          </cell>
        </row>
        <row r="2503">
          <cell r="A2503" t="str">
            <v>030071</v>
          </cell>
          <cell r="B2503" t="str">
            <v xml:space="preserve">Tajdid Iman-Urdu-8x12-S/C </v>
          </cell>
          <cell r="C2503" t="str">
            <v xml:space="preserve">تجديد الإيمان .اردو. 8×12 غلاف </v>
          </cell>
        </row>
        <row r="2504">
          <cell r="A2504" t="str">
            <v>010173</v>
          </cell>
          <cell r="B2504" t="str">
            <v xml:space="preserve">Talabatul Muslimoun Fil Garb.17x24. Arabilc </v>
          </cell>
          <cell r="C2504" t="str">
            <v xml:space="preserve">الطلبة المسلمون في الغرب .عربي. 24×17 مجلد </v>
          </cell>
        </row>
        <row r="2505">
          <cell r="A2505" t="str">
            <v>030355</v>
          </cell>
          <cell r="B2505" t="str">
            <v xml:space="preserve">Talash 17x24 Urdu S/C </v>
          </cell>
          <cell r="C2505" t="str">
            <v xml:space="preserve">تلاش 17×24 اردو غلاف </v>
          </cell>
        </row>
        <row r="2506">
          <cell r="A2506">
            <v>630295</v>
          </cell>
          <cell r="B2506" t="str">
            <v xml:space="preserve">Taleem e Baseerat 14x21 Urdu </v>
          </cell>
          <cell r="C2506" t="str">
            <v xml:space="preserve">تعليمي بصيرت 14×21.اردو. </v>
          </cell>
        </row>
        <row r="2507">
          <cell r="A2507" t="str">
            <v>020221</v>
          </cell>
          <cell r="B2507" t="str">
            <v xml:space="preserve">Tallah bin Ubaidullah-Eng.14x21-S/C </v>
          </cell>
          <cell r="C2507" t="str">
            <v xml:space="preserve">طلحة بن عبيدالله .انجليزي. 14×21 غلاف </v>
          </cell>
        </row>
        <row r="2508">
          <cell r="A2508" t="str">
            <v>020247</v>
          </cell>
          <cell r="B2508" t="str">
            <v xml:space="preserve">Tallah In the Mosque-Eng.12x17-S/C </v>
          </cell>
          <cell r="C2508" t="str">
            <v xml:space="preserve">طلحة في المسجد .انجليزي. 12×17 غلاف </v>
          </cell>
        </row>
        <row r="2509">
          <cell r="A2509" t="str">
            <v>030094</v>
          </cell>
          <cell r="B2509" t="str">
            <v xml:space="preserve">Taqwia tul Iman - S/C 14x21 </v>
          </cell>
          <cell r="C2509" t="str">
            <v xml:space="preserve">تقوية الإيمان .اردو. 14×21 غلاف </v>
          </cell>
        </row>
        <row r="2510">
          <cell r="A2510" t="str">
            <v>020036</v>
          </cell>
          <cell r="B2510" t="str">
            <v xml:space="preserve">Taqwiyat ul Iman-Eng.14x21 </v>
          </cell>
          <cell r="C2510" t="str">
            <v xml:space="preserve">تقوية الإيمان .انجليزى. 14×21 مجلد </v>
          </cell>
        </row>
        <row r="2511">
          <cell r="A2511">
            <v>630165</v>
          </cell>
          <cell r="B2511" t="str">
            <v xml:space="preserve">Taseer ul Bari - 6 Vol. Urdu </v>
          </cell>
          <cell r="C2511" t="str">
            <v xml:space="preserve">افاضى </v>
          </cell>
        </row>
        <row r="2512">
          <cell r="A2512">
            <v>630010</v>
          </cell>
          <cell r="B2512" t="str">
            <v xml:space="preserve">Taseer ul Bari 6 Vol. </v>
          </cell>
          <cell r="C2512" t="str">
            <v xml:space="preserve">تيسير الباري .اردو. 17×24 6 مجلدات </v>
          </cell>
        </row>
        <row r="2513">
          <cell r="A2513">
            <v>630164</v>
          </cell>
          <cell r="B2513" t="str">
            <v xml:space="preserve">Taseer ul Qur an - 4 Vol. Urdu </v>
          </cell>
          <cell r="C2513" t="str">
            <v xml:space="preserve">تيسير القرآن .اردو. 17×24 4 مجلدات </v>
          </cell>
        </row>
        <row r="2514">
          <cell r="A2514" t="str">
            <v>100006</v>
          </cell>
          <cell r="B2514" t="str">
            <v xml:space="preserve">Tata Cara Shalat Nabi-Indonesian-12x17-S/C </v>
          </cell>
          <cell r="C2514" t="str">
            <v xml:space="preserve">كيفية صلاة النبي .اندونيسي. 12×17 غلاف </v>
          </cell>
        </row>
        <row r="2515">
          <cell r="A2515" t="str">
            <v>040071</v>
          </cell>
          <cell r="B2515" t="str">
            <v xml:space="preserve">Tatawa Ar Karne Islam French 14x21 HC Vol.1 </v>
          </cell>
          <cell r="C2515" t="str">
            <v xml:space="preserve">فتاوى أركان الإسلام .فرنسي. 14×21 مجلد 1 </v>
          </cell>
        </row>
        <row r="2516">
          <cell r="A2516">
            <v>620224</v>
          </cell>
          <cell r="B2516" t="str">
            <v xml:space="preserve">Tawheed and Shirk, Eng. </v>
          </cell>
          <cell r="C2516" t="str">
            <v xml:space="preserve">التوحيد والشرك انجليزي </v>
          </cell>
        </row>
        <row r="2517">
          <cell r="A2517" t="str">
            <v>030235</v>
          </cell>
          <cell r="B2517" t="str">
            <v xml:space="preserve">Tawheed awr hum, Urdu 14x21 HC </v>
          </cell>
          <cell r="C2517" t="str">
            <v xml:space="preserve">توحيد اور هم,اردو 14×21 ج </v>
          </cell>
        </row>
        <row r="2518">
          <cell r="A2518" t="str">
            <v>030084</v>
          </cell>
          <cell r="B2518" t="str">
            <v xml:space="preserve">Tawhid Or ham - Urdu 12x17 </v>
          </cell>
          <cell r="C2518" t="str">
            <v xml:space="preserve">توحيد اور هم .اردو. 12×17 غلاف </v>
          </cell>
        </row>
        <row r="2519">
          <cell r="A2519" t="str">
            <v>330007</v>
          </cell>
          <cell r="B2519" t="str">
            <v xml:space="preserve">Tayyamum </v>
          </cell>
          <cell r="C2519" t="str">
            <v xml:space="preserve">الصعيد الطيب (للتيمم) </v>
          </cell>
        </row>
        <row r="2520">
          <cell r="A2520" t="str">
            <v>030179</v>
          </cell>
          <cell r="B2520" t="str">
            <v xml:space="preserve">Terrible fire - Urdu - 14x21 - S/C </v>
          </cell>
          <cell r="C2520" t="str">
            <v xml:space="preserve">هولناك آك .اردو. 14×21 غلاف </v>
          </cell>
        </row>
        <row r="2521">
          <cell r="A2521" t="str">
            <v>010063</v>
          </cell>
          <cell r="B2521" t="str">
            <v xml:space="preserve">Thalathuna Darsan Lis Saimat 14x21 Arab </v>
          </cell>
          <cell r="C2521" t="str">
            <v xml:space="preserve">ثلاثون درسا للصائمات .عربي. 14×21 غلاف </v>
          </cell>
        </row>
        <row r="2522">
          <cell r="A2522" t="str">
            <v>150002</v>
          </cell>
          <cell r="B2522" t="str">
            <v xml:space="preserve">Tharee Fundamentals - Sinhli - 12x17 - S/C </v>
          </cell>
          <cell r="C2522" t="str">
            <v xml:space="preserve">الأصول الثلاثة .سنهالي. 12×17 غلاف </v>
          </cell>
        </row>
        <row r="2523">
          <cell r="A2523" t="str">
            <v>020589</v>
          </cell>
          <cell r="B2523" t="str">
            <v xml:space="preserve">The Alms Zakat Eng 8x12 S 6 </v>
          </cell>
          <cell r="C2523" t="str">
            <v xml:space="preserve">الزكاة انجليزي 8×12 س 6 </v>
          </cell>
        </row>
        <row r="2524">
          <cell r="A2524" t="str">
            <v>020178</v>
          </cell>
          <cell r="B2524" t="str">
            <v xml:space="preserve">The Authentic Creed-Eng.14x21-S/C </v>
          </cell>
          <cell r="C2524" t="str">
            <v xml:space="preserve">العقيدة الصحيحة وما يضادها .انجليزي. 14×21 غلاف </v>
          </cell>
        </row>
        <row r="2525">
          <cell r="A2525">
            <v>620223</v>
          </cell>
          <cell r="B2525" t="str">
            <v xml:space="preserve">The Authentic Supplication of the Prophet Eng </v>
          </cell>
          <cell r="C2525" t="str">
            <v xml:space="preserve">أدعية الرسول الصحيحة انجليزي </v>
          </cell>
        </row>
        <row r="2526">
          <cell r="A2526" t="str">
            <v>020117</v>
          </cell>
          <cell r="B2526" t="str">
            <v xml:space="preserve">The Backbiting-Eng. 12x17-S/C </v>
          </cell>
          <cell r="C2526" t="str">
            <v xml:space="preserve">الغيبة .انجليزي. 12×17 غلاف </v>
          </cell>
        </row>
        <row r="2527">
          <cell r="A2527" t="str">
            <v>020695</v>
          </cell>
          <cell r="B2527" t="str">
            <v xml:space="preserve">The Battle of Qadisiyah 14x21S.C Eng </v>
          </cell>
          <cell r="C2527" t="str">
            <v xml:space="preserve">معركة القادسية انجليزي 14×21 غلاف </v>
          </cell>
        </row>
        <row r="2528">
          <cell r="A2528" t="str">
            <v>030385</v>
          </cell>
          <cell r="B2528" t="str">
            <v xml:space="preserve">The Battle of Qadisiyyah 14x21 S.C Urdu </v>
          </cell>
          <cell r="C2528" t="str">
            <v xml:space="preserve">معركة القادسية. اردو 14×21 غلاف </v>
          </cell>
        </row>
        <row r="2529">
          <cell r="A2529" t="str">
            <v>040129</v>
          </cell>
          <cell r="B2529" t="str">
            <v xml:space="preserve">The Beautiful Name of Allah 21*14 French H/C </v>
          </cell>
          <cell r="C2529" t="str">
            <v xml:space="preserve">اسماء الله الحسنى - الفرنسية - 21*14 مجلد </v>
          </cell>
        </row>
        <row r="2530">
          <cell r="A2530" t="str">
            <v>020610</v>
          </cell>
          <cell r="B2530" t="str">
            <v xml:space="preserve">The Beautiful Names of Allah Eng 14x21 H </v>
          </cell>
          <cell r="C2530" t="str">
            <v xml:space="preserve">القواعد المثلى أسماء الحسنى انجليزي 14×21 ج </v>
          </cell>
        </row>
        <row r="2531">
          <cell r="A2531" t="str">
            <v>020439</v>
          </cell>
          <cell r="B2531" t="str">
            <v xml:space="preserve">The Biog .of Zaid Ibn Thaabit Eng. 14x21 HC </v>
          </cell>
          <cell r="C2531" t="str">
            <v xml:space="preserve">سيرة زيد بن ثابت انجليزي 14×21 ج ك </v>
          </cell>
        </row>
        <row r="2532">
          <cell r="A2532" t="str">
            <v>020475</v>
          </cell>
          <cell r="B2532" t="str">
            <v xml:space="preserve">The Biog.of Imaam Ibn Maajah Eng. 14x21 HC </v>
          </cell>
          <cell r="C2532" t="str">
            <v xml:space="preserve">سيرة الامام ابن ماجه ,انجليزي 14×21 ج </v>
          </cell>
        </row>
        <row r="2533">
          <cell r="A2533" t="str">
            <v>020435</v>
          </cell>
          <cell r="B2533" t="str">
            <v xml:space="preserve">The Biog.of Imam Ibn al Qayyim ,Eng.14x21 hc </v>
          </cell>
          <cell r="C2533" t="str">
            <v xml:space="preserve">سيرة الامام ابن القيم , انجليزي 14×21 ج </v>
          </cell>
        </row>
        <row r="2534">
          <cell r="A2534" t="str">
            <v>020438</v>
          </cell>
          <cell r="B2534" t="str">
            <v xml:space="preserve">The Biog.of Imam Shawkani .Eng 14x21 HC </v>
          </cell>
          <cell r="C2534" t="str">
            <v xml:space="preserve">سيرة الامام الشوكاني .انجليزي 14×21 ج ك </v>
          </cell>
        </row>
        <row r="2535">
          <cell r="A2535" t="str">
            <v>020396</v>
          </cell>
          <cell r="B2535" t="str">
            <v xml:space="preserve">The Biography of Imam Bukhari - Eng 14x21 SC </v>
          </cell>
          <cell r="C2535" t="str">
            <v xml:space="preserve">سيرة الإمام البخاري .انجليزي. 14×21 غلاف </v>
          </cell>
        </row>
        <row r="2536">
          <cell r="A2536" t="str">
            <v>020363</v>
          </cell>
          <cell r="B2536" t="str">
            <v xml:space="preserve">The Biography of Sufyaan thauree - Eng. 14x21 H/C </v>
          </cell>
          <cell r="C2536" t="str">
            <v xml:space="preserve">سيرة الإمام السفيان الثوري .انجليزي. 14×21 مجلد </v>
          </cell>
        </row>
        <row r="2537">
          <cell r="A2537" t="str">
            <v>020367</v>
          </cell>
          <cell r="B2537" t="str">
            <v xml:space="preserve">The biography of the prophet of Islam 1/2 hc </v>
          </cell>
          <cell r="C2537" t="str">
            <v xml:space="preserve">السيرة النبوية في ضوء المصادر 1/2.انجليزي 14×21 </v>
          </cell>
        </row>
        <row r="2538">
          <cell r="A2538" t="str">
            <v>020491</v>
          </cell>
          <cell r="B2538" t="str">
            <v xml:space="preserve">The Book of Ibns Eng. 17x24 HC </v>
          </cell>
          <cell r="C2538" t="str">
            <v xml:space="preserve">ابناء الاسلام البارزون انجليزي 17×24 ج </v>
          </cell>
        </row>
        <row r="2539">
          <cell r="A2539">
            <v>620007</v>
          </cell>
          <cell r="B2539" t="str">
            <v xml:space="preserve">The Book of Majot Sins- Eng. </v>
          </cell>
          <cell r="C2539" t="str">
            <v xml:space="preserve">كتاب الكبائر .انجليزي. عبد الوهاب </v>
          </cell>
        </row>
        <row r="2540">
          <cell r="A2540" t="str">
            <v>020331</v>
          </cell>
          <cell r="B2540" t="str">
            <v xml:space="preserve">The Book of Manners -Eng. 14x21 - H/C </v>
          </cell>
          <cell r="C2540" t="str">
            <v xml:space="preserve">كتاب الآداب .انجليزي. 14×21 مجلد </v>
          </cell>
        </row>
        <row r="2541">
          <cell r="A2541" t="str">
            <v>200004</v>
          </cell>
          <cell r="B2541" t="str">
            <v xml:space="preserve">The Book of Prayer, Japni 17x18 SC </v>
          </cell>
          <cell r="C2541" t="str">
            <v xml:space="preserve">كتاب الصلاة, يابانية 17×18 غ </v>
          </cell>
        </row>
        <row r="2542">
          <cell r="A2542" t="str">
            <v>020035</v>
          </cell>
          <cell r="B2542" t="str">
            <v xml:space="preserve">The Book of Towheed ( Al Fozan )14x21-Eng. H/C </v>
          </cell>
          <cell r="C2542" t="str">
            <v xml:space="preserve">كتاب التوحيد (فوزان) .انجليزي. 14 ×21 مجلد </v>
          </cell>
        </row>
        <row r="2543">
          <cell r="A2543" t="str">
            <v>310077</v>
          </cell>
          <cell r="B2543" t="str">
            <v xml:space="preserve">The Book Reader # 9 with Jalalain in 3 Voice </v>
          </cell>
          <cell r="C2543" t="str">
            <v xml:space="preserve">جهاز القران الكريم مع الجلالين-9 بثلاث اصوات </v>
          </cell>
        </row>
        <row r="2544">
          <cell r="A2544" t="str">
            <v>020339</v>
          </cell>
          <cell r="B2544" t="str">
            <v xml:space="preserve">The Choice of Every Women - Eng. 14x21 - H/C </v>
          </cell>
          <cell r="C2544" t="str">
            <v xml:space="preserve">امرأة تختار الجنة أم النار .انجليزي. 14×21 مجلد </v>
          </cell>
        </row>
        <row r="2545">
          <cell r="A2545" t="str">
            <v>020473</v>
          </cell>
          <cell r="B2545" t="str">
            <v xml:space="preserve">The Concept of God in Major Religions 14x21 SC </v>
          </cell>
          <cell r="C2545" t="str">
            <v xml:space="preserve">تصور الاله في الاديان المختلفة,انجليزي 14×21 غ </v>
          </cell>
        </row>
        <row r="2546">
          <cell r="A2546" t="str">
            <v>020236</v>
          </cell>
          <cell r="B2546" t="str">
            <v xml:space="preserve">The Concise Collection Creed &amp; Tauhid-Eng.8x12-S/C </v>
          </cell>
          <cell r="C2546" t="str">
            <v xml:space="preserve">المجموعة القيمة في العقيدة والتوحيد .انجليزي. 8×12غلاف </v>
          </cell>
        </row>
        <row r="2547">
          <cell r="A2547" t="str">
            <v>020291</v>
          </cell>
          <cell r="B2547" t="str">
            <v xml:space="preserve">The Concise Collection on Creed &amp; Tauhid-Eng. 14x21 -H/C </v>
          </cell>
          <cell r="C2547" t="str">
            <v xml:space="preserve">المجموعة القيمة في العقيدة والتوحيد .انجليزي. 14×21ج </v>
          </cell>
        </row>
        <row r="2548">
          <cell r="A2548" t="str">
            <v>020499</v>
          </cell>
          <cell r="B2548" t="str">
            <v xml:space="preserve">The Concise Legacy Eng 14x21 HC </v>
          </cell>
          <cell r="C2548" t="str">
            <v xml:space="preserve">الوصية الصغرى, انجليزي 14×24 ج </v>
          </cell>
        </row>
        <row r="2549">
          <cell r="A2549" t="str">
            <v>020682</v>
          </cell>
          <cell r="B2549" t="str">
            <v xml:space="preserve">The concise legacy. 14x21 Eng. sc </v>
          </cell>
          <cell r="C2549" t="str">
            <v xml:space="preserve">الوصية الصغرى. 14×21. انجليزي غلاف </v>
          </cell>
        </row>
        <row r="2550">
          <cell r="A2550">
            <v>620197</v>
          </cell>
          <cell r="B2550" t="str">
            <v xml:space="preserve">the concise presentation of the fiqh </v>
          </cell>
          <cell r="C2550" t="str">
            <v xml:space="preserve">الوجيز في فقه السنة,انجليزي </v>
          </cell>
        </row>
        <row r="2551">
          <cell r="A2551" t="str">
            <v>050022</v>
          </cell>
          <cell r="B2551" t="str">
            <v xml:space="preserve">The Correct Belief and What Cintradicts it-Spanish-14x21-S/C </v>
          </cell>
          <cell r="C2551" t="str">
            <v xml:space="preserve">العقيدة الصحيحة وما يضادها .اسباني. 14×21-غلاف </v>
          </cell>
        </row>
        <row r="2552">
          <cell r="A2552">
            <v>620117</v>
          </cell>
          <cell r="B2552" t="str">
            <v xml:space="preserve">The Day of Resurrection 14x21 Eng. </v>
          </cell>
          <cell r="C2552" t="str">
            <v xml:space="preserve">القيامة الكبرى 14×21.انجليزي. ر 6 </v>
          </cell>
        </row>
        <row r="2553">
          <cell r="A2553">
            <v>620050</v>
          </cell>
          <cell r="B2553" t="str">
            <v xml:space="preserve">The Days of Prophet PBUH with his wives, eng </v>
          </cell>
          <cell r="C2553" t="str">
            <v xml:space="preserve">أيام النبي عليه السلام مع أزواجه. انجليزي </v>
          </cell>
        </row>
        <row r="2554">
          <cell r="A2554">
            <v>620212</v>
          </cell>
          <cell r="B2554" t="str">
            <v xml:space="preserve">The Decision is Yours Eng 7x17 1/3 Bools SC </v>
          </cell>
          <cell r="C2554" t="str">
            <v xml:space="preserve">لك القرار ,انجليزي 7×17 1/3 كتب غ </v>
          </cell>
        </row>
        <row r="2555">
          <cell r="A2555">
            <v>610065</v>
          </cell>
          <cell r="B2555" t="str">
            <v xml:space="preserve">The Decisoin in Your Hand ,Arabic 3 Books SC </v>
          </cell>
          <cell r="C2555" t="str">
            <v xml:space="preserve">لك القرار ,عربي 9×17 1/3 كتب غ </v>
          </cell>
        </row>
        <row r="2556">
          <cell r="A2556" t="str">
            <v>020089</v>
          </cell>
          <cell r="B2556" t="str">
            <v xml:space="preserve">The Delight of Faith-Eng.14x21-H/C </v>
          </cell>
          <cell r="C2556" t="str">
            <v xml:space="preserve">بهجة الناظرين .انجليزي. 14×21 مجلد </v>
          </cell>
        </row>
        <row r="2557">
          <cell r="A2557">
            <v>620162</v>
          </cell>
          <cell r="B2557" t="str">
            <v xml:space="preserve">The Dispraise of Hawa.eng. 17x24 </v>
          </cell>
          <cell r="C2557" t="str">
            <v xml:space="preserve">ذم الهدى.انجليزي. 17×24 </v>
          </cell>
        </row>
        <row r="2558">
          <cell r="A2558" t="str">
            <v>020107</v>
          </cell>
          <cell r="B2558" t="str">
            <v xml:space="preserve">The Divine Message For All Mankind-Eng.14x21-S/C </v>
          </cell>
          <cell r="C2558" t="str">
            <v xml:space="preserve">الرسالة الإلهية لكل إنسان .انجليزي. 14×21 غلاف </v>
          </cell>
        </row>
        <row r="2559">
          <cell r="A2559" t="str">
            <v>020199</v>
          </cell>
          <cell r="B2559" t="str">
            <v xml:space="preserve">The Doors of Reward and Expiation of Sins-Eng.14x17-S/C </v>
          </cell>
          <cell r="C2559" t="str">
            <v xml:space="preserve">أبواب الأجر و مكفرات الذنوب .انجليزي. 12×17 غلاف </v>
          </cell>
        </row>
        <row r="2560">
          <cell r="A2560" t="str">
            <v>020494</v>
          </cell>
          <cell r="B2560" t="str">
            <v xml:space="preserve">The Du,a of Faizah .Eng. 17x18 SC </v>
          </cell>
          <cell r="C2560" t="str">
            <v xml:space="preserve">دعاء فائزة ,انجليزي 17×18 غ </v>
          </cell>
        </row>
        <row r="2561">
          <cell r="A2561">
            <v>620001</v>
          </cell>
          <cell r="B2561" t="str">
            <v xml:space="preserve">The Evolation of Fiqah- Eng. </v>
          </cell>
          <cell r="C2561" t="str">
            <v xml:space="preserve">تاريخ المذاهب الفقيهية .انجليزي. غ </v>
          </cell>
        </row>
        <row r="2562">
          <cell r="A2562" t="str">
            <v>020532</v>
          </cell>
          <cell r="B2562" t="str">
            <v xml:space="preserve">The Faith of Truth. 8x12 Eng. S/C </v>
          </cell>
          <cell r="C2562" t="str">
            <v xml:space="preserve">الإيمان الصحيح انجليزي. 8×12 غلاف. </v>
          </cell>
        </row>
        <row r="2563">
          <cell r="A2563" t="str">
            <v>020590</v>
          </cell>
          <cell r="B2563" t="str">
            <v xml:space="preserve">The Fasting Eng 8x12 S 7 </v>
          </cell>
          <cell r="C2563" t="str">
            <v xml:space="preserve">الصيام انجليزي 8×12 س 7 </v>
          </cell>
        </row>
        <row r="2564">
          <cell r="A2564" t="str">
            <v>020320</v>
          </cell>
          <cell r="B2564" t="str">
            <v xml:space="preserve">The First Human Murder - Eng. 17x24 S/C </v>
          </cell>
          <cell r="C2564" t="str">
            <v xml:space="preserve">أول قتيل في البشرية انجليزي. 17×24 غلاف </v>
          </cell>
        </row>
        <row r="2565">
          <cell r="A2565" t="str">
            <v>020536</v>
          </cell>
          <cell r="B2565" t="str">
            <v xml:space="preserve">The Football Feud. 14x21 Eng. S/C </v>
          </cell>
          <cell r="C2565" t="str">
            <v xml:space="preserve">الكرة الحزازة. 14×21 انجليزي. غلاف </v>
          </cell>
        </row>
        <row r="2566">
          <cell r="A2566" t="str">
            <v>020394</v>
          </cell>
          <cell r="B2566" t="str">
            <v xml:space="preserve">The Gift for Ramadhan eng 29x21 SC </v>
          </cell>
          <cell r="C2566" t="str">
            <v xml:space="preserve">هدية رمضان .انجيليزي. 29×21 غلاف </v>
          </cell>
        </row>
        <row r="2567">
          <cell r="A2567" t="str">
            <v>020386</v>
          </cell>
          <cell r="B2567" t="str">
            <v xml:space="preserve">The Gift of Eid eng 29x21 SC </v>
          </cell>
          <cell r="C2567" t="str">
            <v xml:space="preserve">هدية العيد .انجليزي. 29×21 غلاف </v>
          </cell>
        </row>
        <row r="2568">
          <cell r="A2568" t="str">
            <v>020385</v>
          </cell>
          <cell r="B2568" t="str">
            <v xml:space="preserve">The Gift of Freindship 29x21 SC </v>
          </cell>
          <cell r="C2568" t="str">
            <v xml:space="preserve">هدية الصداقة .انجليزي. 29×21 غلاف </v>
          </cell>
        </row>
        <row r="2569">
          <cell r="A2569" t="str">
            <v>020393</v>
          </cell>
          <cell r="B2569" t="str">
            <v xml:space="preserve">The Gift of Jummah Eng 29x21 SC </v>
          </cell>
          <cell r="C2569" t="str">
            <v xml:space="preserve">هدية الجمعة .انجليزي. 29×21 غلاف </v>
          </cell>
        </row>
        <row r="2570">
          <cell r="A2570" t="str">
            <v>020387</v>
          </cell>
          <cell r="B2570" t="str">
            <v xml:space="preserve">The Gift of my Mother eng 29x21 SC </v>
          </cell>
          <cell r="C2570" t="str">
            <v xml:space="preserve">هدية أمي .انجليزي. 29×21 غلاف </v>
          </cell>
        </row>
        <row r="2571">
          <cell r="A2571" t="str">
            <v>020022</v>
          </cell>
          <cell r="B2571" t="str">
            <v xml:space="preserve">The Glorious Qur an-Eng. Part One-14x21-S/C </v>
          </cell>
          <cell r="C2571" t="str">
            <v xml:space="preserve">أحسن البيان .انجليزي. 14×21 جزء أول غلاف </v>
          </cell>
        </row>
        <row r="2572">
          <cell r="A2572" t="str">
            <v>500023</v>
          </cell>
          <cell r="B2572" t="str">
            <v xml:space="preserve">The Golden Storeis of the Prophet Companion- Eng. 14x21 </v>
          </cell>
          <cell r="C2572" t="str">
            <v xml:space="preserve">السلسلة الذهبية في تراجم الصحابة 1/18 .انجليزي. 14×21 </v>
          </cell>
        </row>
        <row r="2573">
          <cell r="A2573" t="str">
            <v>030352</v>
          </cell>
          <cell r="B2573" t="str">
            <v xml:space="preserve">The Great Queen. 14x21 Urdu HC </v>
          </cell>
          <cell r="C2573" t="str">
            <v xml:space="preserve">ملكه عالية 14×21 أردو مجلد </v>
          </cell>
        </row>
        <row r="2574">
          <cell r="A2574">
            <v>620005</v>
          </cell>
          <cell r="B2574" t="str">
            <v xml:space="preserve">The Great Sins-Eng. </v>
          </cell>
          <cell r="C2574" t="str">
            <v xml:space="preserve">الكبائر .انجليزي. </v>
          </cell>
        </row>
        <row r="2575">
          <cell r="A2575" t="str">
            <v>020181</v>
          </cell>
          <cell r="B2575" t="str">
            <v xml:space="preserve">The History of Islam-Eng.14x21-(Part-1) H/C </v>
          </cell>
          <cell r="C2575" t="str">
            <v xml:space="preserve">تاريخ الإسلام .انجليزي. 14×21 مجلد 1 </v>
          </cell>
        </row>
        <row r="2576">
          <cell r="A2576" t="str">
            <v>020182</v>
          </cell>
          <cell r="B2576" t="str">
            <v xml:space="preserve">The History of Islam-Eng.14x21-(Part-2) H/C </v>
          </cell>
          <cell r="C2576" t="str">
            <v xml:space="preserve">تاريخ الإسلام .انجليزي. 14×21 مجلد 2 </v>
          </cell>
        </row>
        <row r="2577">
          <cell r="A2577" t="str">
            <v>020183</v>
          </cell>
          <cell r="B2577" t="str">
            <v xml:space="preserve">The History of Islam-Eng.14x21-(Part-3) H/C </v>
          </cell>
          <cell r="C2577" t="str">
            <v xml:space="preserve">تاريخ الإسلام .انجليزي. 14×21 مجلد 3 </v>
          </cell>
        </row>
        <row r="2578">
          <cell r="A2578">
            <v>620009</v>
          </cell>
          <cell r="B2578" t="str">
            <v xml:space="preserve">The Ideal Muslim - Eng. </v>
          </cell>
          <cell r="C2578" t="str">
            <v xml:space="preserve">شخصية المرأة المسلمة .انجليزي. 14×21 مجلد </v>
          </cell>
        </row>
        <row r="2579">
          <cell r="A2579">
            <v>620010</v>
          </cell>
          <cell r="B2579" t="str">
            <v xml:space="preserve">The Ideal Muslim - Eng. </v>
          </cell>
          <cell r="C2579" t="str">
            <v xml:space="preserve">شخصية المسلم .انجليزي. 14×21 مجلد </v>
          </cell>
        </row>
        <row r="2580">
          <cell r="A2580" t="str">
            <v>020115</v>
          </cell>
          <cell r="B2580" t="str">
            <v xml:space="preserve">The Insight-Eng.12x17-S/C </v>
          </cell>
          <cell r="C2580" t="str">
            <v xml:space="preserve">البصيرة ( قصة ) .انجليزي. 12×17 غلاف </v>
          </cell>
        </row>
        <row r="2581">
          <cell r="A2581" t="str">
            <v>020364</v>
          </cell>
          <cell r="B2581" t="str">
            <v xml:space="preserve">The Islamic law of Succession - Eng. 14x21 - H/C </v>
          </cell>
          <cell r="C2581" t="str">
            <v xml:space="preserve">الإرث في الشريعة الإسلامية .انجليزي. 14×21 مجلد </v>
          </cell>
        </row>
        <row r="2582">
          <cell r="A2582" t="str">
            <v>020361</v>
          </cell>
          <cell r="B2582" t="str">
            <v xml:space="preserve">The Jinn &amp; Human Sickness - Eng. 14x21 H/C </v>
          </cell>
          <cell r="C2582" t="str">
            <v xml:space="preserve">الطرق الحسان في علاج أمراض الجان .انجليزي. 14×21 مجلد </v>
          </cell>
        </row>
        <row r="2583">
          <cell r="A2583" t="str">
            <v>030294</v>
          </cell>
          <cell r="B2583" t="str">
            <v xml:space="preserve">The Jinn &amp; Human Sickness Urdu 14x21 HC </v>
          </cell>
          <cell r="C2583" t="str">
            <v xml:space="preserve">الطرق الحسان في علاج امراض الجان, اردو 14×21 ج </v>
          </cell>
        </row>
        <row r="2584">
          <cell r="A2584" t="str">
            <v>020530</v>
          </cell>
          <cell r="B2584" t="str">
            <v xml:space="preserve">The last Day : Eng 21x13 Vol 10 </v>
          </cell>
          <cell r="C2584" t="str">
            <v xml:space="preserve">يوم الآخرة ,انجليزي 21×13 ج 10 </v>
          </cell>
        </row>
        <row r="2585">
          <cell r="A2585" t="str">
            <v>020184</v>
          </cell>
          <cell r="B2585" t="str">
            <v xml:space="preserve">The Last of the Prophet-Eng.14x21-H/C </v>
          </cell>
          <cell r="C2585" t="str">
            <v xml:space="preserve">خاتم النبيين .انجليزي. 14×21 مجلد </v>
          </cell>
        </row>
        <row r="2586">
          <cell r="A2586" t="str">
            <v>020150</v>
          </cell>
          <cell r="B2586" t="str">
            <v xml:space="preserve">The Life of the Last Prophet-Eng.14x21-S/C </v>
          </cell>
          <cell r="C2586" t="str">
            <v xml:space="preserve">حياة خاتم النبيين .انجليزي. 14×21 غلاف </v>
          </cell>
        </row>
        <row r="2587">
          <cell r="A2587">
            <v>620216</v>
          </cell>
          <cell r="B2587" t="str">
            <v xml:space="preserve">The life of the Prophet PBUH high lights &amp; lessons </v>
          </cell>
          <cell r="C2587" t="str">
            <v xml:space="preserve">السيرة النبوية دروس وعبر. انجليزي 70 جم مجلد </v>
          </cell>
        </row>
        <row r="2588">
          <cell r="A2588">
            <v>620283</v>
          </cell>
          <cell r="B2588" t="str">
            <v xml:space="preserve">The Life of this World is a Transient Shade. eng. </v>
          </cell>
          <cell r="C2588" t="str">
            <v xml:space="preserve">الدنيا ظل زائل. انجليزي </v>
          </cell>
        </row>
        <row r="2589">
          <cell r="A2589" t="str">
            <v>020399</v>
          </cell>
          <cell r="B2589" t="str">
            <v xml:space="preserve">THE LIGHT OF GUIDANCE 14X21 SC ENG. </v>
          </cell>
          <cell r="C2589" t="str">
            <v xml:space="preserve">نور الهدى .انجليزي. 14×21 غلاف </v>
          </cell>
        </row>
        <row r="2590">
          <cell r="A2590" t="str">
            <v>030299</v>
          </cell>
          <cell r="B2590" t="str">
            <v xml:space="preserve">The Light of Messanger Urdu 14x21 HC </v>
          </cell>
          <cell r="C2590" t="str">
            <v xml:space="preserve">سنهري شعاعين, اردو 14×21 ج </v>
          </cell>
        </row>
        <row r="2591">
          <cell r="A2591" t="str">
            <v>020699</v>
          </cell>
          <cell r="B2591" t="str">
            <v xml:space="preserve">The light within the Islam.14x21 Eng. sc </v>
          </cell>
          <cell r="C2591" t="str">
            <v xml:space="preserve">درر الإسلام المضيئة. 14×21 انجليزي غلاف </v>
          </cell>
        </row>
        <row r="2592">
          <cell r="A2592" t="str">
            <v>020105</v>
          </cell>
          <cell r="B2592" t="str">
            <v xml:space="preserve">The Man A Strange Creature-Eng.14x21-S/C </v>
          </cell>
          <cell r="C2592" t="str">
            <v xml:space="preserve">الإنسان ذلك المخلوق العجيب .انجليزي. 14×21 غلاف </v>
          </cell>
        </row>
        <row r="2593">
          <cell r="A2593" t="str">
            <v>020097</v>
          </cell>
          <cell r="B2593" t="str">
            <v xml:space="preserve">The Many Shades of Shirk-Eng. 14x21-S/C </v>
          </cell>
          <cell r="C2593" t="str">
            <v xml:space="preserve">أنواع الشرك.انجليزي. 14×21 غلاف </v>
          </cell>
        </row>
        <row r="2594">
          <cell r="A2594" t="str">
            <v>030044</v>
          </cell>
          <cell r="B2594" t="str">
            <v xml:space="preserve">The Men Strange-Urdu-14x21-S/C </v>
          </cell>
          <cell r="C2594" t="str">
            <v xml:space="preserve">الإنسان ذالك المخلوق العجيب .اردو. 14×21 غلاف </v>
          </cell>
        </row>
        <row r="2595">
          <cell r="A2595" t="str">
            <v>020156</v>
          </cell>
          <cell r="B2595" t="str">
            <v xml:space="preserve">The Merits of Islam-Eng.14x21-S/C </v>
          </cell>
          <cell r="C2595" t="str">
            <v xml:space="preserve">الدرة المختصرة محاسن الدين الإسلامي انجليزي.14×21 غ </v>
          </cell>
        </row>
        <row r="2596">
          <cell r="A2596" t="str">
            <v>020347</v>
          </cell>
          <cell r="B2596" t="str">
            <v xml:space="preserve">The Ministers aroud the Prophet PBUH - Eng. 14x21 H/C </v>
          </cell>
          <cell r="C2596" t="str">
            <v xml:space="preserve">وزراء حول الرسول .انجليزي. 14×21 مجلد </v>
          </cell>
        </row>
        <row r="2597">
          <cell r="A2597">
            <v>620118</v>
          </cell>
          <cell r="B2597" t="str">
            <v xml:space="preserve">The Minor Resurrections 14x21 Eng. </v>
          </cell>
          <cell r="C2597" t="str">
            <v xml:space="preserve">القيامة الصغرى انجليزي 14×21 رس 5 </v>
          </cell>
        </row>
        <row r="2598">
          <cell r="A2598" t="str">
            <v>020544</v>
          </cell>
          <cell r="B2598" t="str">
            <v xml:space="preserve">The most beautiful Maharib. Eng 22x32 Sc </v>
          </cell>
          <cell r="C2598" t="str">
            <v xml:space="preserve">اجمل المحاريب. انجليزي 22×32 غلاف. </v>
          </cell>
        </row>
        <row r="2599">
          <cell r="A2599" t="str">
            <v>020552</v>
          </cell>
          <cell r="B2599" t="str">
            <v xml:space="preserve">The Most beautiful Minaber ,Eng 22x32 SC </v>
          </cell>
          <cell r="C2599" t="str">
            <v xml:space="preserve">اجمل المنابر’ انجليزي 22×32 غ </v>
          </cell>
        </row>
        <row r="2600">
          <cell r="A2600" t="str">
            <v>010132</v>
          </cell>
          <cell r="B2600" t="str">
            <v xml:space="preserve">The Muslim Childern with Adhkar - H/C Arabic 8x12 </v>
          </cell>
          <cell r="C2600" t="str">
            <v xml:space="preserve">الطفل المسلم مع الأذكار .عربي. 8×12 مجلد </v>
          </cell>
        </row>
        <row r="2601">
          <cell r="A2601" t="str">
            <v>010131</v>
          </cell>
          <cell r="B2601" t="str">
            <v xml:space="preserve">the Muslim childern with Ahdith Rasool - S/C Arabic 8x12 </v>
          </cell>
          <cell r="C2601" t="str">
            <v xml:space="preserve">الطفل المسلم مع الأحاديث .عربي. 8×12 غلاف </v>
          </cell>
        </row>
        <row r="2602">
          <cell r="A2602" t="str">
            <v>020186</v>
          </cell>
          <cell r="B2602" t="str">
            <v xml:space="preserve">The Muslim Creed Expounded-Eng.8x12-S/C </v>
          </cell>
          <cell r="C2602" t="str">
            <v xml:space="preserve">عقيدة المسلم .انجليزي. 8×12 غلاف </v>
          </cell>
        </row>
        <row r="2603">
          <cell r="A2603" t="str">
            <v>020090</v>
          </cell>
          <cell r="B2603" t="str">
            <v xml:space="preserve">The Muslim Creed-Eng.14x21-S/C </v>
          </cell>
          <cell r="C2603" t="str">
            <v xml:space="preserve">العقيدة الطحاوية .انجليزي. 14×21 غلاف </v>
          </cell>
        </row>
        <row r="2604">
          <cell r="A2604" t="str">
            <v>020506</v>
          </cell>
          <cell r="B2604" t="str">
            <v xml:space="preserve">The Muslim Home Eng 14x21 HC </v>
          </cell>
          <cell r="C2604" t="str">
            <v xml:space="preserve">البيت المسلم ,انجليزي 14×21 ج </v>
          </cell>
        </row>
        <row r="2605">
          <cell r="A2605" t="str">
            <v>020680</v>
          </cell>
          <cell r="B2605" t="str">
            <v xml:space="preserve">The Muslim home. 14x21 Eng. sc </v>
          </cell>
          <cell r="C2605" t="str">
            <v xml:space="preserve">البيت المسلم. 14×21 انجليزي غلاف </v>
          </cell>
        </row>
        <row r="2606">
          <cell r="A2606" t="str">
            <v>020598</v>
          </cell>
          <cell r="B2606" t="str">
            <v xml:space="preserve">The Muslim Masters of Mapmaking Eng </v>
          </cell>
          <cell r="C2606" t="str">
            <v xml:space="preserve">صورة الأرض علم الخرائط انجليزي 22×33 مجلد </v>
          </cell>
        </row>
        <row r="2607">
          <cell r="A2607" t="str">
            <v>020197</v>
          </cell>
          <cell r="B2607" t="str">
            <v xml:space="preserve">The Nature of Fasting-Eng.14x21-S/C </v>
          </cell>
          <cell r="C2607" t="str">
            <v xml:space="preserve">حقيقة الصيام .انجليزي. 14×21 غلاف </v>
          </cell>
        </row>
        <row r="2608">
          <cell r="A2608" t="str">
            <v>020389</v>
          </cell>
          <cell r="B2608" t="str">
            <v xml:space="preserve">The Night of Decree Eng 29x21 SC </v>
          </cell>
          <cell r="C2608" t="str">
            <v xml:space="preserve">ليلة القدر .انجليزي. 29×21 غلاف </v>
          </cell>
        </row>
        <row r="2609">
          <cell r="A2609" t="str">
            <v>170009</v>
          </cell>
          <cell r="B2609" t="str">
            <v xml:space="preserve">The Nobl Qur an 1 -10 - Phlpine - 14x21 - S/C </v>
          </cell>
          <cell r="C2609" t="str">
            <v xml:space="preserve">ترجمة معاني القرآن .فلبيني. 1-10 14×21 غلاف </v>
          </cell>
        </row>
        <row r="2610">
          <cell r="A2610" t="str">
            <v>020368</v>
          </cell>
          <cell r="B2610" t="str">
            <v xml:space="preserve">The Noble Life of the Prophet 1/3 hc </v>
          </cell>
          <cell r="C2610" t="str">
            <v xml:space="preserve">السيرة النبوية عرض وقائع دروس .انجليزي. 14×21 1/3ج </v>
          </cell>
        </row>
        <row r="2611">
          <cell r="A2611" t="str">
            <v>030367</v>
          </cell>
          <cell r="B2611" t="str">
            <v xml:space="preserve">The Noble Life of the Prophet 14x21 Urdu H/C 2 </v>
          </cell>
          <cell r="C2611" t="str">
            <v xml:space="preserve">سيرة النبي أردو 14×21 مجلد 2 </v>
          </cell>
        </row>
        <row r="2612">
          <cell r="A2612" t="str">
            <v>020352</v>
          </cell>
          <cell r="B2612" t="str">
            <v xml:space="preserve">The Noble Qur an - Eng. 8x12 - H/C -Wazarah </v>
          </cell>
          <cell r="C2612" t="str">
            <v xml:space="preserve">تفسير معاني القرآن .انجليزي. 8×12 مجلد وزارة </v>
          </cell>
        </row>
        <row r="2613">
          <cell r="A2613" t="str">
            <v>040055</v>
          </cell>
          <cell r="B2613" t="str">
            <v xml:space="preserve">The Noble Qur an - French - 8x12 - S/C </v>
          </cell>
          <cell r="C2613" t="str">
            <v xml:space="preserve">تفسير معاني القرآن .فرنسي. 8×12 غلاف </v>
          </cell>
        </row>
        <row r="2614">
          <cell r="A2614" t="str">
            <v>100012</v>
          </cell>
          <cell r="B2614" t="str">
            <v xml:space="preserve">The Noble Qur an - golden - 14x21 </v>
          </cell>
          <cell r="C2614" t="str">
            <v xml:space="preserve">تفسير معاني القرآن .اندونيسي. 14×21 ذهبي وزارة </v>
          </cell>
        </row>
        <row r="2615">
          <cell r="A2615" t="str">
            <v>100011</v>
          </cell>
          <cell r="B2615" t="str">
            <v xml:space="preserve">The Noble Qur an - Indonasian -14x21 Wazarah </v>
          </cell>
          <cell r="C2615" t="str">
            <v xml:space="preserve">تفسير معاني القرآن .اندونيسي. 14×21 وزارة </v>
          </cell>
        </row>
        <row r="2616">
          <cell r="A2616" t="str">
            <v>170008</v>
          </cell>
          <cell r="B2616" t="str">
            <v xml:space="preserve">The Noble Qur an - Philpine - Part - 30 S/C </v>
          </cell>
          <cell r="C2616" t="str">
            <v xml:space="preserve">ترجمة معاني القرآن .فلبيني. 14×21 جزء ثلاثون غلاف </v>
          </cell>
        </row>
        <row r="2617">
          <cell r="A2617" t="str">
            <v>020139</v>
          </cell>
          <cell r="B2617" t="str">
            <v xml:space="preserve">The Noble Qur an ( Part- 30 )-Eng.14x21-S/C with roman </v>
          </cell>
          <cell r="C2617" t="str">
            <v xml:space="preserve">ترجمة معاني القرآن .انجليزي.14×21 غ جزء ثلاثون بلاتينية </v>
          </cell>
        </row>
        <row r="2618">
          <cell r="A2618" t="str">
            <v>060203</v>
          </cell>
          <cell r="B2618" t="str">
            <v xml:space="preserve">The Noble Qur an -(25-30) Rashian - S/C 14x24 </v>
          </cell>
          <cell r="C2618" t="str">
            <v xml:space="preserve">تفسير معاني القرآن .روسي. 14×21 (25-30) غلاف </v>
          </cell>
        </row>
        <row r="2619">
          <cell r="A2619" t="str">
            <v>120001</v>
          </cell>
          <cell r="B2619" t="str">
            <v xml:space="preserve">The Noble Qur an P - 1 Tukash </v>
          </cell>
          <cell r="C2619" t="str">
            <v xml:space="preserve">تفسير معاني القرآن .تركي.30 ثلاثون غلاف </v>
          </cell>
        </row>
        <row r="2620">
          <cell r="A2620" t="str">
            <v>170007</v>
          </cell>
          <cell r="B2620" t="str">
            <v xml:space="preserve">The Noble Qur an Part - 1 - Philpine - 14x21 </v>
          </cell>
          <cell r="C2620" t="str">
            <v xml:space="preserve">ترجمة معاني القرآن جزء 1 .فلبيني. 14×21 </v>
          </cell>
        </row>
        <row r="2621">
          <cell r="A2621" t="str">
            <v>020280</v>
          </cell>
          <cell r="B2621" t="str">
            <v xml:space="preserve">The Noble Qur an -Part-1 -Eng. H/C </v>
          </cell>
          <cell r="C2621" t="str">
            <v xml:space="preserve">تفسير معاني القرآن .انجليزي. مجلد 1 </v>
          </cell>
        </row>
        <row r="2622">
          <cell r="A2622" t="str">
            <v>020281</v>
          </cell>
          <cell r="B2622" t="str">
            <v xml:space="preserve">The Noble Qur an -Part-2-Eng. H/C </v>
          </cell>
          <cell r="C2622" t="str">
            <v xml:space="preserve">تفسير معاني القرآن .انجليزي. مجلد 2 </v>
          </cell>
        </row>
        <row r="2623">
          <cell r="A2623" t="str">
            <v>020283</v>
          </cell>
          <cell r="B2623" t="str">
            <v xml:space="preserve">The Noble Qur an -Part-3-Eng. H/C </v>
          </cell>
          <cell r="C2623" t="str">
            <v xml:space="preserve">تفسير معاني القرآن .انجليزي. مجلد 3 </v>
          </cell>
        </row>
        <row r="2624">
          <cell r="A2624" t="str">
            <v>020284</v>
          </cell>
          <cell r="B2624" t="str">
            <v xml:space="preserve">The Noble Qur an -Part-4-Eng. H/C </v>
          </cell>
          <cell r="C2624" t="str">
            <v xml:space="preserve">تفسير معاني القرآن .انجليزي. مجلد 4 </v>
          </cell>
        </row>
        <row r="2625">
          <cell r="A2625" t="str">
            <v>020285</v>
          </cell>
          <cell r="B2625" t="str">
            <v xml:space="preserve">The Noble Qur an -Part-5-Eng. H/C </v>
          </cell>
          <cell r="C2625" t="str">
            <v xml:space="preserve">تفسير معاني القرآن .انجليزي. مجلد 5 </v>
          </cell>
        </row>
        <row r="2626">
          <cell r="A2626" t="str">
            <v>020286</v>
          </cell>
          <cell r="B2626" t="str">
            <v xml:space="preserve">The Noble Qur an -Part-6-Eng. H/C </v>
          </cell>
          <cell r="C2626" t="str">
            <v xml:space="preserve">تفسير معاني القرآن .انجليزي. مجلد 6 </v>
          </cell>
        </row>
        <row r="2627">
          <cell r="A2627" t="str">
            <v>020287</v>
          </cell>
          <cell r="B2627" t="str">
            <v xml:space="preserve">The Noble Qur an -Part-7-Eng. H/C </v>
          </cell>
          <cell r="C2627" t="str">
            <v xml:space="preserve">تفسير معاني القرآن .انجليزي. مجلد 7 </v>
          </cell>
        </row>
        <row r="2628">
          <cell r="A2628" t="str">
            <v>020288</v>
          </cell>
          <cell r="B2628" t="str">
            <v xml:space="preserve">The Noble Qur an -Part-8-Eng. H/C </v>
          </cell>
          <cell r="C2628" t="str">
            <v xml:space="preserve">تفسير معاني القرآن .انجليزي. مجلد 8 </v>
          </cell>
        </row>
        <row r="2629">
          <cell r="A2629" t="str">
            <v>020289</v>
          </cell>
          <cell r="B2629" t="str">
            <v xml:space="preserve">The Noble Qur an -Part-9-Eng. H/C </v>
          </cell>
          <cell r="C2629" t="str">
            <v xml:space="preserve">تفسير معاني القرآن .انجليزي. مجلد 9 </v>
          </cell>
        </row>
        <row r="2630">
          <cell r="A2630" t="str">
            <v>050023</v>
          </cell>
          <cell r="B2630" t="str">
            <v xml:space="preserve">The Noble Qur an Spanish- 12x17 - H/C </v>
          </cell>
          <cell r="C2630" t="str">
            <v xml:space="preserve">تفسير معاني القرآن .اسباني. 12×17 مجلد </v>
          </cell>
        </row>
        <row r="2631">
          <cell r="A2631" t="str">
            <v>020351</v>
          </cell>
          <cell r="B2631" t="str">
            <v xml:space="preserve">The Noble Qur an Translated - 10x17 Eng. </v>
          </cell>
          <cell r="C2631" t="str">
            <v xml:space="preserve">تفسير معاني القرآن .انجليزي. 10×17 </v>
          </cell>
        </row>
        <row r="2632">
          <cell r="A2632" t="str">
            <v>020276</v>
          </cell>
          <cell r="B2632" t="str">
            <v xml:space="preserve">The Noble Qur an Without Arabic-Eng. 10x15 S/C </v>
          </cell>
          <cell r="C2632" t="str">
            <v xml:space="preserve">تفسير معاني القرآن .انجليزي. 10×15بدون عربي غ شمواه </v>
          </cell>
        </row>
        <row r="2633">
          <cell r="A2633" t="str">
            <v>020020</v>
          </cell>
          <cell r="B2633" t="str">
            <v xml:space="preserve">The Noble Qur an-Eng.17x24-H/C-(Part-30) </v>
          </cell>
          <cell r="C2633" t="str">
            <v xml:space="preserve">ترجمة معاني القرآن .انجليزي. 17×24 مجلد جزء ثلاثون </v>
          </cell>
        </row>
        <row r="2634">
          <cell r="A2634" t="str">
            <v>020019</v>
          </cell>
          <cell r="B2634" t="str">
            <v xml:space="preserve">The Noble Qur an-Eng.8x12 (Part-30) S/C </v>
          </cell>
          <cell r="C2634" t="str">
            <v xml:space="preserve">ترجمة معا ني القرآن الكريم .انجليزي. 8×12جزءثلاثون غلاف </v>
          </cell>
        </row>
        <row r="2635">
          <cell r="A2635" t="str">
            <v>080001</v>
          </cell>
          <cell r="B2635" t="str">
            <v xml:space="preserve">The Noble Qur an-Hindi-14x21-2 Vol-H/C </v>
          </cell>
          <cell r="C2635" t="str">
            <v xml:space="preserve">تفسير معاني القرآن .هندي. 14×21 مجلدين </v>
          </cell>
        </row>
        <row r="2636">
          <cell r="A2636" t="str">
            <v>140001</v>
          </cell>
          <cell r="B2636" t="str">
            <v xml:space="preserve">The Noble Qura n - Malayalam - 17x24 HC </v>
          </cell>
          <cell r="C2636" t="str">
            <v xml:space="preserve">ترجمة معاني القرآن .مليباري. 17×24 مجلد </v>
          </cell>
        </row>
        <row r="2637">
          <cell r="A2637" t="str">
            <v>080006</v>
          </cell>
          <cell r="B2637" t="str">
            <v xml:space="preserve">The Noble Qura n - P - 30 Hindi - 14x21 </v>
          </cell>
          <cell r="C2637" t="str">
            <v xml:space="preserve">أحسن البيان .هندي. 14×21 غلاف جزء ثلاثون </v>
          </cell>
        </row>
        <row r="2638">
          <cell r="A2638" t="str">
            <v>020350</v>
          </cell>
          <cell r="B2638" t="str">
            <v xml:space="preserve">The Noble Qura n Translated - Eng. 8x17 </v>
          </cell>
          <cell r="C2638" t="str">
            <v xml:space="preserve">  </v>
          </cell>
        </row>
        <row r="2639">
          <cell r="A2639" t="str">
            <v>020332</v>
          </cell>
          <cell r="B2639" t="str">
            <v xml:space="preserve">The Noble Quran - Pakistani Script - Eng. 14x21 </v>
          </cell>
          <cell r="C2639" t="str">
            <v xml:space="preserve">تفسير معاني القرآن .انجليزي. 14×21 خط باكستاني </v>
          </cell>
        </row>
        <row r="2640">
          <cell r="A2640" t="str">
            <v>190002</v>
          </cell>
          <cell r="B2640" t="str">
            <v xml:space="preserve">The Noble Quran ,Almania 14x21 HC </v>
          </cell>
          <cell r="C2640" t="str">
            <v xml:space="preserve">ترجمة معاني القران الكريم,المانية 14×21 ج </v>
          </cell>
        </row>
        <row r="2641">
          <cell r="A2641" t="str">
            <v>020677</v>
          </cell>
          <cell r="B2641" t="str">
            <v xml:space="preserve">The Noble Quran 14x21 Eng Shamwa H.C 50g </v>
          </cell>
          <cell r="C2641" t="str">
            <v xml:space="preserve">ترجمة معاني القرآن 14×21 انجليزي مجلد شمواه 50جرام </v>
          </cell>
        </row>
        <row r="2642">
          <cell r="A2642" t="str">
            <v>170010</v>
          </cell>
          <cell r="B2642" t="str">
            <v xml:space="preserve">THE NOBLE QURAN 14X21 HC PHILP </v>
          </cell>
          <cell r="C2642" t="str">
            <v xml:space="preserve">ترجمة معاني القرآن .فلبيني. 14×21 مجلد </v>
          </cell>
        </row>
        <row r="2643">
          <cell r="A2643" t="str">
            <v>020660</v>
          </cell>
          <cell r="B2643" t="str">
            <v xml:space="preserve">The Noble Quran French Paper 17x24 Eng </v>
          </cell>
          <cell r="C2643" t="str">
            <v xml:space="preserve">معاني القرآن.ورق فرنسي 17×24 انجليزي م عادي </v>
          </cell>
        </row>
        <row r="2644">
          <cell r="A2644" t="str">
            <v>020659</v>
          </cell>
          <cell r="B2644" t="str">
            <v xml:space="preserve">The Noble Quran French Paper 17x24 Eng Gold </v>
          </cell>
          <cell r="C2644" t="str">
            <v xml:space="preserve">معاني القرآن. ورق فرنسي فاخر17×24 انجليزي م ذهبي </v>
          </cell>
        </row>
        <row r="2645">
          <cell r="A2645">
            <v>620192</v>
          </cell>
          <cell r="B2645" t="str">
            <v xml:space="preserve">the perpose of creation Eng. </v>
          </cell>
          <cell r="C2645" t="str">
            <v xml:space="preserve">الغاية من الخلق, انجليزي </v>
          </cell>
        </row>
        <row r="2646">
          <cell r="A2646" t="str">
            <v>020124</v>
          </cell>
          <cell r="B2646" t="str">
            <v xml:space="preserve">The Pillars of Islam-Eng. 14x21-H/C </v>
          </cell>
          <cell r="C2646" t="str">
            <v xml:space="preserve">اركان الإسلام .انجليزي. 14×21 مجلد </v>
          </cell>
        </row>
        <row r="2647">
          <cell r="A2647" t="str">
            <v>080013</v>
          </cell>
          <cell r="B2647" t="str">
            <v xml:space="preserve">The Piller of Islam &amp; Iman - Hindi - 14x21 - H/C </v>
          </cell>
          <cell r="C2647" t="str">
            <v xml:space="preserve">اركان الإسلام والإيمان .هندي. 14×21 مجلد </v>
          </cell>
        </row>
        <row r="2648">
          <cell r="A2648" t="str">
            <v>020037</v>
          </cell>
          <cell r="B2648" t="str">
            <v xml:space="preserve">The Pillers Of Islam And Iman-Eng.14x21-H/C </v>
          </cell>
          <cell r="C2648" t="str">
            <v xml:space="preserve">اركان الإسلام والإيمان .انجليزي. 14×21 مجلد </v>
          </cell>
        </row>
        <row r="2649">
          <cell r="A2649" t="str">
            <v>020038</v>
          </cell>
          <cell r="B2649" t="str">
            <v xml:space="preserve">The Pillers of Islam and Iman-Eng.-14x21-S/C </v>
          </cell>
          <cell r="C2649" t="str">
            <v xml:space="preserve">اركان الإسلام والإيمان .انجليزي. 14×21 غلاف </v>
          </cell>
        </row>
        <row r="2650">
          <cell r="A2650" t="str">
            <v>020192</v>
          </cell>
          <cell r="B2650" t="str">
            <v xml:space="preserve">The Prayer &amp; Purification-Eng.12x17-S/C </v>
          </cell>
          <cell r="C2650" t="str">
            <v xml:space="preserve">الطهارة والصلاة .انجليزي. 12×17 غلاف </v>
          </cell>
        </row>
        <row r="2651">
          <cell r="A2651" t="str">
            <v>020545</v>
          </cell>
          <cell r="B2651" t="str">
            <v xml:space="preserve">The Precious Pearls. Eng 14x21 S/c </v>
          </cell>
          <cell r="C2651" t="str">
            <v xml:space="preserve">العشرة المبشرة بالجنة انجليزي 14×21 غلاف. </v>
          </cell>
        </row>
        <row r="2652">
          <cell r="A2652" t="str">
            <v>020568</v>
          </cell>
          <cell r="B2652" t="str">
            <v xml:space="preserve">The Precious Pearls. Eng.14x21 Hc (new) </v>
          </cell>
          <cell r="C2652" t="str">
            <v xml:space="preserve">الدرر الثمينة: العشرة المبشرة انجليزي 14×21 مجلد. </v>
          </cell>
        </row>
        <row r="2653">
          <cell r="A2653" t="str">
            <v>020267</v>
          </cell>
          <cell r="B2653" t="str">
            <v xml:space="preserve">The Precious Pearls-Eng. 14x21 -H/C </v>
          </cell>
          <cell r="C2653" t="str">
            <v xml:space="preserve">العشرة المبشرة بالجنة. انجليزي. 14×21 مجلد </v>
          </cell>
        </row>
        <row r="2654">
          <cell r="A2654" t="str">
            <v>020619</v>
          </cell>
          <cell r="B2654" t="str">
            <v xml:space="preserve">The Principles of Leadership 14x21 Eng H </v>
          </cell>
          <cell r="C2654" t="str">
            <v xml:space="preserve">أركان القيادة انجليزي 14×21 مجلد </v>
          </cell>
        </row>
        <row r="2655">
          <cell r="A2655" t="str">
            <v>310081</v>
          </cell>
          <cell r="B2655" t="str">
            <v xml:space="preserve">The Prize 3 for Muslim Child </v>
          </cell>
          <cell r="C2655" t="str">
            <v xml:space="preserve">الجائزة لطفل المسلم جديد </v>
          </cell>
        </row>
        <row r="2656">
          <cell r="A2656" t="str">
            <v>030303</v>
          </cell>
          <cell r="B2656" t="str">
            <v xml:space="preserve">The Prophet of Mercy Urdu 14x21 H/C. </v>
          </cell>
          <cell r="C2656" t="str">
            <v xml:space="preserve">نبي الرحمة (بيغمبر رحمت) اردو 14×21 مجلد. </v>
          </cell>
        </row>
        <row r="2657">
          <cell r="A2657" t="str">
            <v>020106</v>
          </cell>
          <cell r="B2657" t="str">
            <v xml:space="preserve">The Qur an The Divine Revelation-Eng.14x21-S/C </v>
          </cell>
          <cell r="C2657" t="str">
            <v xml:space="preserve">القرآن الوحي الإلهي .انجليزى. 14×21 غلاف </v>
          </cell>
        </row>
        <row r="2658">
          <cell r="A2658" t="str">
            <v>030284</v>
          </cell>
          <cell r="B2658" t="str">
            <v xml:space="preserve">The Quran and Science Urdu 14x21 SC </v>
          </cell>
          <cell r="C2658" t="str">
            <v xml:space="preserve">القران والعلوم العصرية اردو 14×21 غ </v>
          </cell>
        </row>
        <row r="2659">
          <cell r="A2659" t="str">
            <v>020358</v>
          </cell>
          <cell r="B2659" t="str">
            <v xml:space="preserve">The Quran It self Carries - Eng. 14x21 H/C </v>
          </cell>
          <cell r="C2659" t="str">
            <v xml:space="preserve">خلق الكون و دليله من القرآن .انجليزي. 14×21 غلاف </v>
          </cell>
        </row>
        <row r="2660">
          <cell r="A2660" t="str">
            <v>090002</v>
          </cell>
          <cell r="B2660" t="str">
            <v xml:space="preserve">The Radiant Sword of Truth-14x21-S/C </v>
          </cell>
          <cell r="C2660" t="str">
            <v xml:space="preserve">سيف الحق المشع .بنغالي. 14×21 غلاف </v>
          </cell>
        </row>
        <row r="2661">
          <cell r="A2661" t="str">
            <v>020108</v>
          </cell>
          <cell r="B2661" t="str">
            <v xml:space="preserve">The Rationale &amp; Benefits of Salat-Eng.14x21-S/C </v>
          </cell>
          <cell r="C2661" t="str">
            <v xml:space="preserve">حكمة فريضة الصلاة .انجليزي. 14×21 غلاف </v>
          </cell>
        </row>
        <row r="2662">
          <cell r="A2662" t="str">
            <v>020069</v>
          </cell>
          <cell r="B2662" t="str">
            <v xml:space="preserve">The Religion Of Truth-Eng.14x21-S/C </v>
          </cell>
          <cell r="C2662" t="str">
            <v xml:space="preserve">دين الحق .انجليزي. 14×21 غلاف </v>
          </cell>
        </row>
        <row r="2663">
          <cell r="A2663" t="str">
            <v>020114</v>
          </cell>
          <cell r="B2663" t="str">
            <v xml:space="preserve">The Revelation-Eng.12x17-S/C </v>
          </cell>
          <cell r="C2663" t="str">
            <v xml:space="preserve">الوحي ( قصة ) .انجليزي. 12×17 غلاف </v>
          </cell>
        </row>
        <row r="2664">
          <cell r="A2664" t="str">
            <v>020071</v>
          </cell>
          <cell r="B2664" t="str">
            <v xml:space="preserve">The Right Way-Eng.14x21-H/C </v>
          </cell>
          <cell r="C2664" t="str">
            <v xml:space="preserve">مختصر اقتضاء الصراط المستقيم .انجليزي. 14×21 مجلد </v>
          </cell>
        </row>
        <row r="2665">
          <cell r="A2665" t="str">
            <v>030048</v>
          </cell>
          <cell r="B2665" t="str">
            <v xml:space="preserve">The Right Way-Urdu-14x21-S/C </v>
          </cell>
          <cell r="C2665" t="str">
            <v xml:space="preserve">اقتضاء الصراط المستقيم .اردو. 14×21 مجلد </v>
          </cell>
        </row>
        <row r="2666">
          <cell r="A2666" t="str">
            <v>020084</v>
          </cell>
          <cell r="B2666" t="str">
            <v xml:space="preserve">The Rights and Duties of Women In Islam-Eng.14x21-S/C </v>
          </cell>
          <cell r="C2666" t="str">
            <v xml:space="preserve">حقوق و واجبات المرأة في الإسلام .انجليزى. 14×21 غ </v>
          </cell>
        </row>
        <row r="2667">
          <cell r="A2667" t="str">
            <v>020155</v>
          </cell>
          <cell r="B2667" t="str">
            <v xml:space="preserve">The Road to Good Friendship-Eng.14x21-S/C </v>
          </cell>
          <cell r="C2667" t="str">
            <v xml:space="preserve">رفقاء الطريق .انجليزي. 14×21 غلاف </v>
          </cell>
        </row>
        <row r="2668">
          <cell r="A2668" t="str">
            <v>020091</v>
          </cell>
          <cell r="B2668" t="str">
            <v xml:space="preserve">The Role of The Mosque In Islam-Eng.14x21-S/C </v>
          </cell>
          <cell r="C2668" t="str">
            <v xml:space="preserve">دور المساجد في الإسلام .انجليزي. 14×21 غلاف </v>
          </cell>
        </row>
        <row r="2669">
          <cell r="A2669" t="str">
            <v>020059</v>
          </cell>
          <cell r="B2669" t="str">
            <v xml:space="preserve">The Rule On Those Who Seek Help-Eng.14x21-S/C </v>
          </cell>
          <cell r="C2669" t="str">
            <v xml:space="preserve">إقامة البراهين .انجليزي. 14×21 غلاف </v>
          </cell>
        </row>
        <row r="2670">
          <cell r="A2670" t="str">
            <v>050018</v>
          </cell>
          <cell r="B2670" t="str">
            <v xml:space="preserve">The Ruling Concerning Magic and Fortune-Spanish-14x21-S/C </v>
          </cell>
          <cell r="C2670" t="str">
            <v xml:space="preserve">حكم السحر والكهانة .اسباني. 14×21-غلاف </v>
          </cell>
        </row>
        <row r="2671">
          <cell r="A2671" t="str">
            <v>020256</v>
          </cell>
          <cell r="B2671" t="str">
            <v xml:space="preserve">The Ruling on Taweer-Eng.12x17-S/C </v>
          </cell>
          <cell r="C2671" t="str">
            <v xml:space="preserve">حكم التصوير .انجليزي. 12×17 غلاف </v>
          </cell>
        </row>
        <row r="2672">
          <cell r="A2672" t="str">
            <v>020245</v>
          </cell>
          <cell r="B2672" t="str">
            <v xml:space="preserve">The Sciences of the Qur an for Children-Eng.12x17-S/C </v>
          </cell>
          <cell r="C2672" t="str">
            <v xml:space="preserve">علوم القرآن للأطفال .انجليزي. 12×17 غلاف </v>
          </cell>
        </row>
        <row r="2673">
          <cell r="A2673" t="str">
            <v>020557</v>
          </cell>
          <cell r="B2673" t="str">
            <v xml:space="preserve">The Sealed Nacter ,Eng 14x21 Golden bind </v>
          </cell>
          <cell r="C2673" t="str">
            <v xml:space="preserve">الرحيق المختوم , انجليزي 14×21 ذهبي ج </v>
          </cell>
        </row>
        <row r="2674">
          <cell r="A2674" t="str">
            <v>100019</v>
          </cell>
          <cell r="B2674" t="str">
            <v xml:space="preserve">The Sealed Nacter Indonese 14x21 HC </v>
          </cell>
          <cell r="C2674" t="str">
            <v xml:space="preserve">الرحيق المختوم,اندونيسي 14×21 ج </v>
          </cell>
        </row>
        <row r="2675">
          <cell r="A2675" t="str">
            <v>140003</v>
          </cell>
          <cell r="B2675" t="str">
            <v xml:space="preserve">THE SEALED NACTER MALIBARI 17X27 HC </v>
          </cell>
          <cell r="C2675" t="str">
            <v xml:space="preserve">الرحيق المختوم .مليباري. 17×24 مجلد </v>
          </cell>
        </row>
        <row r="2676">
          <cell r="A2676" t="str">
            <v>020030</v>
          </cell>
          <cell r="B2676" t="str">
            <v xml:space="preserve">The Sealed Nactor -Eng.17x24 -H/C </v>
          </cell>
          <cell r="C2676" t="str">
            <v xml:space="preserve">الرحيق المختوم .انجليزي. 17×24 مجلد </v>
          </cell>
        </row>
        <row r="2677">
          <cell r="A2677" t="str">
            <v>020630</v>
          </cell>
          <cell r="B2677" t="str">
            <v xml:space="preserve">The Sealed Nectar 17x24 Eng new </v>
          </cell>
          <cell r="C2677" t="str">
            <v xml:space="preserve">الرحيق المختوم انجليزي 17×24 مجلد ملون </v>
          </cell>
        </row>
        <row r="2678">
          <cell r="A2678" t="str">
            <v>020031</v>
          </cell>
          <cell r="B2678" t="str">
            <v xml:space="preserve">The Sealed Nectar(Ar Raheeq) -Eng.-14x21-H/C </v>
          </cell>
          <cell r="C2678" t="str">
            <v xml:space="preserve">الرحيق المختوم .انجليزي. 14×21 مجلد </v>
          </cell>
        </row>
        <row r="2679">
          <cell r="A2679" t="str">
            <v>020237</v>
          </cell>
          <cell r="B2679" t="str">
            <v xml:space="preserve">The Sealed Necter(Raheeq) Eng.8x12-S/C </v>
          </cell>
          <cell r="C2679" t="str">
            <v xml:space="preserve">الرحيق المختوم .انجليزي. 8×12غلاف </v>
          </cell>
        </row>
        <row r="2680">
          <cell r="A2680" t="str">
            <v>020537</v>
          </cell>
          <cell r="B2680" t="str">
            <v xml:space="preserve">The Search for twee Twee. 14x21 Eng. S/C </v>
          </cell>
          <cell r="C2680" t="str">
            <v xml:space="preserve">البحث عن توي توي. 14×21 انجليزي. غلاف </v>
          </cell>
        </row>
        <row r="2681">
          <cell r="A2681" t="str">
            <v>020593</v>
          </cell>
          <cell r="B2681" t="str">
            <v xml:space="preserve">The Seven Destructive Sine Eng 8x12 S 10 </v>
          </cell>
          <cell r="C2681" t="str">
            <v xml:space="preserve">السبع الموبقات انجليزي 8×12 س 10 </v>
          </cell>
        </row>
        <row r="2682">
          <cell r="A2682" t="str">
            <v>020549</v>
          </cell>
          <cell r="B2682" t="str">
            <v xml:space="preserve">The Silver Dirham shahadah 22x28 SC </v>
          </cell>
          <cell r="C2682" t="str">
            <v xml:space="preserve">الدرهم الفضي,انجليزي 22×28 غ </v>
          </cell>
        </row>
        <row r="2683">
          <cell r="A2683">
            <v>620235</v>
          </cell>
          <cell r="B2683" t="str">
            <v xml:space="preserve">the Silver lining. eng </v>
          </cell>
          <cell r="C2683" t="str">
            <v xml:space="preserve">المحجة البيضاء انجليزي </v>
          </cell>
        </row>
        <row r="2684">
          <cell r="A2684" t="str">
            <v>020379</v>
          </cell>
          <cell r="B2684" t="str">
            <v xml:space="preserve">The Srory of EESAH [JESUS] Eng 13x21 HB </v>
          </cell>
          <cell r="C2684" t="str">
            <v xml:space="preserve">قصة سيدنا عيسى عليه السلام .انجليزي. 13×21 مجلد </v>
          </cell>
        </row>
        <row r="2685">
          <cell r="A2685" t="str">
            <v>020371</v>
          </cell>
          <cell r="B2685" t="str">
            <v xml:space="preserve">The Srory of MUSA [MOSES] Eng. 13x21 </v>
          </cell>
          <cell r="C2685" t="str">
            <v xml:space="preserve">قصة سيدنا موسى عليه السلام .انجليزي. 13×21 مجلد </v>
          </cell>
        </row>
        <row r="2686">
          <cell r="A2686" t="str">
            <v>020383</v>
          </cell>
          <cell r="B2686" t="str">
            <v xml:space="preserve">The Srory of NUH [NOAH[ ENG 13x21 HC </v>
          </cell>
          <cell r="C2686" t="str">
            <v xml:space="preserve">قصة سيدنا نوح عليه السلام .انجليزي. 13×21 مجلد </v>
          </cell>
        </row>
        <row r="2687">
          <cell r="A2687" t="str">
            <v>020373</v>
          </cell>
          <cell r="B2687" t="str">
            <v xml:space="preserve">The Sroty of IBRAHIM [ABRAHAM] Eng 13x21 HB </v>
          </cell>
          <cell r="C2687" t="str">
            <v xml:space="preserve">قصة سيدنا إبراهيم عليه السلام .انجليزي. 13×21 مجلد </v>
          </cell>
        </row>
        <row r="2688">
          <cell r="A2688" t="str">
            <v>020369</v>
          </cell>
          <cell r="B2688" t="str">
            <v xml:space="preserve">The Story of AADAM [ADAM] Eng. 13x21 hc </v>
          </cell>
          <cell r="C2688" t="str">
            <v xml:space="preserve">قصة سيدنا آدم عليه السلام .انجليزي 13×21 مجلد </v>
          </cell>
        </row>
        <row r="2689">
          <cell r="A2689" t="str">
            <v>020482</v>
          </cell>
          <cell r="B2689" t="str">
            <v xml:space="preserve">The Story of Adam Eng 17x18 SC </v>
          </cell>
          <cell r="C2689" t="str">
            <v xml:space="preserve">قصة آدم ,انجليزي 17×18 غ </v>
          </cell>
        </row>
        <row r="2690">
          <cell r="A2690" t="str">
            <v>020375</v>
          </cell>
          <cell r="B2690" t="str">
            <v xml:space="preserve">The Story of AYOUB [BOB] Eng 13x21 HC </v>
          </cell>
          <cell r="C2690" t="str">
            <v xml:space="preserve">قصة سيدنا أيوب عليه السلام .انجليزي. 13×21 مجلد </v>
          </cell>
        </row>
        <row r="2691">
          <cell r="A2691" t="str">
            <v>020378</v>
          </cell>
          <cell r="B2691" t="str">
            <v xml:space="preserve">The Story of Dawood Eng [DAVID] 13x21 HC </v>
          </cell>
          <cell r="C2691" t="str">
            <v xml:space="preserve">قصة سيدنا داؤد عليه السلام .انجليزي. 13×21 مجلد </v>
          </cell>
        </row>
        <row r="2692">
          <cell r="A2692" t="str">
            <v>020382</v>
          </cell>
          <cell r="B2692" t="str">
            <v xml:space="preserve">THE Story of HUUD [EBER] Eng 13x21 HC </v>
          </cell>
          <cell r="C2692" t="str">
            <v xml:space="preserve">قصة سيدنا هود عليه السلام .انجليزي. 13×21 مجلد </v>
          </cell>
        </row>
        <row r="2693">
          <cell r="A2693" t="str">
            <v>020480</v>
          </cell>
          <cell r="B2693" t="str">
            <v xml:space="preserve">The Story of Ibrahim Eng. 17x18 SC </v>
          </cell>
          <cell r="C2693" t="str">
            <v xml:space="preserve">قصة ابراهيم ,انجليزي 17×18 غ </v>
          </cell>
        </row>
        <row r="2694">
          <cell r="A2694" t="str">
            <v>020372</v>
          </cell>
          <cell r="B2694" t="str">
            <v xml:space="preserve">The Story of LUUT [ LOT] Eng 13x21 HC </v>
          </cell>
          <cell r="C2694" t="str">
            <v xml:space="preserve">قصة سيدنا لوط عليه السلام .انجليزي. 13×21 مجلد </v>
          </cell>
        </row>
        <row r="2695">
          <cell r="A2695" t="str">
            <v>020380</v>
          </cell>
          <cell r="B2695" t="str">
            <v xml:space="preserve">The Story of Mohmmad PBUH Eng 13x21 HC </v>
          </cell>
          <cell r="C2695" t="str">
            <v xml:space="preserve">قصة سيدنا محمد صلى الله عليه وسلم .انجليزي. 13×21 مجلد </v>
          </cell>
        </row>
        <row r="2696">
          <cell r="A2696" t="str">
            <v>020374</v>
          </cell>
          <cell r="B2696" t="str">
            <v xml:space="preserve">The Story of SALEH [SHELAH] Eng. 13x21 HC </v>
          </cell>
          <cell r="C2696" t="str">
            <v xml:space="preserve">قصة سيدنا صالح علية السلام .انجليزي. 13×21 مجلد </v>
          </cell>
        </row>
        <row r="2697">
          <cell r="A2697" t="str">
            <v>020377</v>
          </cell>
          <cell r="B2697" t="str">
            <v xml:space="preserve">The Story of SHUAIB [ JETHRO] Eng.13x21 HC </v>
          </cell>
          <cell r="C2697" t="str">
            <v xml:space="preserve">قصة سيدنا شعيب عليه السلام .انجليزي. 13×21 مجلد </v>
          </cell>
        </row>
        <row r="2698">
          <cell r="A2698" t="str">
            <v>020381</v>
          </cell>
          <cell r="B2698" t="str">
            <v xml:space="preserve">The Story of SULAIMAN.[SOLOMAN] 13x21 HC </v>
          </cell>
          <cell r="C2698" t="str">
            <v xml:space="preserve">قصة سيدنا سليمان عليه السلام .انجليزي. 13×21 مجلد </v>
          </cell>
        </row>
        <row r="2699">
          <cell r="A2699" t="str">
            <v>020376</v>
          </cell>
          <cell r="B2699" t="str">
            <v xml:space="preserve">The Story of YUNUS [JONAH] Eng.13x21 HC </v>
          </cell>
          <cell r="C2699" t="str">
            <v xml:space="preserve">قصة سيدنا يونس عليه السلام .انجليزي. 13×21 مجلد </v>
          </cell>
        </row>
        <row r="2700">
          <cell r="A2700" t="str">
            <v>020370</v>
          </cell>
          <cell r="B2700" t="str">
            <v xml:space="preserve">The Story of YUSUF [JOSEPH] Eng. 13x21 </v>
          </cell>
          <cell r="C2700" t="str">
            <v xml:space="preserve">قصة سيدنا يوسف عليه السلام .انجليزي. 13×21 مجلد </v>
          </cell>
        </row>
        <row r="2701">
          <cell r="A2701">
            <v>620269</v>
          </cell>
          <cell r="B2701" t="str">
            <v xml:space="preserve">The Sunnah and its role in Islamic legislation. 14x21 hc Eng. </v>
          </cell>
          <cell r="C2701" t="str">
            <v xml:space="preserve">السنة ومكانتها في التشريح الإسلامي. 14×21 انجليزي </v>
          </cell>
        </row>
        <row r="2702">
          <cell r="A2702">
            <v>620208</v>
          </cell>
          <cell r="B2702" t="str">
            <v xml:space="preserve">The sunnah and its role in Islamic Legislation.Eng. </v>
          </cell>
          <cell r="C2702" t="str">
            <v xml:space="preserve">السنة ومكانتها في التشريع الإسلامي.انجليزي </v>
          </cell>
        </row>
        <row r="2703">
          <cell r="A2703" t="str">
            <v>020388</v>
          </cell>
          <cell r="B2703" t="str">
            <v xml:space="preserve">The Surahas seek Refuge eng 29x21 SC </v>
          </cell>
          <cell r="C2703" t="str">
            <v xml:space="preserve">المعوذات .انجليزي. 29×21 غلاف </v>
          </cell>
        </row>
        <row r="2704">
          <cell r="A2704" t="str">
            <v>310019</v>
          </cell>
          <cell r="B2704" t="str">
            <v xml:space="preserve">THE TEACHER IMPROVED Minshawi [NT-5] </v>
          </cell>
          <cell r="C2704" t="str">
            <v xml:space="preserve">[NT-5] المعلم المطور كامل- - بصوت الحرمين </v>
          </cell>
        </row>
        <row r="2705">
          <cell r="A2705" t="str">
            <v>160002</v>
          </cell>
          <cell r="B2705" t="str">
            <v xml:space="preserve">The Three Fundamentals - Tamli - 12x17 </v>
          </cell>
          <cell r="C2705" t="str">
            <v xml:space="preserve">الأصول الثلاثة وأدلتها .تاملي. 12×17 غلاف </v>
          </cell>
        </row>
        <row r="2706">
          <cell r="A2706">
            <v>620193</v>
          </cell>
          <cell r="B2706" t="str">
            <v xml:space="preserve">the Tru Message of Jesus christ </v>
          </cell>
          <cell r="C2706" t="str">
            <v xml:space="preserve">الرسالة الحقيقى لعيسى ,انجليزي </v>
          </cell>
        </row>
        <row r="2707">
          <cell r="A2707" t="str">
            <v>030351</v>
          </cell>
          <cell r="B2707" t="str">
            <v xml:space="preserve">The True story 14x21 Urdu H/C </v>
          </cell>
          <cell r="C2707" t="str">
            <v xml:space="preserve">سب سي سجي كهاني 14×21 اردو مجلد </v>
          </cell>
        </row>
        <row r="2708">
          <cell r="A2708" t="str">
            <v>020395</v>
          </cell>
          <cell r="B2708" t="str">
            <v xml:space="preserve">The Ultimate guide to Umrah - eng 14x21 H/C </v>
          </cell>
          <cell r="C2708" t="str">
            <v xml:space="preserve">الدليل الوافي لأداء العمرة .انجليزي. 14×21 مجلد </v>
          </cell>
        </row>
        <row r="2709">
          <cell r="A2709" t="str">
            <v>020202</v>
          </cell>
          <cell r="B2709" t="str">
            <v xml:space="preserve">The Virtue of Tawheed-Eng.12x17-S/C </v>
          </cell>
          <cell r="C2709" t="str">
            <v xml:space="preserve">فضل التوحيد والتحذير مما يضاده .انجليزي. 12×17 غلاف </v>
          </cell>
        </row>
        <row r="2710">
          <cell r="A2710" t="str">
            <v>020087</v>
          </cell>
          <cell r="B2710" t="str">
            <v xml:space="preserve">The Way Of Prophet Muhammad-Eng.14x21-H/C </v>
          </cell>
          <cell r="C2710" t="str">
            <v xml:space="preserve">سبيل الرسول .انجليزي. 14×21 مجلد </v>
          </cell>
        </row>
        <row r="2711">
          <cell r="A2711">
            <v>630080</v>
          </cell>
          <cell r="B2711" t="str">
            <v xml:space="preserve">The Way of Prophet Urdu 14x21 </v>
          </cell>
          <cell r="C2711" t="str">
            <v xml:space="preserve">سبيل الرسول .اردو.14×21 </v>
          </cell>
        </row>
        <row r="2712">
          <cell r="A2712" t="str">
            <v>020561</v>
          </cell>
          <cell r="B2712" t="str">
            <v xml:space="preserve">THE WELL -TRAVELLED QURA,N,Eng 22x32 HC </v>
          </cell>
          <cell r="C2712" t="str">
            <v xml:space="preserve">نسخة القران المرسكيون ,انجليزي 22×32 ج </v>
          </cell>
        </row>
        <row r="2713">
          <cell r="A2713">
            <v>620121</v>
          </cell>
          <cell r="B2713" t="str">
            <v xml:space="preserve">The World of Jinn and Devils Eng. 14x21 </v>
          </cell>
          <cell r="C2713" t="str">
            <v xml:space="preserve">عالم الجن والشياطين .انجليزي. 14×21 رس 3 </v>
          </cell>
        </row>
        <row r="2714">
          <cell r="A2714">
            <v>620120</v>
          </cell>
          <cell r="B2714" t="str">
            <v xml:space="preserve">The World of Noble Angles14x21 Eng. </v>
          </cell>
          <cell r="C2714" t="str">
            <v xml:space="preserve">عالم الملائكة والابرار .انجليزي 14×21.رس 2 </v>
          </cell>
        </row>
        <row r="2715">
          <cell r="A2715" t="str">
            <v>020392</v>
          </cell>
          <cell r="B2715" t="str">
            <v xml:space="preserve">Theose who Backbit eng 29x21 SC </v>
          </cell>
          <cell r="C2715" t="str">
            <v xml:space="preserve">اضرار الغيبة .انجليزي. 29×21 غلاف </v>
          </cell>
        </row>
        <row r="2716">
          <cell r="A2716" t="str">
            <v>020612</v>
          </cell>
          <cell r="B2716" t="str">
            <v xml:space="preserve">Therapy from the Quran and Hadith. 14x21 . Eng. hc </v>
          </cell>
          <cell r="C2716" t="str">
            <v xml:space="preserve">أسلوب القرآن والسنة للشخصية. 21×14. انجليزي مجلد </v>
          </cell>
        </row>
        <row r="2717">
          <cell r="A2717" t="str">
            <v>030026</v>
          </cell>
          <cell r="B2717" t="str">
            <v xml:space="preserve">Thirteen Darsan Lisaimat-Urdu-14x21-S/C </v>
          </cell>
          <cell r="C2717" t="str">
            <v xml:space="preserve">ثلاثون درسا للصائمات (خواتين اور رمضان) .اردو. 14×21 غ </v>
          </cell>
        </row>
        <row r="2718">
          <cell r="A2718" t="str">
            <v>030366</v>
          </cell>
          <cell r="B2718" t="str">
            <v xml:space="preserve">Tho Noble life of The Prophet 14x21 Urdu H/C 1 </v>
          </cell>
          <cell r="C2718" t="str">
            <v xml:space="preserve">سيرة النبي أردو 14×21 مجلد 1 </v>
          </cell>
        </row>
        <row r="2719">
          <cell r="A2719" t="str">
            <v>030368</v>
          </cell>
          <cell r="B2719" t="str">
            <v xml:space="preserve">Tho Noble Life of the Prophet 14x21 Urdu H/C 3 </v>
          </cell>
          <cell r="C2719" t="str">
            <v xml:space="preserve">سيرة النبي أردو 14×21 مجلد 3 </v>
          </cell>
        </row>
        <row r="2720">
          <cell r="A2720" t="str">
            <v>020203</v>
          </cell>
          <cell r="B2720" t="str">
            <v xml:space="preserve">Those Who Remember Allah Have Surpassed Other-Eng.12x17-S/C </v>
          </cell>
          <cell r="C2720" t="str">
            <v xml:space="preserve">سبق المفردون .انجليزي. 12×17 غلاف </v>
          </cell>
        </row>
        <row r="2721">
          <cell r="A2721" t="str">
            <v>030245</v>
          </cell>
          <cell r="B2721" t="str">
            <v xml:space="preserve">Three Divers at a Time Urdu 14x21 HC </v>
          </cell>
          <cell r="C2721" t="str">
            <v xml:space="preserve">ايك مجلس مين تين طلاقين(طلاق ثلاثة) اردو14×21 ج ك </v>
          </cell>
        </row>
        <row r="2722">
          <cell r="A2722" t="str">
            <v>090010</v>
          </cell>
          <cell r="B2722" t="str">
            <v xml:space="preserve">Three Fundamentals of Islam Bang. 12x17 SC </v>
          </cell>
          <cell r="C2722" t="str">
            <v xml:space="preserve">الأصول الثلاثة .بنغالي. 12×17 غلاف </v>
          </cell>
        </row>
        <row r="2723">
          <cell r="A2723">
            <v>620144</v>
          </cell>
          <cell r="B2723" t="str">
            <v xml:space="preserve">Three fundamentals the four precept ..Eng. </v>
          </cell>
          <cell r="C2723" t="str">
            <v xml:space="preserve">الأصول الثلاثاء القواعد الاربعة .انجليزي. </v>
          </cell>
        </row>
        <row r="2724">
          <cell r="A2724" t="str">
            <v>100003</v>
          </cell>
          <cell r="B2724" t="str">
            <v xml:space="preserve">Tiga Prinsip Dasar Salam Islam-Indonesian-14x21-S/C </v>
          </cell>
          <cell r="C2724" t="str">
            <v xml:space="preserve">الأصول الثلاثة وأدلتها .اندونيسي. 14×21 غلاف </v>
          </cell>
        </row>
        <row r="2725">
          <cell r="A2725" t="str">
            <v>040087</v>
          </cell>
          <cell r="B2725" t="str">
            <v xml:space="preserve">Tiree du tafsir ibn kathir, French 14x21 SC </v>
          </cell>
          <cell r="C2725" t="str">
            <v xml:space="preserve">تفسير سورة يسن فرنسي 14×21 غ </v>
          </cell>
        </row>
        <row r="2726">
          <cell r="A2726">
            <v>610067</v>
          </cell>
          <cell r="B2726" t="str">
            <v xml:space="preserve">To My Cousin Curmudgeon , Arabic 17x24 HC </v>
          </cell>
          <cell r="C2726" t="str">
            <v xml:space="preserve">الى ابن عمي البخيل ,عربي 17×24 ج </v>
          </cell>
        </row>
        <row r="2727">
          <cell r="A2727">
            <v>610036</v>
          </cell>
          <cell r="B2727" t="str">
            <v xml:space="preserve">To tell a Lai and its kinds Arabic .17x27 SC </v>
          </cell>
          <cell r="C2727" t="str">
            <v xml:space="preserve">شناعة الكذب وأنواعه .عربي. 17×24 غلاف </v>
          </cell>
        </row>
        <row r="2728">
          <cell r="A2728" t="str">
            <v>020252</v>
          </cell>
          <cell r="B2728" t="str">
            <v xml:space="preserve">To You, O Jewel of the Society-Eng.12x17-S/C </v>
          </cell>
          <cell r="C2728" t="str">
            <v xml:space="preserve">إليك يا جوهرة المجتمع .انجليزي. 12×17 غلاف </v>
          </cell>
        </row>
        <row r="2729">
          <cell r="A2729" t="str">
            <v>090022</v>
          </cell>
          <cell r="B2729" t="str">
            <v xml:space="preserve">Tow Conditions for acceptance of deeds ,Bangla 14x21 SC </v>
          </cell>
          <cell r="C2729" t="str">
            <v xml:space="preserve">شرطان لقبول الاعمال,بنغالية 14×21 غ </v>
          </cell>
        </row>
        <row r="2730">
          <cell r="A2730" t="str">
            <v>040118</v>
          </cell>
          <cell r="B2730" t="str">
            <v xml:space="preserve">Traduction du sens Des versets du coran.8x12 french </v>
          </cell>
          <cell r="C2730" t="str">
            <v xml:space="preserve">العشر الأخير. فرنسي 12×8 مجلد </v>
          </cell>
        </row>
        <row r="2731">
          <cell r="A2731" t="str">
            <v>310018</v>
          </cell>
          <cell r="B2731" t="str">
            <v xml:space="preserve">Travel Supplication [GS-09] </v>
          </cell>
          <cell r="C2731" t="str">
            <v xml:space="preserve">[GS-09] دعاء السفر مع بعض الأذكار </v>
          </cell>
        </row>
        <row r="2732">
          <cell r="A2732" t="str">
            <v>020067</v>
          </cell>
          <cell r="B2732" t="str">
            <v xml:space="preserve">Treatises on Zakat and Fasting-Eng.12x17-S/C </v>
          </cell>
          <cell r="C2732" t="str">
            <v xml:space="preserve">الزكاةوالصيام رسالتان موجزتان .انجليزي. 12×17غلاف </v>
          </cell>
        </row>
        <row r="2733">
          <cell r="A2733" t="str">
            <v>030244</v>
          </cell>
          <cell r="B2733" t="str">
            <v xml:space="preserve">Truthness of Islam and ...Urdu.14x21.HC </v>
          </cell>
          <cell r="C2733" t="str">
            <v xml:space="preserve">اسلام كي سجائي اور سائنس كى اعترافات.اردو.21×14.كرتوني </v>
          </cell>
        </row>
        <row r="2734">
          <cell r="A2734" t="str">
            <v>030147</v>
          </cell>
          <cell r="B2734" t="str">
            <v xml:space="preserve">Tubah - Urdu - 12x17 - for Childern </v>
          </cell>
          <cell r="C2734" t="str">
            <v xml:space="preserve">توبة .اردو. 14×21غلاف </v>
          </cell>
        </row>
        <row r="2735">
          <cell r="A2735" t="str">
            <v>010213</v>
          </cell>
          <cell r="B2735" t="str">
            <v xml:space="preserve">Tuhfatul Ahwazi Jame Tirmidhi. 17x24 Arabic </v>
          </cell>
          <cell r="C2735" t="str">
            <v xml:space="preserve">تحفة الأحوذي شرح الترمذي 11 مجلد 17×24 عربي </v>
          </cell>
        </row>
        <row r="2736">
          <cell r="A2736" t="str">
            <v>040046</v>
          </cell>
          <cell r="B2736" t="str">
            <v xml:space="preserve">Types De Polytheisme 12x17 Frensh </v>
          </cell>
          <cell r="C2736" t="str">
            <v xml:space="preserve">أنواع الشرك .فرنسي. 12×17 غلاف </v>
          </cell>
        </row>
        <row r="2737">
          <cell r="A2737" t="str">
            <v>240001</v>
          </cell>
          <cell r="B2737" t="str">
            <v xml:space="preserve">UM BREVE GUIA ILLUSTRADO PARA ,,ISLAM , PURTAGAL </v>
          </cell>
          <cell r="C2737" t="str">
            <v xml:space="preserve">تعريف موجز لفهم الاسلام,برتغالي 14×21 غ </v>
          </cell>
        </row>
        <row r="2738">
          <cell r="A2738" t="str">
            <v>020658</v>
          </cell>
          <cell r="B2738" t="str">
            <v xml:space="preserve">Umar bin Abdal Aziz 14x21 Eng H/C </v>
          </cell>
          <cell r="C2738" t="str">
            <v xml:space="preserve">سيرة عمر بن عبدالعزيز 14×21 انجليزي مجلد </v>
          </cell>
        </row>
        <row r="2739">
          <cell r="A2739">
            <v>620188</v>
          </cell>
          <cell r="B2739" t="str">
            <v xml:space="preserve">Umar bin Khattab Eng. 1/2 </v>
          </cell>
          <cell r="C2739" t="str">
            <v xml:space="preserve">عمر بن الخطاب ,انجليزي مجلدين </v>
          </cell>
        </row>
        <row r="2740">
          <cell r="A2740" t="str">
            <v>030170</v>
          </cell>
          <cell r="B2740" t="str">
            <v xml:space="preserve">Umar Faruque Urdu 14x21 SC </v>
          </cell>
          <cell r="C2740" t="str">
            <v xml:space="preserve">حضرت عمر فاروق رض .اردو. 14×21 غلاف </v>
          </cell>
        </row>
        <row r="2741">
          <cell r="A2741" t="str">
            <v>010050</v>
          </cell>
          <cell r="B2741" t="str">
            <v xml:space="preserve">Umdatul Ahkam Arab. 12x17 Hc </v>
          </cell>
          <cell r="C2741" t="str">
            <v xml:space="preserve">عمدة الأحكام .عربي. 12×17 مجلد </v>
          </cell>
        </row>
        <row r="2742">
          <cell r="A2742">
            <v>630243</v>
          </cell>
          <cell r="B2742" t="str">
            <v xml:space="preserve">Umdatul Ahkam Urdu 17x27 HC </v>
          </cell>
          <cell r="C2742" t="str">
            <v xml:space="preserve">عمدة الأحكام .اردو. 17×24 مجلد </v>
          </cell>
        </row>
        <row r="2743">
          <cell r="A2743" t="str">
            <v>020219</v>
          </cell>
          <cell r="B2743" t="str">
            <v xml:space="preserve">Umer bin Al-Khattab-Eng.14x21-S/C </v>
          </cell>
          <cell r="C2743" t="str">
            <v xml:space="preserve">عمر بن خطاب .انجليزي. 14×21 غلاف </v>
          </cell>
        </row>
        <row r="2744">
          <cell r="A2744" t="str">
            <v>040033</v>
          </cell>
          <cell r="B2744" t="str">
            <v xml:space="preserve">Un Bref Apercu-French-14x21-S/C </v>
          </cell>
          <cell r="C2744" t="str">
            <v xml:space="preserve">محاسن الإسلام .فرنسي. 14×21 غلاف </v>
          </cell>
        </row>
        <row r="2745">
          <cell r="A2745" t="str">
            <v>040027</v>
          </cell>
          <cell r="B2745" t="str">
            <v xml:space="preserve">Un Enfant Musulman Avec Ahadithir-Rassoul-1-French-8x12-H/C </v>
          </cell>
          <cell r="C2745" t="str">
            <v xml:space="preserve">الطفل المسلم مع أحاديث الرسول .فرنسي. 8×12 مجلد 1 </v>
          </cell>
        </row>
        <row r="2746">
          <cell r="A2746" t="str">
            <v>050010</v>
          </cell>
          <cell r="B2746" t="str">
            <v xml:space="preserve">Un Vistazo Belleza del Islam-Spanish-14x21-S/C </v>
          </cell>
          <cell r="C2746" t="str">
            <v xml:space="preserve">محاسن الإسلام .اسباني. 14×21 غلاف </v>
          </cell>
        </row>
        <row r="2747">
          <cell r="A2747" t="str">
            <v>230001</v>
          </cell>
          <cell r="B2747" t="str">
            <v xml:space="preserve">UNA BREVE GUIDA ILLUSTRATA PER ,,,ISLAM ,Italay </v>
          </cell>
          <cell r="C2747" t="str">
            <v xml:space="preserve">تعريف موجز لفهم الاسلام,ايطالي 14×21 غ </v>
          </cell>
        </row>
        <row r="2748">
          <cell r="A2748" t="str">
            <v>020564</v>
          </cell>
          <cell r="B2748" t="str">
            <v xml:space="preserve">Uncle Rifat,s Garden ,Eng 13x21 HC </v>
          </cell>
          <cell r="C2748" t="str">
            <v xml:space="preserve">حديقة عم رفعت ,انجليزي 13×21 ج </v>
          </cell>
        </row>
        <row r="2749">
          <cell r="A2749" t="str">
            <v>020095</v>
          </cell>
          <cell r="B2749" t="str">
            <v xml:space="preserve">Understanding Ramadhan-Eng.14x21-S/C </v>
          </cell>
          <cell r="C2749" t="str">
            <v xml:space="preserve">مفهوم رمضان .انجليزي. 14×21 غلاف </v>
          </cell>
        </row>
        <row r="2750">
          <cell r="A2750" t="str">
            <v>040143</v>
          </cell>
          <cell r="B2750" t="str">
            <v xml:space="preserve">une journee dans la vie dun Enfant Musulman. french 17x24 hc </v>
          </cell>
          <cell r="C2750" t="str">
            <v xml:space="preserve">يوم من حياة الطفل المسلم. 17×24 فرنسي مجلد </v>
          </cell>
        </row>
        <row r="2751">
          <cell r="A2751" t="str">
            <v>030021</v>
          </cell>
          <cell r="B2751" t="str">
            <v xml:space="preserve">Ureedu un Atuba Walakin-Urdu-12x17-S/C </v>
          </cell>
          <cell r="C2751" t="str">
            <v xml:space="preserve">أريد أن أتوب ولكن؟ .اردو. 12×17غلاف </v>
          </cell>
        </row>
        <row r="2752">
          <cell r="A2752" t="str">
            <v>030218</v>
          </cell>
          <cell r="B2752" t="str">
            <v xml:space="preserve">Usefull Supplications Urdu 17x24 </v>
          </cell>
          <cell r="C2752" t="str">
            <v xml:space="preserve">أذكار نافعة .اردو. 17×24 غلاف </v>
          </cell>
        </row>
        <row r="2753">
          <cell r="A2753">
            <v>620189</v>
          </cell>
          <cell r="B2753" t="str">
            <v xml:space="preserve">Usool e Hadith Eng. </v>
          </cell>
          <cell r="C2753" t="str">
            <v xml:space="preserve">اصول الحديث ,انجليزي </v>
          </cell>
        </row>
        <row r="2754">
          <cell r="A2754">
            <v>620218</v>
          </cell>
          <cell r="B2754" t="str">
            <v xml:space="preserve">Usool Tafsir. S/C </v>
          </cell>
          <cell r="C2754" t="str">
            <v xml:space="preserve">أصول التفسير - انجليزي غلاف </v>
          </cell>
        </row>
        <row r="2755">
          <cell r="A2755" t="str">
            <v>020218</v>
          </cell>
          <cell r="B2755" t="str">
            <v xml:space="preserve">Uthman bin Affan-Eng.14x21-S/C </v>
          </cell>
          <cell r="C2755" t="str">
            <v xml:space="preserve">عثمان بن عفان .انجليزي. 14×21 غلاف </v>
          </cell>
        </row>
        <row r="2756">
          <cell r="A2756" t="str">
            <v>030171</v>
          </cell>
          <cell r="B2756" t="str">
            <v xml:space="preserve">Uthman Gani Urdu 14x21 SC </v>
          </cell>
          <cell r="C2756" t="str">
            <v xml:space="preserve">حضرت عثمان غني رض .اردو. 14×21 غلاف </v>
          </cell>
        </row>
        <row r="2757">
          <cell r="A2757" t="str">
            <v>020061</v>
          </cell>
          <cell r="B2757" t="str">
            <v xml:space="preserve">Veiling And Unveiling-Eng.12x17-S/C </v>
          </cell>
          <cell r="C2757" t="str">
            <v xml:space="preserve">المقارنة بين الحجاب والسفور .انجليزي. 12×17 غلاف </v>
          </cell>
        </row>
        <row r="2758">
          <cell r="A2758" t="str">
            <v>030140</v>
          </cell>
          <cell r="B2758" t="str">
            <v xml:space="preserve">Wafa ka Paiker - Urdu - 14x21 - S/C </v>
          </cell>
          <cell r="C2758" t="str">
            <v xml:space="preserve">وفا كا بيكر .اردو. 14×21 غلاف </v>
          </cell>
        </row>
        <row r="2759">
          <cell r="A2759">
            <v>630125</v>
          </cell>
          <cell r="B2759" t="str">
            <v xml:space="preserve">walidain Ka Ihtasab- 14x21 S/C </v>
          </cell>
          <cell r="C2759" t="str">
            <v xml:space="preserve">والدين كا احتساب .اردو. 14×21 غلاف </v>
          </cell>
        </row>
        <row r="2760">
          <cell r="A2760" t="str">
            <v>250001</v>
          </cell>
          <cell r="B2760" t="str">
            <v xml:space="preserve">Way for New Muslim ,Nepali 14x21 SC </v>
          </cell>
          <cell r="C2760" t="str">
            <v xml:space="preserve">منهج المسلم الجديد ,نيبالية 14×21 غ </v>
          </cell>
        </row>
        <row r="2761">
          <cell r="A2761" t="str">
            <v>010102</v>
          </cell>
          <cell r="B2761" t="str">
            <v xml:space="preserve">Wazaif Ramdan 17x24 Arab. Sc. </v>
          </cell>
          <cell r="C2761" t="str">
            <v xml:space="preserve">وظائف رمضان 17×24 عربي غلاف </v>
          </cell>
        </row>
        <row r="2762">
          <cell r="A2762">
            <v>620229</v>
          </cell>
          <cell r="B2762" t="str">
            <v xml:space="preserve">weakness of faith eng </v>
          </cell>
          <cell r="C2762" t="str">
            <v xml:space="preserve">ظاهرة من الايمان. انجليزي </v>
          </cell>
        </row>
        <row r="2763">
          <cell r="A2763" t="str">
            <v>020086</v>
          </cell>
          <cell r="B2763" t="str">
            <v xml:space="preserve">What A Muslim Should Believe-Eng.12x17-S/C </v>
          </cell>
          <cell r="C2763" t="str">
            <v xml:space="preserve">عقيدة كل مسلم .انجليزي. 12×17 غلاف </v>
          </cell>
        </row>
        <row r="2764">
          <cell r="A2764">
            <v>620138</v>
          </cell>
          <cell r="B2764" t="str">
            <v xml:space="preserve">What does she expect better 12x17 Eng. </v>
          </cell>
          <cell r="C2764" t="str">
            <v xml:space="preserve">ماذا تتوقع المرأة 12×17 .انجليزي. </v>
          </cell>
        </row>
        <row r="2765">
          <cell r="A2765" t="str">
            <v>080021</v>
          </cell>
          <cell r="B2765" t="str">
            <v xml:space="preserve">What is Islam. Hindi. 12x17 Sc </v>
          </cell>
          <cell r="C2765" t="str">
            <v xml:space="preserve">ما هو الإسلام هندي 12×17 غلاف. </v>
          </cell>
        </row>
        <row r="2766">
          <cell r="A2766" t="str">
            <v>020231</v>
          </cell>
          <cell r="B2766" t="str">
            <v xml:space="preserve">What is Islam? Eng.14x21-S/C </v>
          </cell>
          <cell r="C2766" t="str">
            <v xml:space="preserve">ما هو الإسلام؟ .انجليزي. 14×21 غلاف ملون </v>
          </cell>
        </row>
        <row r="2767">
          <cell r="A2767" t="str">
            <v>030256</v>
          </cell>
          <cell r="B2767" t="str">
            <v xml:space="preserve">What is Islam? Urdu 14x21 HC </v>
          </cell>
          <cell r="C2767" t="str">
            <v xml:space="preserve">اسلام كيا هى ؟ اردو 14×21 ج </v>
          </cell>
        </row>
        <row r="2768">
          <cell r="A2768" t="str">
            <v>030190</v>
          </cell>
          <cell r="B2768" t="str">
            <v xml:space="preserve">What is Shirk and Urdu 10x15 SC </v>
          </cell>
          <cell r="C2768" t="str">
            <v xml:space="preserve">ماالشرك والمشركون .اردو. 10×15 غلاف </v>
          </cell>
        </row>
        <row r="2769">
          <cell r="A2769" t="str">
            <v>020653</v>
          </cell>
          <cell r="B2769" t="str">
            <v xml:space="preserve">What is the Holy Quran 14x21 Eng H/C </v>
          </cell>
          <cell r="C2769" t="str">
            <v xml:space="preserve">نبذة من علوم القرآن 14×21 انجليزي مجلد </v>
          </cell>
        </row>
        <row r="2770">
          <cell r="A2770" t="str">
            <v>020056</v>
          </cell>
          <cell r="B2770" t="str">
            <v xml:space="preserve">What Must Be Known About Islam Enb. 14x21 </v>
          </cell>
          <cell r="C2770" t="str">
            <v xml:space="preserve">ما لابد من معرفته عن الإسلام .انجليزي 14×21 مجلد </v>
          </cell>
        </row>
        <row r="2771">
          <cell r="A2771">
            <v>620184</v>
          </cell>
          <cell r="B2771" t="str">
            <v xml:space="preserve">What You Should Do in Such Situations </v>
          </cell>
          <cell r="C2771" t="str">
            <v xml:space="preserve">ماذا تفعل في الحالات الآتية. 14×21 انجليزي. </v>
          </cell>
        </row>
        <row r="2772">
          <cell r="A2772" t="str">
            <v>020265</v>
          </cell>
          <cell r="B2772" t="str">
            <v xml:space="preserve">When I Enter my Home-Cards-Eng. </v>
          </cell>
          <cell r="C2772" t="str">
            <v xml:space="preserve">دعاء الدخول بالمنزل .انجليزي. للباب </v>
          </cell>
        </row>
        <row r="2773">
          <cell r="A2773" t="str">
            <v>020264</v>
          </cell>
          <cell r="B2773" t="str">
            <v xml:space="preserve">When I Intend to Sleep Eng.(Cards) </v>
          </cell>
          <cell r="C2773" t="str">
            <v xml:space="preserve">دعاء عند النوم .انجليزي. للباب </v>
          </cell>
        </row>
        <row r="2774">
          <cell r="A2774" t="str">
            <v>020266</v>
          </cell>
          <cell r="B2774" t="str">
            <v xml:space="preserve">When I Leave the Toilet - Eng. Card </v>
          </cell>
          <cell r="C2774" t="str">
            <v xml:space="preserve">دعاء عند الدخول بالحمام .انجليزي للباب </v>
          </cell>
        </row>
        <row r="2775">
          <cell r="A2775" t="str">
            <v>040073</v>
          </cell>
          <cell r="B2775" t="str">
            <v xml:space="preserve">when the Moon split - 14x21 - S/C French </v>
          </cell>
          <cell r="C2775" t="str">
            <v xml:space="preserve">عندما انشق القمر .فرنسي. 14×21 غلاف </v>
          </cell>
        </row>
        <row r="2776">
          <cell r="A2776" t="str">
            <v>080008</v>
          </cell>
          <cell r="B2776" t="str">
            <v xml:space="preserve">When the Moon Split - Hindi - 14x17 - H/C </v>
          </cell>
          <cell r="C2776" t="str">
            <v xml:space="preserve">تجليات نبوت .هندي. 14×21 مجلد </v>
          </cell>
        </row>
        <row r="2777">
          <cell r="A2777" t="str">
            <v>020548</v>
          </cell>
          <cell r="B2777" t="str">
            <v xml:space="preserve">When the Moon Split , Eng 17x24 HC </v>
          </cell>
          <cell r="C2777" t="str">
            <v xml:space="preserve">روضة الانوار (انشق القمر) ,انجليزي 17×24 ج </v>
          </cell>
        </row>
        <row r="2778">
          <cell r="A2778" t="str">
            <v>030243</v>
          </cell>
          <cell r="B2778" t="str">
            <v xml:space="preserve">When the moon Split .Urdu.14x21 HC </v>
          </cell>
          <cell r="C2778" t="str">
            <v xml:space="preserve">تجليات نبوت.اردو.21×14 ج كرتوني </v>
          </cell>
        </row>
        <row r="2779">
          <cell r="A2779">
            <v>620115</v>
          </cell>
          <cell r="B2779" t="str">
            <v xml:space="preserve">when the moon split sc eng. </v>
          </cell>
          <cell r="C2779" t="str">
            <v xml:space="preserve">غلاف عندما انشق القمر .انجليزي. 14×21 </v>
          </cell>
        </row>
        <row r="2780">
          <cell r="A2780" t="str">
            <v>010158</v>
          </cell>
          <cell r="B2780" t="str">
            <v xml:space="preserve">When the Moon Splite Arabic 14x21 SC </v>
          </cell>
          <cell r="C2780" t="str">
            <v xml:space="preserve">روضةالأنوار .عربي. 17×24غلاف </v>
          </cell>
        </row>
        <row r="2781">
          <cell r="A2781" t="str">
            <v>030046</v>
          </cell>
          <cell r="B2781" t="str">
            <v xml:space="preserve">When the Moon Splite -Urdu-14x21-H/C </v>
          </cell>
          <cell r="C2781" t="str">
            <v xml:space="preserve">تجليات نبوت .اردو. 14×21 مجلد </v>
          </cell>
        </row>
        <row r="2782">
          <cell r="A2782" t="str">
            <v>020120</v>
          </cell>
          <cell r="B2782" t="str">
            <v xml:space="preserve">When the Moon Split-Eng. 14x21-H/C </v>
          </cell>
          <cell r="C2782" t="str">
            <v xml:space="preserve">روضة الأنوار (انشق القمر).انجليزي. 14×21 مجلد </v>
          </cell>
        </row>
        <row r="2783">
          <cell r="A2783" t="str">
            <v>020121</v>
          </cell>
          <cell r="B2783" t="str">
            <v xml:space="preserve">When the Moon split-Eng.14x21-S/C </v>
          </cell>
          <cell r="C2783" t="str">
            <v xml:space="preserve">روضةالأنوار (انشق القمر) .انجليزي. 14×21 غلاف </v>
          </cell>
        </row>
        <row r="2784">
          <cell r="A2784" t="str">
            <v>020629</v>
          </cell>
          <cell r="B2784" t="str">
            <v xml:space="preserve">Who Deserves to be Worshipped 14x21eng Hc </v>
          </cell>
          <cell r="C2784" t="str">
            <v xml:space="preserve">من يستحق العبادة؟ انجليزي 14×21 مجلد </v>
          </cell>
        </row>
        <row r="2785">
          <cell r="A2785" t="str">
            <v>020353</v>
          </cell>
          <cell r="B2785" t="str">
            <v xml:space="preserve">Who is Allah &amp; his Prophet - Art P. Eng. 14x21 - S/C </v>
          </cell>
          <cell r="C2785" t="str">
            <v xml:space="preserve">من هو الله ورسوله ( ملون ) .انجليزي. 14×24 غلاف </v>
          </cell>
        </row>
        <row r="2786">
          <cell r="A2786" t="str">
            <v>080016</v>
          </cell>
          <cell r="B2786" t="str">
            <v xml:space="preserve">Who is Allah and HIS messanger Hindi 14x21 </v>
          </cell>
          <cell r="C2786" t="str">
            <v xml:space="preserve">معرفة الله ورسوله هندي 14×21 غ </v>
          </cell>
        </row>
        <row r="2787">
          <cell r="A2787" t="str">
            <v>040049</v>
          </cell>
          <cell r="B2787" t="str">
            <v xml:space="preserve">Who is Allah and his Prophet 14x21 S/C </v>
          </cell>
          <cell r="C2787" t="str">
            <v xml:space="preserve">من هو الله ورسوله .فرنسي. 14×21 غلاف </v>
          </cell>
        </row>
        <row r="2788">
          <cell r="A2788" t="str">
            <v>200002</v>
          </cell>
          <cell r="B2788" t="str">
            <v xml:space="preserve">Who is Allah and HIS Prophet 14x21 SC </v>
          </cell>
          <cell r="C2788" t="str">
            <v xml:space="preserve">من الله ورسوله؟ يابانية 14×21 غ </v>
          </cell>
        </row>
        <row r="2789">
          <cell r="A2789" t="str">
            <v>020129</v>
          </cell>
          <cell r="B2789" t="str">
            <v xml:space="preserve">Who is Allah and His Prophet-Eng.14x21-S/C </v>
          </cell>
          <cell r="C2789" t="str">
            <v xml:space="preserve">من هو الله و رسوله .انجليزي. 14×21 غلاف </v>
          </cell>
        </row>
        <row r="2790">
          <cell r="A2790" t="str">
            <v>050016</v>
          </cell>
          <cell r="B2790" t="str">
            <v xml:space="preserve">Who is your Lord and Who is Your Prophet?Spanish-14x21-S/C </v>
          </cell>
          <cell r="C2790" t="str">
            <v xml:space="preserve">من ربك ومن نبيك؟ .اسباني. 14×21-غلاف </v>
          </cell>
        </row>
        <row r="2791">
          <cell r="A2791" t="str">
            <v>080011</v>
          </cell>
          <cell r="B2791" t="str">
            <v xml:space="preserve">Who to Pray according to Prophet. Hindi 12x17 S/C. </v>
          </cell>
          <cell r="C2791" t="str">
            <v xml:space="preserve">كيفية صلاة النبي .هندي. 12×17 غلاف </v>
          </cell>
        </row>
        <row r="2792">
          <cell r="A2792" t="str">
            <v>020082</v>
          </cell>
          <cell r="B2792" t="str">
            <v xml:space="preserve">Why do you Pray?-Eng. 14x21-S/C </v>
          </cell>
          <cell r="C2792" t="str">
            <v xml:space="preserve">لماذا نصلي؟ .انجليزي. 14×21 غلاف </v>
          </cell>
        </row>
        <row r="2793">
          <cell r="A2793" t="str">
            <v>030189</v>
          </cell>
          <cell r="B2793" t="str">
            <v xml:space="preserve">Why Islam is our only Choice Urdu 14x21 HC </v>
          </cell>
          <cell r="C2793" t="str">
            <v xml:space="preserve">لماذا الإسلام هو إختيارنا الوحيد .اردو. 14×21 مجلد </v>
          </cell>
        </row>
        <row r="2794">
          <cell r="A2794" t="str">
            <v>020066</v>
          </cell>
          <cell r="B2794" t="str">
            <v xml:space="preserve">Why Islam is Our Only Choice?-Eng.14x21-H/C </v>
          </cell>
          <cell r="C2794" t="str">
            <v xml:space="preserve">لماذا الإسلام هو إختيارنا الوحيد .انجليزي. 14×21 مجلد </v>
          </cell>
        </row>
        <row r="2795">
          <cell r="A2795" t="str">
            <v>020268</v>
          </cell>
          <cell r="B2795" t="str">
            <v xml:space="preserve">Why Women Are Accepting Islam?-Eng. 14x21 - H/C </v>
          </cell>
          <cell r="C2795" t="str">
            <v xml:space="preserve">قصص نسوة دخلن في الإسلام .انجليزي. 14×21 مجلد </v>
          </cell>
        </row>
        <row r="2796">
          <cell r="A2796" t="str">
            <v>020613</v>
          </cell>
          <cell r="B2796" t="str">
            <v xml:space="preserve">Winning the hearts &amp; Souls. Eng. 14x21 hc </v>
          </cell>
          <cell r="C2796" t="str">
            <v xml:space="preserve">تاليف القلوب (بداية ونهاية) 21×14 انجليزي مجلد </v>
          </cell>
        </row>
        <row r="2797">
          <cell r="A2797">
            <v>620198</v>
          </cell>
          <cell r="B2797" t="str">
            <v xml:space="preserve">wives of prophet Mohammad Eng </v>
          </cell>
          <cell r="C2797" t="str">
            <v xml:space="preserve">زوجات الرسول غلاف,انجليزي </v>
          </cell>
        </row>
        <row r="2798">
          <cell r="A2798" t="str">
            <v>020362</v>
          </cell>
          <cell r="B2798" t="str">
            <v xml:space="preserve">Wives of the Prophet PBUH - Eng. 14x21 H/C </v>
          </cell>
          <cell r="C2798" t="str">
            <v xml:space="preserve">زوجات النبي عليه السلام.انجليزي. 14×21 مجلد </v>
          </cell>
        </row>
        <row r="2799">
          <cell r="A2799">
            <v>620196</v>
          </cell>
          <cell r="B2799" t="str">
            <v xml:space="preserve">Women around the messenger Eng. </v>
          </cell>
          <cell r="C2799" t="str">
            <v xml:space="preserve">نساء حول الرسول 14×21,انجليزي </v>
          </cell>
        </row>
        <row r="2800">
          <cell r="A2800">
            <v>620006</v>
          </cell>
          <cell r="B2800" t="str">
            <v xml:space="preserve">Women in Islam - Eng. </v>
          </cell>
          <cell r="C2800" t="str">
            <v xml:space="preserve">لباس المرأة المسلمة .انجليزي. </v>
          </cell>
        </row>
        <row r="2801">
          <cell r="A2801" t="str">
            <v>020652</v>
          </cell>
          <cell r="B2801" t="str">
            <v xml:space="preserve">Words Builder 17x24 Eng H/C </v>
          </cell>
          <cell r="C2801" t="str">
            <v xml:space="preserve">القاعدة الأساسية لتعليم الإنجليزي 17×24 مجلد </v>
          </cell>
        </row>
        <row r="2802">
          <cell r="A2802" t="str">
            <v>010125</v>
          </cell>
          <cell r="B2802" t="str">
            <v xml:space="preserve">World Islamic Map 70x100 </v>
          </cell>
          <cell r="C2802" t="str">
            <v xml:space="preserve">خريطة العالم الإسلامي 100×70 </v>
          </cell>
        </row>
        <row r="2803">
          <cell r="A2803" t="str">
            <v>010129</v>
          </cell>
          <cell r="B2803" t="str">
            <v xml:space="preserve">World Islamic Map 70x100 </v>
          </cell>
          <cell r="C2803" t="str">
            <v xml:space="preserve">إقبال والعرب - عربي - 12×17 -غلاف </v>
          </cell>
        </row>
        <row r="2804">
          <cell r="A2804" t="str">
            <v>030081</v>
          </cell>
          <cell r="B2804" t="str">
            <v xml:space="preserve">Ya Allah Madad - Urdu 12x17 </v>
          </cell>
          <cell r="C2804" t="str">
            <v xml:space="preserve">يا الله مدد توحيد اور شرك كي حقيقت .اردو. 14×21 </v>
          </cell>
        </row>
        <row r="2805">
          <cell r="A2805" t="str">
            <v>170020</v>
          </cell>
          <cell r="B2805" t="str">
            <v xml:space="preserve">Yes I converted in Islam.Why?Philipno.14x21 </v>
          </cell>
          <cell r="C2805" t="str">
            <v xml:space="preserve">نعم أسلمت ولماذا؟فلبيني. 21×14 غلاف </v>
          </cell>
        </row>
        <row r="2806">
          <cell r="A2806" t="str">
            <v>020356</v>
          </cell>
          <cell r="B2806" t="str">
            <v xml:space="preserve">Yes! I Converted to Islam and here is Why? </v>
          </cell>
          <cell r="C2806" t="str">
            <v xml:space="preserve">نعم أسلمت ولماذا .انجليزي. 14×21 ملون غلاف </v>
          </cell>
        </row>
        <row r="2807">
          <cell r="A2807" t="str">
            <v>020137</v>
          </cell>
          <cell r="B2807" t="str">
            <v xml:space="preserve">Yes!I Converted to Islam &amp; Here is Why? Eng.14x21-S/C </v>
          </cell>
          <cell r="C2807" t="str">
            <v xml:space="preserve">نعم!أسلمت ولماذا؟ .انجليزي. 14×21 غلاف </v>
          </cell>
        </row>
        <row r="2808">
          <cell r="A2808">
            <v>620151</v>
          </cell>
          <cell r="B2808" t="str">
            <v xml:space="preserve">You Can be Happiest Women 14x21 HC Eng. </v>
          </cell>
          <cell r="C2808" t="str">
            <v xml:space="preserve">أسعد المرأة في العالم .انجليزي. 14×21 مجلد </v>
          </cell>
        </row>
        <row r="2809">
          <cell r="A2809">
            <v>620163</v>
          </cell>
          <cell r="B2809" t="str">
            <v xml:space="preserve">Youth Problem.Eng. 14x21 </v>
          </cell>
          <cell r="C2809" t="str">
            <v xml:space="preserve">مشكلات الشباب.انجليزي. 14×21 </v>
          </cell>
        </row>
        <row r="2810">
          <cell r="A2810" t="str">
            <v>010210</v>
          </cell>
          <cell r="B2810" t="str">
            <v xml:space="preserve">Zad al Muslim al Yawmi 8x12 Arabic </v>
          </cell>
          <cell r="C2810" t="str">
            <v xml:space="preserve">زاد المسلم اليومي 8×12 عربي غلاف </v>
          </cell>
        </row>
        <row r="2811">
          <cell r="A2811" t="str">
            <v>500005</v>
          </cell>
          <cell r="B2811" t="str">
            <v xml:space="preserve">Zad ul Musafir Arb. 8x12 </v>
          </cell>
          <cell r="C2811" t="str">
            <v xml:space="preserve">زاد المسافر .عربي. 8×12 </v>
          </cell>
        </row>
        <row r="2812">
          <cell r="A2812" t="str">
            <v>500010</v>
          </cell>
          <cell r="B2812" t="str">
            <v xml:space="preserve">Zadul Musafir Arab. 10x14 </v>
          </cell>
          <cell r="C2812" t="str">
            <v xml:space="preserve">زاد المسافر .عربي. 10×14 كبير </v>
          </cell>
        </row>
        <row r="2813">
          <cell r="A2813" t="str">
            <v>010074</v>
          </cell>
          <cell r="B2813" t="str">
            <v xml:space="preserve">Zadu-Shabab 17x24 Arab. Sc </v>
          </cell>
          <cell r="C2813" t="str">
            <v xml:space="preserve">زاد الشباب في العلم والآداب .عربي. 17×24 غلاف </v>
          </cell>
        </row>
        <row r="2814">
          <cell r="A2814" t="str">
            <v>010121</v>
          </cell>
          <cell r="B2814" t="str">
            <v xml:space="preserve">Zadushabab Vol.3 17x24 Arabic. </v>
          </cell>
          <cell r="C2814" t="str">
            <v xml:space="preserve">زاد الشباب .عربي. 17×24 مجلد 3 </v>
          </cell>
        </row>
        <row r="2815">
          <cell r="A2815" t="str">
            <v>010097</v>
          </cell>
          <cell r="B2815" t="str">
            <v xml:space="preserve">Zadu-Shabab Vol.4 17x24 Arabic. </v>
          </cell>
          <cell r="C2815" t="str">
            <v xml:space="preserve">زاد الشباب .عربي. 17×24 مجلد 4 </v>
          </cell>
        </row>
        <row r="2816">
          <cell r="A2816" t="str">
            <v>010039</v>
          </cell>
          <cell r="B2816" t="str">
            <v xml:space="preserve">Zadushabab Vol1 Arab 17x24 </v>
          </cell>
          <cell r="C2816" t="str">
            <v xml:space="preserve">زاد الشباب .عربي. 17×24 مجلد 1 </v>
          </cell>
        </row>
        <row r="2817">
          <cell r="A2817" t="str">
            <v>010005</v>
          </cell>
          <cell r="B2817" t="str">
            <v xml:space="preserve">Zadu-Shabab2 Arabic. 17x24 </v>
          </cell>
          <cell r="C2817" t="str">
            <v xml:space="preserve">زاد الشباب .عربي. 17×24 مجلد 2 </v>
          </cell>
        </row>
        <row r="2818">
          <cell r="A2818" t="str">
            <v>020190</v>
          </cell>
          <cell r="B2818" t="str">
            <v xml:space="preserve">Zakaah And Fasting-8x12-S/C </v>
          </cell>
          <cell r="C2818" t="str">
            <v xml:space="preserve">الزكاة والصيام .انجليزي. 8×12 غلاف </v>
          </cell>
        </row>
        <row r="2819">
          <cell r="A2819" t="str">
            <v>020631</v>
          </cell>
          <cell r="B2819" t="str">
            <v xml:space="preserve">Zakah Acc Quran &amp; Sunnah Eng 14x21 </v>
          </cell>
          <cell r="C2819" t="str">
            <v xml:space="preserve">زكاة في القرآن والسنة 14×21 انجليزي ج </v>
          </cell>
        </row>
        <row r="2820">
          <cell r="A2820" t="str">
            <v>030082</v>
          </cell>
          <cell r="B2820" t="str">
            <v xml:space="preserve">Zakkat Ashar Or ... - Urdu 14x21 </v>
          </cell>
          <cell r="C2820" t="str">
            <v xml:space="preserve">زكاة عشر اور صدقة فطر .اردو. 14×21 غلاف </v>
          </cell>
        </row>
        <row r="2821">
          <cell r="A2821" t="str">
            <v>010214</v>
          </cell>
          <cell r="B2821" t="str">
            <v xml:space="preserve">Zikriyat &amp; Ebar 17x24 Arb Hc </v>
          </cell>
          <cell r="C2821" t="str">
            <v xml:space="preserve">ذكريات وعبر 17×24 عربي مجلد </v>
          </cell>
        </row>
        <row r="2822">
          <cell r="A2822" t="str">
            <v>030353</v>
          </cell>
          <cell r="B2822" t="str">
            <v xml:space="preserve">Zindagi ki Akhari Taswir 14x21 Urdu S/C </v>
          </cell>
          <cell r="C2822" t="str">
            <v xml:space="preserve">رحلة إلي السماء (زندغي كي آخري تصوير) 14×21 اردو غلاف </v>
          </cell>
        </row>
        <row r="2823">
          <cell r="A2823">
            <v>620014</v>
          </cell>
          <cell r="B2823" t="str">
            <v xml:space="preserve">Zip 8x12 Eng. </v>
          </cell>
          <cell r="C2823" t="str">
            <v xml:space="preserve">سحاب معاني القرآن .انجليزي. 8×12 </v>
          </cell>
        </row>
        <row r="2824">
          <cell r="A2824" t="str">
            <v>010027</v>
          </cell>
          <cell r="B2824" t="str">
            <v xml:space="preserve">Zubdatut-Tafsir Arab. 8x12 </v>
          </cell>
          <cell r="C2824" t="str">
            <v xml:space="preserve">نفحة العبير من زبدة التفسير .عربي. 8×12 جيب </v>
          </cell>
        </row>
        <row r="2825">
          <cell r="A2825" t="str">
            <v>010018</v>
          </cell>
          <cell r="B2825" t="str">
            <v xml:space="preserve">Zubdatut-Tafsir Arabic .17x24 H/C </v>
          </cell>
          <cell r="C2825" t="str">
            <v xml:space="preserve">نفحة العبير من زبدة التفسير .عربي. 17×24 مجلد </v>
          </cell>
        </row>
        <row r="2826">
          <cell r="A2826" t="str">
            <v>010146</v>
          </cell>
          <cell r="B2826" t="str">
            <v xml:space="preserve">Zuzun fi asulidden Arabic 12x17 SC </v>
          </cell>
          <cell r="C2826" t="str">
            <v xml:space="preserve">جزء في أصول الدين مسألة القرآن -عربي-12×17 غلاف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59"/>
  <sheetViews>
    <sheetView topLeftCell="F1" zoomScale="80" zoomScaleNormal="80" workbookViewId="0">
      <selection activeCell="R4" sqref="R4"/>
    </sheetView>
  </sheetViews>
  <sheetFormatPr defaultRowHeight="16.5" customHeight="1" x14ac:dyDescent="0.25"/>
  <cols>
    <col min="1" max="1" width="9.140625" style="95" customWidth="1"/>
    <col min="2" max="2" width="39.140625" style="95" customWidth="1"/>
    <col min="3" max="3" width="44.7109375" style="105" customWidth="1"/>
    <col min="4" max="4" width="43.42578125" style="106" customWidth="1"/>
    <col min="5" max="5" width="51.140625" style="95" customWidth="1"/>
    <col min="6" max="6" width="46" style="107" customWidth="1"/>
    <col min="7" max="7" width="17" style="108" customWidth="1"/>
    <col min="8" max="8" width="7.85546875" style="95" customWidth="1"/>
    <col min="9" max="9" width="8.7109375" style="95" customWidth="1"/>
    <col min="10" max="10" width="13.42578125" style="95" customWidth="1"/>
    <col min="11" max="11" width="19.42578125" style="95" customWidth="1"/>
    <col min="12" max="12" width="12" style="95" customWidth="1"/>
    <col min="13" max="13" width="17.5703125" style="109" customWidth="1"/>
    <col min="14" max="14" width="15.85546875" style="110" customWidth="1"/>
    <col min="15" max="15" width="9.5703125" style="95" customWidth="1"/>
    <col min="16" max="16" width="20" style="111" customWidth="1"/>
    <col min="17" max="17" width="19.85546875" style="109" customWidth="1"/>
    <col min="18" max="41" width="9.140625" style="94"/>
    <col min="42" max="16384" width="9.140625" style="95"/>
  </cols>
  <sheetData>
    <row r="1" spans="1:41" s="82" customFormat="1" ht="16.5" customHeight="1" x14ac:dyDescent="0.25">
      <c r="A1" s="1" t="s">
        <v>0</v>
      </c>
      <c r="B1" s="2" t="s">
        <v>1</v>
      </c>
      <c r="C1" s="75" t="s">
        <v>2</v>
      </c>
      <c r="D1" s="75" t="s">
        <v>3</v>
      </c>
      <c r="E1" s="2" t="s">
        <v>4</v>
      </c>
      <c r="F1" s="76" t="s">
        <v>5</v>
      </c>
      <c r="G1" s="77" t="s">
        <v>6</v>
      </c>
      <c r="H1" s="78" t="s">
        <v>7</v>
      </c>
      <c r="I1" s="2" t="s">
        <v>8</v>
      </c>
      <c r="J1" s="2" t="s">
        <v>9</v>
      </c>
      <c r="K1" s="2" t="s">
        <v>10</v>
      </c>
      <c r="L1" s="2" t="s">
        <v>11</v>
      </c>
      <c r="M1" s="75" t="s">
        <v>12</v>
      </c>
      <c r="N1" s="1" t="s">
        <v>13</v>
      </c>
      <c r="O1" s="79" t="s">
        <v>14</v>
      </c>
      <c r="P1" s="1" t="s">
        <v>15</v>
      </c>
      <c r="Q1" s="80" t="s">
        <v>16</v>
      </c>
      <c r="R1" s="81"/>
      <c r="S1" s="81"/>
      <c r="T1" s="81"/>
      <c r="U1" s="81"/>
      <c r="V1" s="81"/>
      <c r="W1" s="81"/>
      <c r="X1" s="81"/>
      <c r="Y1" s="81"/>
      <c r="Z1" s="81"/>
      <c r="AA1" s="81"/>
      <c r="AB1" s="81"/>
      <c r="AC1" s="81"/>
      <c r="AD1" s="81"/>
      <c r="AE1" s="81"/>
      <c r="AF1" s="81"/>
      <c r="AG1" s="81"/>
      <c r="AH1" s="81"/>
      <c r="AI1" s="81"/>
      <c r="AJ1" s="81"/>
      <c r="AK1" s="81"/>
      <c r="AL1" s="81"/>
      <c r="AM1" s="81"/>
      <c r="AN1" s="81"/>
      <c r="AO1" s="81"/>
    </row>
    <row r="2" spans="1:41" ht="16.5" customHeight="1" x14ac:dyDescent="0.25">
      <c r="A2" s="83" t="s">
        <v>1490</v>
      </c>
      <c r="B2" s="84" t="s">
        <v>1491</v>
      </c>
      <c r="C2" s="85"/>
      <c r="D2" s="85"/>
      <c r="E2" s="84" t="s">
        <v>1492</v>
      </c>
      <c r="F2" s="86" t="s">
        <v>67</v>
      </c>
      <c r="G2" s="87" t="s">
        <v>1493</v>
      </c>
      <c r="H2" s="88">
        <v>50</v>
      </c>
      <c r="I2" s="89">
        <v>868</v>
      </c>
      <c r="J2" s="90" t="s">
        <v>1494</v>
      </c>
      <c r="K2" s="91" t="s">
        <v>25</v>
      </c>
      <c r="L2" s="84" t="s">
        <v>73</v>
      </c>
      <c r="M2" s="92" t="s">
        <v>27</v>
      </c>
      <c r="N2" s="88">
        <v>1996</v>
      </c>
      <c r="O2" s="91" t="s">
        <v>1495</v>
      </c>
      <c r="P2" s="93" t="s">
        <v>1496</v>
      </c>
      <c r="Q2" s="92">
        <v>1342</v>
      </c>
    </row>
    <row r="3" spans="1:41" ht="16.5" customHeight="1" x14ac:dyDescent="0.25">
      <c r="A3" s="83" t="s">
        <v>1497</v>
      </c>
      <c r="B3" s="84" t="s">
        <v>1498</v>
      </c>
      <c r="C3" s="85"/>
      <c r="D3" s="85"/>
      <c r="E3" s="84" t="s">
        <v>1499</v>
      </c>
      <c r="F3" s="86" t="s">
        <v>67</v>
      </c>
      <c r="G3" s="87" t="s">
        <v>1493</v>
      </c>
      <c r="H3" s="88">
        <v>45</v>
      </c>
      <c r="I3" s="89">
        <v>928</v>
      </c>
      <c r="J3" s="96" t="s">
        <v>1494</v>
      </c>
      <c r="K3" s="91" t="s">
        <v>25</v>
      </c>
      <c r="L3" s="84" t="s">
        <v>26</v>
      </c>
      <c r="M3" s="92" t="s">
        <v>27</v>
      </c>
      <c r="N3" s="88">
        <v>1996</v>
      </c>
      <c r="O3" s="91" t="s">
        <v>1495</v>
      </c>
      <c r="P3" s="93" t="s">
        <v>1496</v>
      </c>
      <c r="Q3" s="92">
        <v>1205</v>
      </c>
    </row>
    <row r="4" spans="1:41" ht="16.5" customHeight="1" x14ac:dyDescent="0.25">
      <c r="A4" s="83" t="s">
        <v>1500</v>
      </c>
      <c r="B4" s="84" t="s">
        <v>1501</v>
      </c>
      <c r="C4" s="85"/>
      <c r="D4" s="85"/>
      <c r="E4" s="84" t="s">
        <v>1502</v>
      </c>
      <c r="F4" s="86" t="s">
        <v>67</v>
      </c>
      <c r="G4" s="87" t="s">
        <v>1493</v>
      </c>
      <c r="H4" s="88">
        <v>45</v>
      </c>
      <c r="I4" s="89">
        <v>928</v>
      </c>
      <c r="J4" s="90" t="s">
        <v>1503</v>
      </c>
      <c r="K4" s="91" t="s">
        <v>25</v>
      </c>
      <c r="L4" s="84" t="s">
        <v>26</v>
      </c>
      <c r="M4" s="92" t="s">
        <v>27</v>
      </c>
      <c r="N4" s="88">
        <v>1996</v>
      </c>
      <c r="O4" s="91" t="s">
        <v>1495</v>
      </c>
      <c r="P4" s="93" t="s">
        <v>1496</v>
      </c>
      <c r="Q4" s="92">
        <v>845</v>
      </c>
    </row>
    <row r="5" spans="1:41" ht="16.5" customHeight="1" x14ac:dyDescent="0.25">
      <c r="A5" s="83" t="s">
        <v>1504</v>
      </c>
      <c r="B5" s="84" t="s">
        <v>1501</v>
      </c>
      <c r="C5" s="85"/>
      <c r="D5" s="85"/>
      <c r="E5" s="84" t="s">
        <v>1505</v>
      </c>
      <c r="F5" s="86" t="s">
        <v>67</v>
      </c>
      <c r="G5" s="87" t="s">
        <v>1493</v>
      </c>
      <c r="H5" s="88">
        <v>50</v>
      </c>
      <c r="I5" s="89">
        <v>928</v>
      </c>
      <c r="J5" s="90" t="s">
        <v>1494</v>
      </c>
      <c r="K5" s="91" t="s">
        <v>25</v>
      </c>
      <c r="L5" s="84" t="s">
        <v>26</v>
      </c>
      <c r="M5" s="92" t="s">
        <v>27</v>
      </c>
      <c r="N5" s="88">
        <v>2007</v>
      </c>
      <c r="O5" s="91" t="s">
        <v>1495</v>
      </c>
      <c r="P5" s="93" t="s">
        <v>1496</v>
      </c>
      <c r="Q5" s="92">
        <v>730</v>
      </c>
    </row>
    <row r="6" spans="1:41" ht="16.5" customHeight="1" x14ac:dyDescent="0.25">
      <c r="A6" s="83" t="s">
        <v>1506</v>
      </c>
      <c r="B6" s="84" t="s">
        <v>1507</v>
      </c>
      <c r="C6" s="85"/>
      <c r="D6" s="85"/>
      <c r="E6" s="84" t="s">
        <v>1508</v>
      </c>
      <c r="F6" s="86" t="s">
        <v>67</v>
      </c>
      <c r="G6" s="87" t="s">
        <v>1493</v>
      </c>
      <c r="H6" s="88">
        <v>40</v>
      </c>
      <c r="I6" s="89">
        <v>1044</v>
      </c>
      <c r="J6" s="90" t="s">
        <v>1494</v>
      </c>
      <c r="K6" s="91" t="s">
        <v>25</v>
      </c>
      <c r="L6" s="84" t="s">
        <v>261</v>
      </c>
      <c r="M6" s="92" t="s">
        <v>27</v>
      </c>
      <c r="N6" s="88">
        <v>1996</v>
      </c>
      <c r="O6" s="91" t="s">
        <v>1495</v>
      </c>
      <c r="P6" s="93" t="s">
        <v>68</v>
      </c>
      <c r="Q6" s="92">
        <v>708</v>
      </c>
    </row>
    <row r="7" spans="1:41" ht="16.5" customHeight="1" x14ac:dyDescent="0.25">
      <c r="A7" s="83" t="s">
        <v>1509</v>
      </c>
      <c r="B7" s="84" t="s">
        <v>1510</v>
      </c>
      <c r="C7" s="85"/>
      <c r="D7" s="85"/>
      <c r="E7" s="84" t="s">
        <v>1511</v>
      </c>
      <c r="F7" s="86" t="s">
        <v>67</v>
      </c>
      <c r="G7" s="87" t="s">
        <v>1493</v>
      </c>
      <c r="H7" s="88">
        <v>43</v>
      </c>
      <c r="I7" s="89">
        <v>1104</v>
      </c>
      <c r="J7" s="90" t="s">
        <v>1494</v>
      </c>
      <c r="K7" s="91" t="s">
        <v>25</v>
      </c>
      <c r="L7" s="84" t="s">
        <v>261</v>
      </c>
      <c r="M7" s="92" t="s">
        <v>27</v>
      </c>
      <c r="N7" s="88" t="s">
        <v>77</v>
      </c>
      <c r="O7" s="91" t="s">
        <v>1495</v>
      </c>
      <c r="P7" s="93" t="s">
        <v>68</v>
      </c>
      <c r="Q7" s="92">
        <v>495</v>
      </c>
    </row>
    <row r="8" spans="1:41" ht="16.5" customHeight="1" x14ac:dyDescent="0.25">
      <c r="A8" s="83" t="s">
        <v>1512</v>
      </c>
      <c r="B8" s="84" t="s">
        <v>1513</v>
      </c>
      <c r="C8" s="85"/>
      <c r="D8" s="85"/>
      <c r="E8" s="84" t="s">
        <v>1514</v>
      </c>
      <c r="F8" s="86" t="s">
        <v>67</v>
      </c>
      <c r="G8" s="87" t="s">
        <v>1493</v>
      </c>
      <c r="H8" s="88">
        <v>43</v>
      </c>
      <c r="I8" s="89">
        <v>1246</v>
      </c>
      <c r="J8" s="90" t="s">
        <v>1503</v>
      </c>
      <c r="K8" s="91" t="s">
        <v>25</v>
      </c>
      <c r="L8" s="84" t="s">
        <v>1515</v>
      </c>
      <c r="M8" s="92" t="s">
        <v>27</v>
      </c>
      <c r="N8" s="88">
        <v>1996</v>
      </c>
      <c r="O8" s="91" t="s">
        <v>1495</v>
      </c>
      <c r="P8" s="93" t="s">
        <v>68</v>
      </c>
      <c r="Q8" s="92">
        <v>360</v>
      </c>
    </row>
    <row r="9" spans="1:41" ht="16.5" customHeight="1" x14ac:dyDescent="0.25">
      <c r="A9" s="83" t="s">
        <v>1516</v>
      </c>
      <c r="B9" s="84" t="s">
        <v>1491</v>
      </c>
      <c r="C9" s="85"/>
      <c r="D9" s="85"/>
      <c r="E9" s="84" t="s">
        <v>1517</v>
      </c>
      <c r="F9" s="86" t="s">
        <v>67</v>
      </c>
      <c r="G9" s="87" t="s">
        <v>1493</v>
      </c>
      <c r="H9" s="88">
        <v>45</v>
      </c>
      <c r="I9" s="89">
        <v>1246</v>
      </c>
      <c r="J9" s="90" t="s">
        <v>1494</v>
      </c>
      <c r="K9" s="91" t="s">
        <v>25</v>
      </c>
      <c r="L9" s="84" t="s">
        <v>1515</v>
      </c>
      <c r="M9" s="92" t="s">
        <v>27</v>
      </c>
      <c r="N9" s="88">
        <v>1996</v>
      </c>
      <c r="O9" s="91" t="s">
        <v>1495</v>
      </c>
      <c r="P9" s="93" t="s">
        <v>68</v>
      </c>
      <c r="Q9" s="92">
        <v>405</v>
      </c>
    </row>
    <row r="10" spans="1:41" ht="16.5" customHeight="1" x14ac:dyDescent="0.25">
      <c r="A10" s="83" t="s">
        <v>1518</v>
      </c>
      <c r="B10" s="84" t="s">
        <v>1519</v>
      </c>
      <c r="C10" s="85" t="s">
        <v>1520</v>
      </c>
      <c r="D10" s="85"/>
      <c r="E10" s="84" t="s">
        <v>1521</v>
      </c>
      <c r="F10" s="86" t="s">
        <v>67</v>
      </c>
      <c r="G10" s="87" t="s">
        <v>1493</v>
      </c>
      <c r="H10" s="88">
        <v>27</v>
      </c>
      <c r="I10" s="89">
        <v>872</v>
      </c>
      <c r="J10" s="90" t="s">
        <v>1494</v>
      </c>
      <c r="K10" s="91" t="s">
        <v>25</v>
      </c>
      <c r="L10" s="84" t="s">
        <v>261</v>
      </c>
      <c r="M10" s="92" t="s">
        <v>27</v>
      </c>
      <c r="N10" s="88">
        <v>1998</v>
      </c>
      <c r="O10" s="91" t="s">
        <v>1495</v>
      </c>
      <c r="P10" s="93" t="s">
        <v>68</v>
      </c>
      <c r="Q10" s="92">
        <v>425</v>
      </c>
    </row>
    <row r="11" spans="1:41" ht="16.5" customHeight="1" x14ac:dyDescent="0.25">
      <c r="A11" s="83" t="s">
        <v>1522</v>
      </c>
      <c r="B11" s="84" t="s">
        <v>1523</v>
      </c>
      <c r="C11" s="85" t="s">
        <v>1524</v>
      </c>
      <c r="D11" s="85"/>
      <c r="E11" s="84" t="s">
        <v>1525</v>
      </c>
      <c r="F11" s="86" t="s">
        <v>67</v>
      </c>
      <c r="G11" s="87" t="s">
        <v>1493</v>
      </c>
      <c r="H11" s="88">
        <v>25</v>
      </c>
      <c r="I11" s="89">
        <v>872</v>
      </c>
      <c r="J11" s="90" t="s">
        <v>1503</v>
      </c>
      <c r="K11" s="91" t="s">
        <v>25</v>
      </c>
      <c r="L11" s="84" t="s">
        <v>122</v>
      </c>
      <c r="M11" s="92" t="s">
        <v>27</v>
      </c>
      <c r="N11" s="88">
        <v>1998</v>
      </c>
      <c r="O11" s="91" t="s">
        <v>1495</v>
      </c>
      <c r="P11" s="93" t="s">
        <v>68</v>
      </c>
      <c r="Q11" s="92">
        <v>365</v>
      </c>
    </row>
    <row r="12" spans="1:41" ht="16.5" customHeight="1" x14ac:dyDescent="0.25">
      <c r="A12" s="83" t="s">
        <v>1526</v>
      </c>
      <c r="B12" s="84" t="s">
        <v>1527</v>
      </c>
      <c r="C12" s="85"/>
      <c r="D12" s="85"/>
      <c r="E12" s="84" t="s">
        <v>1528</v>
      </c>
      <c r="F12" s="86" t="s">
        <v>67</v>
      </c>
      <c r="G12" s="87" t="s">
        <v>1493</v>
      </c>
      <c r="H12" s="88">
        <v>40</v>
      </c>
      <c r="I12" s="89">
        <v>1246</v>
      </c>
      <c r="J12" s="90" t="s">
        <v>1503</v>
      </c>
      <c r="K12" s="91" t="s">
        <v>25</v>
      </c>
      <c r="L12" s="84" t="s">
        <v>798</v>
      </c>
      <c r="M12" s="92" t="s">
        <v>27</v>
      </c>
      <c r="N12" s="88">
        <v>2001</v>
      </c>
      <c r="O12" s="91" t="s">
        <v>1495</v>
      </c>
      <c r="P12" s="93" t="s">
        <v>68</v>
      </c>
      <c r="Q12" s="92">
        <v>214</v>
      </c>
    </row>
    <row r="13" spans="1:41" ht="16.5" customHeight="1" x14ac:dyDescent="0.25">
      <c r="A13" s="83" t="s">
        <v>1529</v>
      </c>
      <c r="B13" s="84" t="s">
        <v>1491</v>
      </c>
      <c r="C13" s="85"/>
      <c r="D13" s="85"/>
      <c r="E13" s="84" t="s">
        <v>1530</v>
      </c>
      <c r="F13" s="86" t="s">
        <v>67</v>
      </c>
      <c r="G13" s="87" t="s">
        <v>1493</v>
      </c>
      <c r="H13" s="88">
        <v>43</v>
      </c>
      <c r="I13" s="89">
        <v>1246</v>
      </c>
      <c r="J13" s="90" t="s">
        <v>1494</v>
      </c>
      <c r="K13" s="91" t="s">
        <v>25</v>
      </c>
      <c r="L13" s="84" t="s">
        <v>798</v>
      </c>
      <c r="M13" s="92" t="s">
        <v>27</v>
      </c>
      <c r="N13" s="88">
        <v>2001</v>
      </c>
      <c r="O13" s="91" t="s">
        <v>1495</v>
      </c>
      <c r="P13" s="93" t="s">
        <v>68</v>
      </c>
      <c r="Q13" s="92">
        <v>245</v>
      </c>
    </row>
    <row r="14" spans="1:41" ht="16.5" customHeight="1" x14ac:dyDescent="0.25">
      <c r="A14" s="83" t="s">
        <v>1531</v>
      </c>
      <c r="B14" s="84" t="s">
        <v>1532</v>
      </c>
      <c r="C14" s="85"/>
      <c r="D14" s="85"/>
      <c r="E14" s="84" t="s">
        <v>1533</v>
      </c>
      <c r="F14" s="86" t="s">
        <v>67</v>
      </c>
      <c r="G14" s="87" t="s">
        <v>1493</v>
      </c>
      <c r="H14" s="88">
        <v>50</v>
      </c>
      <c r="I14" s="89">
        <v>1246</v>
      </c>
      <c r="J14" s="90" t="s">
        <v>1534</v>
      </c>
      <c r="K14" s="91" t="s">
        <v>25</v>
      </c>
      <c r="L14" s="84" t="s">
        <v>798</v>
      </c>
      <c r="M14" s="92" t="s">
        <v>27</v>
      </c>
      <c r="N14" s="88">
        <v>1996</v>
      </c>
      <c r="O14" s="91" t="s">
        <v>1495</v>
      </c>
      <c r="P14" s="93" t="s">
        <v>68</v>
      </c>
      <c r="Q14" s="92">
        <v>245</v>
      </c>
    </row>
    <row r="15" spans="1:41" ht="16.5" customHeight="1" x14ac:dyDescent="0.25">
      <c r="A15" s="83" t="s">
        <v>1535</v>
      </c>
      <c r="B15" s="84" t="s">
        <v>1536</v>
      </c>
      <c r="C15" s="85"/>
      <c r="D15" s="85"/>
      <c r="E15" s="84" t="s">
        <v>1537</v>
      </c>
      <c r="F15" s="86" t="s">
        <v>67</v>
      </c>
      <c r="G15" s="87" t="s">
        <v>1493</v>
      </c>
      <c r="H15" s="88">
        <v>26</v>
      </c>
      <c r="I15" s="89">
        <v>1246</v>
      </c>
      <c r="J15" s="90" t="s">
        <v>1503</v>
      </c>
      <c r="K15" s="91" t="s">
        <v>25</v>
      </c>
      <c r="L15" s="84" t="s">
        <v>798</v>
      </c>
      <c r="M15" s="92" t="s">
        <v>27</v>
      </c>
      <c r="N15" s="88">
        <v>2007</v>
      </c>
      <c r="O15" s="91" t="s">
        <v>1495</v>
      </c>
      <c r="P15" s="93" t="s">
        <v>68</v>
      </c>
      <c r="Q15" s="92">
        <v>0</v>
      </c>
    </row>
    <row r="16" spans="1:41" ht="16.5" customHeight="1" x14ac:dyDescent="0.25">
      <c r="A16" s="83" t="s">
        <v>1538</v>
      </c>
      <c r="B16" s="84" t="s">
        <v>1539</v>
      </c>
      <c r="C16" s="85"/>
      <c r="D16" s="85"/>
      <c r="E16" s="84" t="s">
        <v>1540</v>
      </c>
      <c r="F16" s="86" t="s">
        <v>67</v>
      </c>
      <c r="G16" s="87" t="s">
        <v>1541</v>
      </c>
      <c r="H16" s="88">
        <v>6</v>
      </c>
      <c r="I16" s="89">
        <v>128</v>
      </c>
      <c r="J16" s="90" t="s">
        <v>1503</v>
      </c>
      <c r="K16" s="91" t="s">
        <v>25</v>
      </c>
      <c r="L16" s="84" t="s">
        <v>798</v>
      </c>
      <c r="M16" s="92" t="s">
        <v>27</v>
      </c>
      <c r="N16" s="88">
        <v>1997</v>
      </c>
      <c r="O16" s="91" t="s">
        <v>1495</v>
      </c>
      <c r="P16" s="93" t="s">
        <v>68</v>
      </c>
      <c r="Q16" s="92">
        <v>100</v>
      </c>
    </row>
    <row r="17" spans="1:17" s="94" customFormat="1" ht="16.5" customHeight="1" x14ac:dyDescent="0.25">
      <c r="A17" s="83" t="s">
        <v>1542</v>
      </c>
      <c r="B17" s="84" t="s">
        <v>1539</v>
      </c>
      <c r="C17" s="85"/>
      <c r="D17" s="85"/>
      <c r="E17" s="84" t="s">
        <v>1543</v>
      </c>
      <c r="F17" s="86" t="s">
        <v>67</v>
      </c>
      <c r="G17" s="87"/>
      <c r="H17" s="88">
        <v>10</v>
      </c>
      <c r="I17" s="89">
        <v>64</v>
      </c>
      <c r="J17" s="90" t="s">
        <v>1494</v>
      </c>
      <c r="K17" s="91" t="s">
        <v>25</v>
      </c>
      <c r="L17" s="84" t="s">
        <v>73</v>
      </c>
      <c r="M17" s="92" t="s">
        <v>27</v>
      </c>
      <c r="N17" s="88">
        <v>1997</v>
      </c>
      <c r="O17" s="91" t="s">
        <v>1495</v>
      </c>
      <c r="P17" s="93" t="s">
        <v>68</v>
      </c>
      <c r="Q17" s="92">
        <v>280</v>
      </c>
    </row>
    <row r="18" spans="1:17" s="94" customFormat="1" ht="16.5" customHeight="1" x14ac:dyDescent="0.25">
      <c r="A18" s="83" t="s">
        <v>1544</v>
      </c>
      <c r="B18" s="84" t="s">
        <v>1539</v>
      </c>
      <c r="C18" s="85"/>
      <c r="D18" s="85"/>
      <c r="E18" s="84" t="s">
        <v>1545</v>
      </c>
      <c r="F18" s="86" t="s">
        <v>67</v>
      </c>
      <c r="G18" s="87"/>
      <c r="H18" s="88">
        <v>6</v>
      </c>
      <c r="I18" s="89">
        <v>64</v>
      </c>
      <c r="J18" s="90" t="s">
        <v>1503</v>
      </c>
      <c r="K18" s="91" t="s">
        <v>25</v>
      </c>
      <c r="L18" s="84" t="s">
        <v>73</v>
      </c>
      <c r="M18" s="92" t="s">
        <v>27</v>
      </c>
      <c r="N18" s="88">
        <v>1999</v>
      </c>
      <c r="O18" s="91" t="s">
        <v>1495</v>
      </c>
      <c r="P18" s="93" t="s">
        <v>68</v>
      </c>
      <c r="Q18" s="92">
        <v>110</v>
      </c>
    </row>
    <row r="19" spans="1:17" s="94" customFormat="1" ht="16.5" customHeight="1" x14ac:dyDescent="0.25">
      <c r="A19" s="83" t="s">
        <v>1546</v>
      </c>
      <c r="B19" s="84" t="s">
        <v>1547</v>
      </c>
      <c r="C19" s="85"/>
      <c r="D19" s="85"/>
      <c r="E19" s="84" t="s">
        <v>1548</v>
      </c>
      <c r="F19" s="86" t="s">
        <v>67</v>
      </c>
      <c r="G19" s="87" t="s">
        <v>1549</v>
      </c>
      <c r="H19" s="88">
        <v>6</v>
      </c>
      <c r="I19" s="89">
        <v>96</v>
      </c>
      <c r="J19" s="90" t="s">
        <v>1503</v>
      </c>
      <c r="K19" s="91" t="s">
        <v>25</v>
      </c>
      <c r="L19" s="84" t="s">
        <v>26</v>
      </c>
      <c r="M19" s="92" t="s">
        <v>27</v>
      </c>
      <c r="N19" s="88">
        <v>1418</v>
      </c>
      <c r="O19" s="91" t="s">
        <v>1495</v>
      </c>
      <c r="P19" s="93" t="s">
        <v>68</v>
      </c>
      <c r="Q19" s="92">
        <v>150</v>
      </c>
    </row>
    <row r="20" spans="1:17" s="94" customFormat="1" ht="16.5" customHeight="1" x14ac:dyDescent="0.25">
      <c r="A20" s="83" t="s">
        <v>1550</v>
      </c>
      <c r="B20" s="84" t="s">
        <v>1551</v>
      </c>
      <c r="C20" s="85"/>
      <c r="D20" s="85"/>
      <c r="E20" s="84" t="s">
        <v>1552</v>
      </c>
      <c r="F20" s="86" t="s">
        <v>67</v>
      </c>
      <c r="G20" s="87"/>
      <c r="H20" s="88">
        <v>10</v>
      </c>
      <c r="I20" s="89">
        <v>70</v>
      </c>
      <c r="J20" s="90" t="s">
        <v>1503</v>
      </c>
      <c r="K20" s="91" t="s">
        <v>25</v>
      </c>
      <c r="L20" s="84" t="s">
        <v>26</v>
      </c>
      <c r="M20" s="92" t="s">
        <v>27</v>
      </c>
      <c r="N20" s="88">
        <v>1997</v>
      </c>
      <c r="O20" s="91" t="s">
        <v>1495</v>
      </c>
      <c r="P20" s="93" t="s">
        <v>367</v>
      </c>
      <c r="Q20" s="92">
        <v>110</v>
      </c>
    </row>
    <row r="21" spans="1:17" s="94" customFormat="1" ht="16.5" customHeight="1" x14ac:dyDescent="0.25">
      <c r="A21" s="83" t="s">
        <v>1553</v>
      </c>
      <c r="B21" s="84" t="s">
        <v>1554</v>
      </c>
      <c r="C21" s="85" t="s">
        <v>1555</v>
      </c>
      <c r="D21" s="85" t="s">
        <v>1556</v>
      </c>
      <c r="E21" s="84" t="s">
        <v>1557</v>
      </c>
      <c r="F21" s="86" t="s">
        <v>59</v>
      </c>
      <c r="G21" s="87"/>
      <c r="H21" s="88">
        <v>8</v>
      </c>
      <c r="I21" s="89">
        <v>136</v>
      </c>
      <c r="J21" s="90" t="s">
        <v>1503</v>
      </c>
      <c r="K21" s="91" t="s">
        <v>183</v>
      </c>
      <c r="L21" s="84" t="s">
        <v>261</v>
      </c>
      <c r="M21" s="92" t="s">
        <v>184</v>
      </c>
      <c r="N21" s="88" t="s">
        <v>77</v>
      </c>
      <c r="O21" s="91" t="s">
        <v>1495</v>
      </c>
      <c r="P21" s="93" t="s">
        <v>123</v>
      </c>
      <c r="Q21" s="92">
        <v>175</v>
      </c>
    </row>
    <row r="22" spans="1:17" s="94" customFormat="1" ht="16.5" customHeight="1" x14ac:dyDescent="0.25">
      <c r="A22" s="83" t="s">
        <v>1558</v>
      </c>
      <c r="B22" s="84" t="s">
        <v>1559</v>
      </c>
      <c r="C22" s="85"/>
      <c r="D22" s="85"/>
      <c r="E22" s="84" t="s">
        <v>1560</v>
      </c>
      <c r="F22" s="86" t="s">
        <v>67</v>
      </c>
      <c r="G22" s="87" t="s">
        <v>1561</v>
      </c>
      <c r="H22" s="88">
        <v>30</v>
      </c>
      <c r="I22" s="89">
        <v>256</v>
      </c>
      <c r="J22" s="90" t="s">
        <v>1494</v>
      </c>
      <c r="K22" s="91" t="s">
        <v>25</v>
      </c>
      <c r="L22" s="84" t="s">
        <v>26</v>
      </c>
      <c r="M22" s="92" t="s">
        <v>27</v>
      </c>
      <c r="N22" s="88">
        <v>2012</v>
      </c>
      <c r="O22" s="91" t="s">
        <v>1495</v>
      </c>
      <c r="P22" s="93" t="s">
        <v>68</v>
      </c>
      <c r="Q22" s="92">
        <v>430</v>
      </c>
    </row>
    <row r="23" spans="1:17" s="94" customFormat="1" ht="16.5" customHeight="1" x14ac:dyDescent="0.25">
      <c r="A23" s="83" t="s">
        <v>1562</v>
      </c>
      <c r="B23" s="84" t="s">
        <v>1563</v>
      </c>
      <c r="C23" s="85" t="s">
        <v>1564</v>
      </c>
      <c r="D23" s="85" t="s">
        <v>1565</v>
      </c>
      <c r="E23" s="84" t="s">
        <v>1566</v>
      </c>
      <c r="F23" s="86" t="s">
        <v>88</v>
      </c>
      <c r="G23" s="87" t="s">
        <v>1567</v>
      </c>
      <c r="H23" s="88">
        <v>55</v>
      </c>
      <c r="I23" s="89">
        <v>1096</v>
      </c>
      <c r="J23" s="90" t="s">
        <v>1494</v>
      </c>
      <c r="K23" s="91" t="s">
        <v>25</v>
      </c>
      <c r="L23" s="84" t="s">
        <v>73</v>
      </c>
      <c r="M23" s="92" t="s">
        <v>27</v>
      </c>
      <c r="N23" s="88">
        <v>1994</v>
      </c>
      <c r="O23" s="91" t="s">
        <v>1495</v>
      </c>
      <c r="P23" s="93" t="s">
        <v>90</v>
      </c>
      <c r="Q23" s="92">
        <v>1885</v>
      </c>
    </row>
    <row r="24" spans="1:17" s="94" customFormat="1" ht="16.5" customHeight="1" x14ac:dyDescent="0.25">
      <c r="A24" s="83" t="s">
        <v>1568</v>
      </c>
      <c r="B24" s="84" t="s">
        <v>1569</v>
      </c>
      <c r="C24" s="85" t="s">
        <v>1564</v>
      </c>
      <c r="D24" s="85" t="s">
        <v>1565</v>
      </c>
      <c r="E24" s="84" t="s">
        <v>1570</v>
      </c>
      <c r="F24" s="86" t="s">
        <v>88</v>
      </c>
      <c r="G24" s="87" t="s">
        <v>1571</v>
      </c>
      <c r="H24" s="88">
        <v>45</v>
      </c>
      <c r="I24" s="89">
        <v>1096</v>
      </c>
      <c r="J24" s="90" t="s">
        <v>1494</v>
      </c>
      <c r="K24" s="91" t="s">
        <v>25</v>
      </c>
      <c r="L24" s="84" t="s">
        <v>26</v>
      </c>
      <c r="M24" s="92" t="s">
        <v>27</v>
      </c>
      <c r="N24" s="88">
        <v>1996</v>
      </c>
      <c r="O24" s="91" t="s">
        <v>1495</v>
      </c>
      <c r="P24" s="93" t="s">
        <v>90</v>
      </c>
      <c r="Q24" s="92">
        <v>1385</v>
      </c>
    </row>
    <row r="25" spans="1:17" s="94" customFormat="1" ht="16.5" customHeight="1" x14ac:dyDescent="0.25">
      <c r="A25" s="83" t="s">
        <v>1572</v>
      </c>
      <c r="B25" s="84" t="s">
        <v>1573</v>
      </c>
      <c r="C25" s="85" t="s">
        <v>1564</v>
      </c>
      <c r="D25" s="85" t="s">
        <v>1565</v>
      </c>
      <c r="E25" s="84" t="s">
        <v>1574</v>
      </c>
      <c r="F25" s="86" t="s">
        <v>88</v>
      </c>
      <c r="G25" s="87"/>
      <c r="H25" s="88">
        <v>36</v>
      </c>
      <c r="I25" s="89">
        <v>1096</v>
      </c>
      <c r="J25" s="90" t="s">
        <v>1494</v>
      </c>
      <c r="K25" s="91" t="s">
        <v>25</v>
      </c>
      <c r="L25" s="84" t="s">
        <v>261</v>
      </c>
      <c r="M25" s="92" t="s">
        <v>27</v>
      </c>
      <c r="N25" s="88">
        <v>1994</v>
      </c>
      <c r="O25" s="91" t="s">
        <v>1495</v>
      </c>
      <c r="P25" s="93" t="s">
        <v>90</v>
      </c>
      <c r="Q25" s="92">
        <v>895</v>
      </c>
    </row>
    <row r="26" spans="1:17" s="94" customFormat="1" ht="16.5" customHeight="1" x14ac:dyDescent="0.25">
      <c r="A26" s="83" t="s">
        <v>1575</v>
      </c>
      <c r="B26" s="84" t="s">
        <v>1576</v>
      </c>
      <c r="C26" s="85" t="s">
        <v>1577</v>
      </c>
      <c r="D26" s="85" t="s">
        <v>1578</v>
      </c>
      <c r="E26" s="84" t="s">
        <v>1579</v>
      </c>
      <c r="F26" s="86" t="s">
        <v>59</v>
      </c>
      <c r="G26" s="87"/>
      <c r="H26" s="88">
        <v>40</v>
      </c>
      <c r="I26" s="89">
        <v>440</v>
      </c>
      <c r="J26" s="90" t="s">
        <v>1494</v>
      </c>
      <c r="K26" s="91" t="s">
        <v>25</v>
      </c>
      <c r="L26" s="84" t="s">
        <v>73</v>
      </c>
      <c r="M26" s="92" t="s">
        <v>27</v>
      </c>
      <c r="N26" s="88">
        <v>1995</v>
      </c>
      <c r="O26" s="91" t="s">
        <v>1495</v>
      </c>
      <c r="P26" s="93" t="s">
        <v>61</v>
      </c>
      <c r="Q26" s="92">
        <v>970</v>
      </c>
    </row>
    <row r="27" spans="1:17" s="94" customFormat="1" ht="16.5" customHeight="1" x14ac:dyDescent="0.25">
      <c r="A27" s="83" t="s">
        <v>1580</v>
      </c>
      <c r="B27" s="84" t="s">
        <v>1576</v>
      </c>
      <c r="C27" s="85" t="s">
        <v>1577</v>
      </c>
      <c r="D27" s="85" t="s">
        <v>1578</v>
      </c>
      <c r="E27" s="84" t="s">
        <v>1581</v>
      </c>
      <c r="F27" s="86" t="s">
        <v>59</v>
      </c>
      <c r="G27" s="87" t="s">
        <v>1582</v>
      </c>
      <c r="H27" s="88">
        <v>40</v>
      </c>
      <c r="I27" s="89">
        <v>588</v>
      </c>
      <c r="J27" s="90" t="s">
        <v>1494</v>
      </c>
      <c r="K27" s="91" t="s">
        <v>25</v>
      </c>
      <c r="L27" s="84" t="s">
        <v>26</v>
      </c>
      <c r="M27" s="92" t="s">
        <v>27</v>
      </c>
      <c r="N27" s="88">
        <v>2002</v>
      </c>
      <c r="O27" s="91" t="s">
        <v>1495</v>
      </c>
      <c r="P27" s="93" t="s">
        <v>61</v>
      </c>
      <c r="Q27" s="92">
        <v>865</v>
      </c>
    </row>
    <row r="28" spans="1:17" s="94" customFormat="1" ht="16.5" customHeight="1" x14ac:dyDescent="0.25">
      <c r="A28" s="83" t="s">
        <v>1583</v>
      </c>
      <c r="B28" s="84" t="s">
        <v>1584</v>
      </c>
      <c r="C28" s="85" t="s">
        <v>1585</v>
      </c>
      <c r="D28" s="85" t="s">
        <v>1586</v>
      </c>
      <c r="E28" s="84" t="s">
        <v>1587</v>
      </c>
      <c r="F28" s="86" t="s">
        <v>107</v>
      </c>
      <c r="G28" s="87" t="s">
        <v>1588</v>
      </c>
      <c r="H28" s="88">
        <v>40</v>
      </c>
      <c r="I28" s="89">
        <v>588</v>
      </c>
      <c r="J28" s="90" t="s">
        <v>1494</v>
      </c>
      <c r="K28" s="91" t="s">
        <v>25</v>
      </c>
      <c r="L28" s="84" t="s">
        <v>26</v>
      </c>
      <c r="M28" s="92" t="s">
        <v>27</v>
      </c>
      <c r="N28" s="88">
        <v>1996</v>
      </c>
      <c r="O28" s="91" t="s">
        <v>1495</v>
      </c>
      <c r="P28" s="93" t="s">
        <v>90</v>
      </c>
      <c r="Q28" s="92">
        <v>830</v>
      </c>
    </row>
    <row r="29" spans="1:17" s="94" customFormat="1" ht="16.5" customHeight="1" x14ac:dyDescent="0.25">
      <c r="A29" s="83" t="s">
        <v>1589</v>
      </c>
      <c r="B29" s="84" t="s">
        <v>1590</v>
      </c>
      <c r="C29" s="85" t="s">
        <v>1591</v>
      </c>
      <c r="D29" s="85" t="s">
        <v>1592</v>
      </c>
      <c r="E29" s="84" t="s">
        <v>1593</v>
      </c>
      <c r="F29" s="86" t="s">
        <v>1594</v>
      </c>
      <c r="G29" s="87" t="s">
        <v>1595</v>
      </c>
      <c r="H29" s="88">
        <v>20</v>
      </c>
      <c r="I29" s="89">
        <v>222</v>
      </c>
      <c r="J29" s="90" t="s">
        <v>1494</v>
      </c>
      <c r="K29" s="91" t="s">
        <v>25</v>
      </c>
      <c r="L29" s="84" t="s">
        <v>26</v>
      </c>
      <c r="M29" s="92" t="s">
        <v>27</v>
      </c>
      <c r="N29" s="88">
        <v>1996</v>
      </c>
      <c r="O29" s="91" t="s">
        <v>1495</v>
      </c>
      <c r="P29" s="93" t="s">
        <v>45</v>
      </c>
      <c r="Q29" s="92">
        <v>435</v>
      </c>
    </row>
    <row r="30" spans="1:17" s="94" customFormat="1" ht="16.5" customHeight="1" x14ac:dyDescent="0.25">
      <c r="A30" s="83" t="s">
        <v>1596</v>
      </c>
      <c r="B30" s="84" t="s">
        <v>1597</v>
      </c>
      <c r="C30" s="85"/>
      <c r="D30" s="85"/>
      <c r="E30" s="84" t="s">
        <v>1598</v>
      </c>
      <c r="F30" s="86" t="s">
        <v>113</v>
      </c>
      <c r="G30" s="87" t="s">
        <v>1599</v>
      </c>
      <c r="H30" s="88">
        <v>20</v>
      </c>
      <c r="I30" s="89">
        <v>192</v>
      </c>
      <c r="J30" s="90" t="s">
        <v>1494</v>
      </c>
      <c r="K30" s="91" t="s">
        <v>25</v>
      </c>
      <c r="L30" s="84" t="s">
        <v>26</v>
      </c>
      <c r="M30" s="92" t="s">
        <v>27</v>
      </c>
      <c r="N30" s="88">
        <v>1996</v>
      </c>
      <c r="O30" s="91" t="s">
        <v>1495</v>
      </c>
      <c r="P30" s="93" t="s">
        <v>45</v>
      </c>
      <c r="Q30" s="92">
        <v>395</v>
      </c>
    </row>
    <row r="31" spans="1:17" s="94" customFormat="1" ht="16.5" customHeight="1" x14ac:dyDescent="0.25">
      <c r="A31" s="83" t="s">
        <v>1600</v>
      </c>
      <c r="B31" s="84" t="s">
        <v>1601</v>
      </c>
      <c r="C31" s="85" t="s">
        <v>1602</v>
      </c>
      <c r="D31" s="85" t="s">
        <v>1603</v>
      </c>
      <c r="E31" s="84" t="s">
        <v>1604</v>
      </c>
      <c r="F31" s="86" t="s">
        <v>1605</v>
      </c>
      <c r="G31" s="87" t="s">
        <v>1606</v>
      </c>
      <c r="H31" s="88">
        <v>20</v>
      </c>
      <c r="I31" s="89">
        <v>160</v>
      </c>
      <c r="J31" s="90" t="s">
        <v>1494</v>
      </c>
      <c r="K31" s="91" t="s">
        <v>25</v>
      </c>
      <c r="L31" s="84" t="s">
        <v>26</v>
      </c>
      <c r="M31" s="92" t="s">
        <v>27</v>
      </c>
      <c r="N31" s="88">
        <v>1997</v>
      </c>
      <c r="O31" s="91" t="s">
        <v>1495</v>
      </c>
      <c r="P31" s="93" t="s">
        <v>45</v>
      </c>
      <c r="Q31" s="92">
        <v>365</v>
      </c>
    </row>
    <row r="32" spans="1:17" s="94" customFormat="1" ht="16.5" customHeight="1" x14ac:dyDescent="0.25">
      <c r="A32" s="83" t="s">
        <v>1607</v>
      </c>
      <c r="B32" s="84" t="s">
        <v>1608</v>
      </c>
      <c r="C32" s="85" t="s">
        <v>1609</v>
      </c>
      <c r="D32" s="85" t="s">
        <v>1610</v>
      </c>
      <c r="E32" s="84" t="s">
        <v>1611</v>
      </c>
      <c r="F32" s="86" t="s">
        <v>1612</v>
      </c>
      <c r="G32" s="87" t="s">
        <v>1613</v>
      </c>
      <c r="H32" s="88">
        <v>20</v>
      </c>
      <c r="I32" s="89">
        <v>152</v>
      </c>
      <c r="J32" s="90" t="s">
        <v>1494</v>
      </c>
      <c r="K32" s="91" t="s">
        <v>25</v>
      </c>
      <c r="L32" s="84" t="s">
        <v>26</v>
      </c>
      <c r="M32" s="92" t="s">
        <v>27</v>
      </c>
      <c r="N32" s="88">
        <v>1995</v>
      </c>
      <c r="O32" s="91" t="s">
        <v>1495</v>
      </c>
      <c r="P32" s="93" t="s">
        <v>45</v>
      </c>
      <c r="Q32" s="92">
        <v>350</v>
      </c>
    </row>
    <row r="33" spans="1:17" s="94" customFormat="1" ht="16.5" customHeight="1" x14ac:dyDescent="0.25">
      <c r="A33" s="83" t="s">
        <v>1614</v>
      </c>
      <c r="B33" s="84" t="s">
        <v>1615</v>
      </c>
      <c r="C33" s="85"/>
      <c r="D33" s="85"/>
      <c r="E33" s="84" t="s">
        <v>1616</v>
      </c>
      <c r="F33" s="86" t="s">
        <v>273</v>
      </c>
      <c r="G33" s="87" t="s">
        <v>895</v>
      </c>
      <c r="H33" s="88">
        <v>25</v>
      </c>
      <c r="I33" s="89">
        <v>264</v>
      </c>
      <c r="J33" s="90" t="s">
        <v>1494</v>
      </c>
      <c r="K33" s="91" t="s">
        <v>25</v>
      </c>
      <c r="L33" s="84" t="s">
        <v>176</v>
      </c>
      <c r="M33" s="92" t="s">
        <v>27</v>
      </c>
      <c r="N33" s="88">
        <v>1996</v>
      </c>
      <c r="O33" s="91" t="s">
        <v>1495</v>
      </c>
      <c r="P33" s="93" t="s">
        <v>45</v>
      </c>
      <c r="Q33" s="92">
        <v>480</v>
      </c>
    </row>
    <row r="34" spans="1:17" s="94" customFormat="1" ht="16.5" customHeight="1" x14ac:dyDescent="0.25">
      <c r="A34" s="83" t="s">
        <v>1617</v>
      </c>
      <c r="B34" s="84" t="s">
        <v>1615</v>
      </c>
      <c r="C34" s="85"/>
      <c r="D34" s="85"/>
      <c r="E34" s="84" t="s">
        <v>1618</v>
      </c>
      <c r="F34" s="86" t="s">
        <v>273</v>
      </c>
      <c r="G34" s="87" t="s">
        <v>1619</v>
      </c>
      <c r="H34" s="88">
        <v>18</v>
      </c>
      <c r="I34" s="89">
        <v>264</v>
      </c>
      <c r="J34" s="90" t="s">
        <v>1503</v>
      </c>
      <c r="K34" s="91" t="s">
        <v>25</v>
      </c>
      <c r="L34" s="84" t="s">
        <v>176</v>
      </c>
      <c r="M34" s="92" t="s">
        <v>27</v>
      </c>
      <c r="N34" s="88">
        <v>2000</v>
      </c>
      <c r="O34" s="91" t="s">
        <v>1495</v>
      </c>
      <c r="P34" s="93" t="s">
        <v>45</v>
      </c>
      <c r="Q34" s="92">
        <v>310</v>
      </c>
    </row>
    <row r="35" spans="1:17" s="94" customFormat="1" ht="16.5" customHeight="1" x14ac:dyDescent="0.25">
      <c r="A35" s="83" t="s">
        <v>1620</v>
      </c>
      <c r="B35" s="84" t="s">
        <v>1621</v>
      </c>
      <c r="C35" s="85" t="s">
        <v>1622</v>
      </c>
      <c r="D35" s="85" t="s">
        <v>1623</v>
      </c>
      <c r="E35" s="84" t="s">
        <v>1624</v>
      </c>
      <c r="F35" s="86" t="s">
        <v>338</v>
      </c>
      <c r="G35" s="87"/>
      <c r="H35" s="88">
        <v>85</v>
      </c>
      <c r="I35" s="89">
        <v>1454</v>
      </c>
      <c r="J35" s="90" t="s">
        <v>1494</v>
      </c>
      <c r="K35" s="91" t="s">
        <v>25</v>
      </c>
      <c r="L35" s="84" t="s">
        <v>26</v>
      </c>
      <c r="M35" s="92" t="s">
        <v>27</v>
      </c>
      <c r="N35" s="88">
        <v>1999</v>
      </c>
      <c r="O35" s="91" t="s">
        <v>1495</v>
      </c>
      <c r="P35" s="93" t="s">
        <v>90</v>
      </c>
      <c r="Q35" s="92">
        <v>1985</v>
      </c>
    </row>
    <row r="36" spans="1:17" s="94" customFormat="1" ht="16.5" customHeight="1" x14ac:dyDescent="0.25">
      <c r="A36" s="83" t="s">
        <v>1625</v>
      </c>
      <c r="B36" s="84" t="s">
        <v>1626</v>
      </c>
      <c r="C36" s="85" t="s">
        <v>1627</v>
      </c>
      <c r="D36" s="85" t="s">
        <v>1628</v>
      </c>
      <c r="E36" s="84" t="s">
        <v>1629</v>
      </c>
      <c r="F36" s="86" t="s">
        <v>1630</v>
      </c>
      <c r="G36" s="87" t="s">
        <v>1631</v>
      </c>
      <c r="H36" s="88">
        <v>75</v>
      </c>
      <c r="I36" s="89">
        <v>1016</v>
      </c>
      <c r="J36" s="90" t="s">
        <v>1494</v>
      </c>
      <c r="K36" s="91" t="s">
        <v>25</v>
      </c>
      <c r="L36" s="84" t="s">
        <v>73</v>
      </c>
      <c r="M36" s="92" t="s">
        <v>27</v>
      </c>
      <c r="N36" s="88">
        <v>1995</v>
      </c>
      <c r="O36" s="91" t="s">
        <v>1495</v>
      </c>
      <c r="P36" s="93" t="s">
        <v>90</v>
      </c>
      <c r="Q36" s="92">
        <v>2000</v>
      </c>
    </row>
    <row r="37" spans="1:17" s="94" customFormat="1" ht="16.5" customHeight="1" x14ac:dyDescent="0.25">
      <c r="A37" s="83" t="s">
        <v>1632</v>
      </c>
      <c r="B37" s="84" t="s">
        <v>1633</v>
      </c>
      <c r="C37" s="85"/>
      <c r="D37" s="85"/>
      <c r="E37" s="84" t="s">
        <v>1634</v>
      </c>
      <c r="F37" s="86" t="s">
        <v>273</v>
      </c>
      <c r="G37" s="87" t="s">
        <v>1635</v>
      </c>
      <c r="H37" s="88">
        <v>5</v>
      </c>
      <c r="I37" s="89">
        <v>64</v>
      </c>
      <c r="J37" s="90" t="s">
        <v>1503</v>
      </c>
      <c r="K37" s="91" t="s">
        <v>25</v>
      </c>
      <c r="L37" s="84" t="s">
        <v>26</v>
      </c>
      <c r="M37" s="92" t="s">
        <v>27</v>
      </c>
      <c r="N37" s="88">
        <v>1995</v>
      </c>
      <c r="O37" s="91" t="s">
        <v>1495</v>
      </c>
      <c r="P37" s="93" t="s">
        <v>45</v>
      </c>
      <c r="Q37" s="92">
        <v>100</v>
      </c>
    </row>
    <row r="38" spans="1:17" s="94" customFormat="1" ht="16.5" customHeight="1" x14ac:dyDescent="0.25">
      <c r="A38" s="83" t="s">
        <v>1636</v>
      </c>
      <c r="B38" s="84" t="s">
        <v>1637</v>
      </c>
      <c r="C38" s="85" t="s">
        <v>1638</v>
      </c>
      <c r="D38" s="85" t="s">
        <v>1638</v>
      </c>
      <c r="E38" s="84" t="s">
        <v>1639</v>
      </c>
      <c r="F38" s="86" t="s">
        <v>1640</v>
      </c>
      <c r="G38" s="87" t="s">
        <v>1641</v>
      </c>
      <c r="H38" s="88">
        <v>4</v>
      </c>
      <c r="I38" s="89">
        <v>24</v>
      </c>
      <c r="J38" s="90" t="s">
        <v>1503</v>
      </c>
      <c r="K38" s="91" t="s">
        <v>25</v>
      </c>
      <c r="L38" s="84" t="s">
        <v>26</v>
      </c>
      <c r="M38" s="92" t="s">
        <v>27</v>
      </c>
      <c r="N38" s="88">
        <v>1995</v>
      </c>
      <c r="O38" s="91" t="s">
        <v>1495</v>
      </c>
      <c r="P38" s="93" t="s">
        <v>45</v>
      </c>
      <c r="Q38" s="92">
        <v>70</v>
      </c>
    </row>
    <row r="39" spans="1:17" s="94" customFormat="1" ht="16.5" customHeight="1" x14ac:dyDescent="0.25">
      <c r="A39" s="83" t="s">
        <v>1642</v>
      </c>
      <c r="B39" s="84" t="s">
        <v>1643</v>
      </c>
      <c r="C39" s="85" t="s">
        <v>1644</v>
      </c>
      <c r="D39" s="85" t="s">
        <v>1645</v>
      </c>
      <c r="E39" s="84" t="s">
        <v>1646</v>
      </c>
      <c r="F39" s="86" t="s">
        <v>1647</v>
      </c>
      <c r="G39" s="87" t="s">
        <v>1648</v>
      </c>
      <c r="H39" s="88">
        <v>4</v>
      </c>
      <c r="I39" s="89">
        <v>40</v>
      </c>
      <c r="J39" s="90" t="s">
        <v>1503</v>
      </c>
      <c r="K39" s="91" t="s">
        <v>25</v>
      </c>
      <c r="L39" s="84" t="s">
        <v>261</v>
      </c>
      <c r="M39" s="92" t="s">
        <v>27</v>
      </c>
      <c r="N39" s="88">
        <v>1997</v>
      </c>
      <c r="O39" s="91" t="s">
        <v>1495</v>
      </c>
      <c r="P39" s="93" t="s">
        <v>53</v>
      </c>
      <c r="Q39" s="92">
        <v>46</v>
      </c>
    </row>
    <row r="40" spans="1:17" s="94" customFormat="1" ht="16.5" customHeight="1" x14ac:dyDescent="0.25">
      <c r="A40" s="83" t="s">
        <v>1649</v>
      </c>
      <c r="B40" s="84" t="s">
        <v>1650</v>
      </c>
      <c r="C40" s="85" t="s">
        <v>1651</v>
      </c>
      <c r="D40" s="85" t="s">
        <v>1652</v>
      </c>
      <c r="E40" s="84" t="s">
        <v>1653</v>
      </c>
      <c r="F40" s="86" t="s">
        <v>322</v>
      </c>
      <c r="G40" s="87" t="s">
        <v>1654</v>
      </c>
      <c r="H40" s="88">
        <v>45</v>
      </c>
      <c r="I40" s="89">
        <v>544</v>
      </c>
      <c r="J40" s="90" t="s">
        <v>1494</v>
      </c>
      <c r="K40" s="91" t="s">
        <v>25</v>
      </c>
      <c r="L40" s="84" t="s">
        <v>176</v>
      </c>
      <c r="M40" s="92" t="s">
        <v>27</v>
      </c>
      <c r="N40" s="88">
        <v>41302</v>
      </c>
      <c r="O40" s="91" t="s">
        <v>1495</v>
      </c>
      <c r="P40" s="93" t="s">
        <v>630</v>
      </c>
      <c r="Q40" s="92">
        <v>1030</v>
      </c>
    </row>
    <row r="41" spans="1:17" s="94" customFormat="1" ht="16.5" customHeight="1" x14ac:dyDescent="0.25">
      <c r="A41" s="83" t="s">
        <v>1655</v>
      </c>
      <c r="B41" s="84" t="s">
        <v>1656</v>
      </c>
      <c r="C41" s="85"/>
      <c r="D41" s="85"/>
      <c r="E41" s="84" t="s">
        <v>1657</v>
      </c>
      <c r="F41" s="86" t="s">
        <v>1640</v>
      </c>
      <c r="G41" s="87"/>
      <c r="H41" s="88">
        <v>6</v>
      </c>
      <c r="I41" s="89">
        <v>64</v>
      </c>
      <c r="J41" s="90" t="s">
        <v>1494</v>
      </c>
      <c r="K41" s="91" t="s">
        <v>183</v>
      </c>
      <c r="L41" s="84" t="s">
        <v>798</v>
      </c>
      <c r="M41" s="92" t="s">
        <v>184</v>
      </c>
      <c r="N41" s="88">
        <v>1997</v>
      </c>
      <c r="O41" s="91" t="s">
        <v>1495</v>
      </c>
      <c r="P41" s="93" t="s">
        <v>185</v>
      </c>
      <c r="Q41" s="92">
        <v>85</v>
      </c>
    </row>
    <row r="42" spans="1:17" s="94" customFormat="1" ht="16.5" customHeight="1" x14ac:dyDescent="0.25">
      <c r="A42" s="83" t="s">
        <v>1658</v>
      </c>
      <c r="B42" s="84" t="s">
        <v>1659</v>
      </c>
      <c r="C42" s="85"/>
      <c r="D42" s="85"/>
      <c r="E42" s="84" t="s">
        <v>1660</v>
      </c>
      <c r="F42" s="86" t="s">
        <v>1640</v>
      </c>
      <c r="G42" s="87"/>
      <c r="H42" s="88">
        <v>6</v>
      </c>
      <c r="I42" s="89">
        <v>64</v>
      </c>
      <c r="J42" s="90" t="s">
        <v>1494</v>
      </c>
      <c r="K42" s="91" t="s">
        <v>183</v>
      </c>
      <c r="L42" s="84" t="s">
        <v>798</v>
      </c>
      <c r="M42" s="92" t="s">
        <v>184</v>
      </c>
      <c r="N42" s="88">
        <v>1997</v>
      </c>
      <c r="O42" s="91" t="s">
        <v>1495</v>
      </c>
      <c r="P42" s="93" t="s">
        <v>185</v>
      </c>
      <c r="Q42" s="92">
        <v>85</v>
      </c>
    </row>
    <row r="43" spans="1:17" s="94" customFormat="1" ht="16.5" customHeight="1" x14ac:dyDescent="0.25">
      <c r="A43" s="83" t="s">
        <v>1661</v>
      </c>
      <c r="B43" s="84" t="s">
        <v>1662</v>
      </c>
      <c r="C43" s="85"/>
      <c r="D43" s="85"/>
      <c r="E43" s="84" t="s">
        <v>1663</v>
      </c>
      <c r="F43" s="86" t="s">
        <v>1640</v>
      </c>
      <c r="G43" s="87"/>
      <c r="H43" s="88">
        <v>6</v>
      </c>
      <c r="I43" s="89">
        <v>64</v>
      </c>
      <c r="J43" s="90" t="s">
        <v>1494</v>
      </c>
      <c r="K43" s="91" t="s">
        <v>183</v>
      </c>
      <c r="L43" s="84" t="s">
        <v>798</v>
      </c>
      <c r="M43" s="92" t="s">
        <v>184</v>
      </c>
      <c r="N43" s="88">
        <v>1997</v>
      </c>
      <c r="O43" s="91" t="s">
        <v>1495</v>
      </c>
      <c r="P43" s="93" t="s">
        <v>185</v>
      </c>
      <c r="Q43" s="92">
        <v>85</v>
      </c>
    </row>
    <row r="44" spans="1:17" s="94" customFormat="1" ht="16.5" customHeight="1" x14ac:dyDescent="0.25">
      <c r="A44" s="83" t="s">
        <v>1664</v>
      </c>
      <c r="B44" s="84" t="s">
        <v>1665</v>
      </c>
      <c r="C44" s="85"/>
      <c r="D44" s="85"/>
      <c r="E44" s="84" t="s">
        <v>1666</v>
      </c>
      <c r="F44" s="86" t="s">
        <v>1640</v>
      </c>
      <c r="G44" s="87" t="s">
        <v>1667</v>
      </c>
      <c r="H44" s="88">
        <v>5</v>
      </c>
      <c r="I44" s="89">
        <v>64</v>
      </c>
      <c r="J44" s="90" t="s">
        <v>1503</v>
      </c>
      <c r="K44" s="91" t="s">
        <v>183</v>
      </c>
      <c r="L44" s="84" t="s">
        <v>261</v>
      </c>
      <c r="M44" s="92" t="s">
        <v>184</v>
      </c>
      <c r="N44" s="88">
        <v>1994</v>
      </c>
      <c r="O44" s="91" t="s">
        <v>1495</v>
      </c>
      <c r="P44" s="93" t="s">
        <v>185</v>
      </c>
      <c r="Q44" s="92">
        <v>90</v>
      </c>
    </row>
    <row r="45" spans="1:17" s="94" customFormat="1" ht="16.5" customHeight="1" x14ac:dyDescent="0.25">
      <c r="A45" s="83" t="s">
        <v>1668</v>
      </c>
      <c r="B45" s="84" t="s">
        <v>1669</v>
      </c>
      <c r="C45" s="85"/>
      <c r="D45" s="85"/>
      <c r="E45" s="84" t="s">
        <v>1670</v>
      </c>
      <c r="F45" s="86" t="s">
        <v>1640</v>
      </c>
      <c r="G45" s="87"/>
      <c r="H45" s="88">
        <v>6</v>
      </c>
      <c r="I45" s="89">
        <v>24</v>
      </c>
      <c r="J45" s="90" t="s">
        <v>1503</v>
      </c>
      <c r="K45" s="91" t="s">
        <v>25</v>
      </c>
      <c r="L45" s="84" t="s">
        <v>1671</v>
      </c>
      <c r="M45" s="92" t="s">
        <v>27</v>
      </c>
      <c r="N45" s="88">
        <v>1994</v>
      </c>
      <c r="O45" s="91" t="s">
        <v>1495</v>
      </c>
      <c r="P45" s="93" t="s">
        <v>185</v>
      </c>
      <c r="Q45" s="92">
        <v>96</v>
      </c>
    </row>
    <row r="46" spans="1:17" s="94" customFormat="1" ht="16.5" customHeight="1" x14ac:dyDescent="0.25">
      <c r="A46" s="83" t="s">
        <v>1672</v>
      </c>
      <c r="B46" s="84" t="s">
        <v>1673</v>
      </c>
      <c r="C46" s="85"/>
      <c r="D46" s="85"/>
      <c r="E46" s="84" t="s">
        <v>1674</v>
      </c>
      <c r="F46" s="86" t="s">
        <v>1640</v>
      </c>
      <c r="G46" s="87"/>
      <c r="H46" s="88">
        <v>6</v>
      </c>
      <c r="I46" s="89">
        <v>24</v>
      </c>
      <c r="J46" s="90" t="s">
        <v>1503</v>
      </c>
      <c r="K46" s="91" t="s">
        <v>25</v>
      </c>
      <c r="L46" s="84" t="s">
        <v>1671</v>
      </c>
      <c r="M46" s="92" t="s">
        <v>27</v>
      </c>
      <c r="N46" s="88">
        <v>1994</v>
      </c>
      <c r="O46" s="91" t="s">
        <v>1495</v>
      </c>
      <c r="P46" s="93" t="s">
        <v>185</v>
      </c>
      <c r="Q46" s="92">
        <v>136</v>
      </c>
    </row>
    <row r="47" spans="1:17" s="94" customFormat="1" ht="16.5" customHeight="1" x14ac:dyDescent="0.25">
      <c r="A47" s="83" t="s">
        <v>1675</v>
      </c>
      <c r="B47" s="84" t="s">
        <v>1676</v>
      </c>
      <c r="C47" s="85"/>
      <c r="D47" s="85"/>
      <c r="E47" s="84" t="s">
        <v>1677</v>
      </c>
      <c r="F47" s="86" t="s">
        <v>1640</v>
      </c>
      <c r="G47" s="87"/>
      <c r="H47" s="88">
        <v>6</v>
      </c>
      <c r="I47" s="89">
        <v>24</v>
      </c>
      <c r="J47" s="90" t="s">
        <v>1503</v>
      </c>
      <c r="K47" s="91" t="s">
        <v>25</v>
      </c>
      <c r="L47" s="84" t="s">
        <v>1671</v>
      </c>
      <c r="M47" s="92" t="s">
        <v>27</v>
      </c>
      <c r="N47" s="88" t="s">
        <v>77</v>
      </c>
      <c r="O47" s="91" t="s">
        <v>1495</v>
      </c>
      <c r="P47" s="93" t="s">
        <v>185</v>
      </c>
      <c r="Q47" s="92">
        <v>110</v>
      </c>
    </row>
    <row r="48" spans="1:17" s="94" customFormat="1" ht="16.5" customHeight="1" x14ac:dyDescent="0.25">
      <c r="A48" s="83" t="s">
        <v>1678</v>
      </c>
      <c r="B48" s="84" t="s">
        <v>1679</v>
      </c>
      <c r="C48" s="85"/>
      <c r="D48" s="85"/>
      <c r="E48" s="84" t="s">
        <v>1680</v>
      </c>
      <c r="F48" s="86" t="s">
        <v>1640</v>
      </c>
      <c r="G48" s="87"/>
      <c r="H48" s="88">
        <v>6</v>
      </c>
      <c r="I48" s="89">
        <v>24</v>
      </c>
      <c r="J48" s="90" t="s">
        <v>1503</v>
      </c>
      <c r="K48" s="91" t="s">
        <v>25</v>
      </c>
      <c r="L48" s="84" t="s">
        <v>1671</v>
      </c>
      <c r="M48" s="92" t="s">
        <v>27</v>
      </c>
      <c r="N48" s="88">
        <v>1994</v>
      </c>
      <c r="O48" s="91" t="s">
        <v>1495</v>
      </c>
      <c r="P48" s="93" t="s">
        <v>185</v>
      </c>
      <c r="Q48" s="92">
        <v>90</v>
      </c>
    </row>
    <row r="49" spans="1:17" s="94" customFormat="1" ht="16.5" customHeight="1" x14ac:dyDescent="0.25">
      <c r="A49" s="83" t="s">
        <v>1681</v>
      </c>
      <c r="B49" s="84" t="s">
        <v>1682</v>
      </c>
      <c r="C49" s="85"/>
      <c r="D49" s="85"/>
      <c r="E49" s="84" t="s">
        <v>1683</v>
      </c>
      <c r="F49" s="86" t="s">
        <v>1640</v>
      </c>
      <c r="G49" s="87"/>
      <c r="H49" s="88">
        <v>6</v>
      </c>
      <c r="I49" s="89">
        <v>24</v>
      </c>
      <c r="J49" s="90" t="s">
        <v>1503</v>
      </c>
      <c r="K49" s="91" t="s">
        <v>25</v>
      </c>
      <c r="L49" s="84" t="s">
        <v>1671</v>
      </c>
      <c r="M49" s="92" t="s">
        <v>27</v>
      </c>
      <c r="N49" s="88">
        <v>1994</v>
      </c>
      <c r="O49" s="91" t="s">
        <v>1495</v>
      </c>
      <c r="P49" s="93" t="s">
        <v>185</v>
      </c>
      <c r="Q49" s="92">
        <v>96</v>
      </c>
    </row>
    <row r="50" spans="1:17" s="94" customFormat="1" ht="16.5" customHeight="1" x14ac:dyDescent="0.25">
      <c r="A50" s="83" t="s">
        <v>1684</v>
      </c>
      <c r="B50" s="84" t="s">
        <v>1685</v>
      </c>
      <c r="C50" s="85" t="s">
        <v>1686</v>
      </c>
      <c r="D50" s="85" t="s">
        <v>1686</v>
      </c>
      <c r="E50" s="84" t="s">
        <v>1687</v>
      </c>
      <c r="F50" s="86" t="s">
        <v>338</v>
      </c>
      <c r="G50" s="87" t="s">
        <v>1688</v>
      </c>
      <c r="H50" s="88">
        <v>4</v>
      </c>
      <c r="I50" s="89">
        <v>144</v>
      </c>
      <c r="J50" s="90" t="s">
        <v>1503</v>
      </c>
      <c r="K50" s="91" t="s">
        <v>25</v>
      </c>
      <c r="L50" s="84" t="s">
        <v>798</v>
      </c>
      <c r="M50" s="92" t="s">
        <v>27</v>
      </c>
      <c r="N50" s="88">
        <v>2001</v>
      </c>
      <c r="O50" s="91" t="s">
        <v>1495</v>
      </c>
      <c r="P50" s="93" t="s">
        <v>90</v>
      </c>
      <c r="Q50" s="92">
        <v>70</v>
      </c>
    </row>
    <row r="51" spans="1:17" s="94" customFormat="1" ht="16.5" customHeight="1" x14ac:dyDescent="0.25">
      <c r="A51" s="83" t="s">
        <v>1689</v>
      </c>
      <c r="B51" s="84" t="s">
        <v>1690</v>
      </c>
      <c r="C51" s="85" t="s">
        <v>1691</v>
      </c>
      <c r="D51" s="85" t="s">
        <v>1692</v>
      </c>
      <c r="E51" s="84" t="s">
        <v>1693</v>
      </c>
      <c r="F51" s="86" t="s">
        <v>1694</v>
      </c>
      <c r="G51" s="87" t="s">
        <v>1695</v>
      </c>
      <c r="H51" s="88">
        <v>30</v>
      </c>
      <c r="I51" s="89">
        <v>312</v>
      </c>
      <c r="J51" s="90" t="s">
        <v>1494</v>
      </c>
      <c r="K51" s="91" t="s">
        <v>25</v>
      </c>
      <c r="L51" s="84" t="s">
        <v>176</v>
      </c>
      <c r="M51" s="92" t="s">
        <v>27</v>
      </c>
      <c r="N51" s="88">
        <v>1423</v>
      </c>
      <c r="O51" s="91" t="s">
        <v>1495</v>
      </c>
      <c r="P51" s="93" t="s">
        <v>29</v>
      </c>
      <c r="Q51" s="92">
        <v>506</v>
      </c>
    </row>
    <row r="52" spans="1:17" s="94" customFormat="1" ht="16.5" customHeight="1" x14ac:dyDescent="0.25">
      <c r="A52" s="83" t="s">
        <v>1696</v>
      </c>
      <c r="B52" s="84" t="s">
        <v>1697</v>
      </c>
      <c r="C52" s="85" t="s">
        <v>1698</v>
      </c>
      <c r="D52" s="85" t="s">
        <v>1699</v>
      </c>
      <c r="E52" s="84" t="s">
        <v>1700</v>
      </c>
      <c r="F52" s="86" t="s">
        <v>1640</v>
      </c>
      <c r="G52" s="87"/>
      <c r="H52" s="88">
        <v>5</v>
      </c>
      <c r="I52" s="89">
        <v>64</v>
      </c>
      <c r="J52" s="90" t="s">
        <v>1503</v>
      </c>
      <c r="K52" s="91" t="s">
        <v>183</v>
      </c>
      <c r="L52" s="84" t="s">
        <v>73</v>
      </c>
      <c r="M52" s="92" t="s">
        <v>184</v>
      </c>
      <c r="N52" s="88" t="s">
        <v>77</v>
      </c>
      <c r="O52" s="91" t="s">
        <v>1495</v>
      </c>
      <c r="P52" s="93" t="s">
        <v>185</v>
      </c>
      <c r="Q52" s="92">
        <v>28</v>
      </c>
    </row>
    <row r="53" spans="1:17" s="94" customFormat="1" ht="16.5" customHeight="1" x14ac:dyDescent="0.25">
      <c r="A53" s="83" t="s">
        <v>1701</v>
      </c>
      <c r="B53" s="84" t="s">
        <v>1702</v>
      </c>
      <c r="C53" s="85"/>
      <c r="D53" s="85"/>
      <c r="E53" s="84" t="s">
        <v>1703</v>
      </c>
      <c r="F53" s="86" t="s">
        <v>1640</v>
      </c>
      <c r="G53" s="87" t="s">
        <v>1704</v>
      </c>
      <c r="H53" s="88">
        <v>6</v>
      </c>
      <c r="I53" s="89">
        <v>72</v>
      </c>
      <c r="J53" s="90" t="s">
        <v>1503</v>
      </c>
      <c r="K53" s="91" t="s">
        <v>25</v>
      </c>
      <c r="L53" s="84" t="s">
        <v>176</v>
      </c>
      <c r="M53" s="92" t="s">
        <v>27</v>
      </c>
      <c r="N53" s="88">
        <v>1995</v>
      </c>
      <c r="O53" s="91" t="s">
        <v>1495</v>
      </c>
      <c r="P53" s="93" t="s">
        <v>53</v>
      </c>
      <c r="Q53" s="92">
        <v>106</v>
      </c>
    </row>
    <row r="54" spans="1:17" s="94" customFormat="1" ht="16.5" customHeight="1" x14ac:dyDescent="0.25">
      <c r="A54" s="83" t="s">
        <v>1705</v>
      </c>
      <c r="B54" s="84" t="s">
        <v>1706</v>
      </c>
      <c r="C54" s="85" t="s">
        <v>1707</v>
      </c>
      <c r="D54" s="85" t="s">
        <v>1708</v>
      </c>
      <c r="E54" s="84" t="s">
        <v>1709</v>
      </c>
      <c r="F54" s="86" t="s">
        <v>132</v>
      </c>
      <c r="G54" s="87" t="s">
        <v>1710</v>
      </c>
      <c r="H54" s="88">
        <v>5</v>
      </c>
      <c r="I54" s="89">
        <v>64</v>
      </c>
      <c r="J54" s="90" t="s">
        <v>1503</v>
      </c>
      <c r="K54" s="91" t="s">
        <v>25</v>
      </c>
      <c r="L54" s="84" t="s">
        <v>176</v>
      </c>
      <c r="M54" s="92" t="s">
        <v>27</v>
      </c>
      <c r="N54" s="88">
        <v>1994</v>
      </c>
      <c r="O54" s="91" t="s">
        <v>1495</v>
      </c>
      <c r="P54" s="93" t="s">
        <v>45</v>
      </c>
      <c r="Q54" s="92">
        <v>100</v>
      </c>
    </row>
    <row r="55" spans="1:17" s="94" customFormat="1" ht="16.5" customHeight="1" x14ac:dyDescent="0.25">
      <c r="A55" s="83" t="s">
        <v>1711</v>
      </c>
      <c r="B55" s="84" t="s">
        <v>1712</v>
      </c>
      <c r="C55" s="85" t="s">
        <v>1713</v>
      </c>
      <c r="D55" s="85" t="s">
        <v>1714</v>
      </c>
      <c r="E55" s="84" t="s">
        <v>1715</v>
      </c>
      <c r="F55" s="86" t="s">
        <v>1716</v>
      </c>
      <c r="G55" s="87" t="s">
        <v>1717</v>
      </c>
      <c r="H55" s="88">
        <v>10</v>
      </c>
      <c r="I55" s="89">
        <v>64</v>
      </c>
      <c r="J55" s="90" t="s">
        <v>1503</v>
      </c>
      <c r="K55" s="91" t="s">
        <v>1718</v>
      </c>
      <c r="L55" s="84" t="s">
        <v>73</v>
      </c>
      <c r="M55" s="92" t="s">
        <v>184</v>
      </c>
      <c r="N55" s="88">
        <v>2001</v>
      </c>
      <c r="O55" s="91" t="s">
        <v>1495</v>
      </c>
      <c r="P55" s="93" t="s">
        <v>367</v>
      </c>
      <c r="Q55" s="92">
        <v>176</v>
      </c>
    </row>
    <row r="56" spans="1:17" s="94" customFormat="1" ht="16.5" customHeight="1" x14ac:dyDescent="0.25">
      <c r="A56" s="83" t="s">
        <v>1719</v>
      </c>
      <c r="B56" s="84" t="s">
        <v>1720</v>
      </c>
      <c r="C56" s="85" t="s">
        <v>1721</v>
      </c>
      <c r="D56" s="85" t="s">
        <v>1722</v>
      </c>
      <c r="E56" s="84" t="s">
        <v>1723</v>
      </c>
      <c r="F56" s="86" t="s">
        <v>1724</v>
      </c>
      <c r="G56" s="87"/>
      <c r="H56" s="88">
        <v>4</v>
      </c>
      <c r="I56" s="89">
        <v>48</v>
      </c>
      <c r="J56" s="90" t="s">
        <v>1503</v>
      </c>
      <c r="K56" s="91" t="s">
        <v>25</v>
      </c>
      <c r="L56" s="84" t="s">
        <v>261</v>
      </c>
      <c r="M56" s="92" t="s">
        <v>27</v>
      </c>
      <c r="N56" s="88">
        <v>1995</v>
      </c>
      <c r="O56" s="91" t="s">
        <v>1495</v>
      </c>
      <c r="P56" s="93" t="s">
        <v>37</v>
      </c>
      <c r="Q56" s="92">
        <v>55</v>
      </c>
    </row>
    <row r="57" spans="1:17" s="94" customFormat="1" ht="16.5" customHeight="1" x14ac:dyDescent="0.25">
      <c r="A57" s="83" t="s">
        <v>1725</v>
      </c>
      <c r="B57" s="84" t="s">
        <v>1726</v>
      </c>
      <c r="C57" s="85" t="s">
        <v>1727</v>
      </c>
      <c r="D57" s="85" t="s">
        <v>1728</v>
      </c>
      <c r="E57" s="84" t="s">
        <v>1729</v>
      </c>
      <c r="F57" s="86" t="s">
        <v>132</v>
      </c>
      <c r="G57" s="87" t="s">
        <v>1730</v>
      </c>
      <c r="H57" s="88">
        <v>2</v>
      </c>
      <c r="I57" s="89">
        <v>32</v>
      </c>
      <c r="J57" s="90" t="s">
        <v>1503</v>
      </c>
      <c r="K57" s="91" t="s">
        <v>25</v>
      </c>
      <c r="L57" s="84" t="s">
        <v>798</v>
      </c>
      <c r="M57" s="92" t="s">
        <v>27</v>
      </c>
      <c r="N57" s="88">
        <v>1995</v>
      </c>
      <c r="O57" s="91" t="s">
        <v>1495</v>
      </c>
      <c r="P57" s="93" t="s">
        <v>53</v>
      </c>
      <c r="Q57" s="92">
        <v>62</v>
      </c>
    </row>
    <row r="58" spans="1:17" s="94" customFormat="1" ht="16.5" customHeight="1" x14ac:dyDescent="0.25">
      <c r="A58" s="83" t="s">
        <v>1731</v>
      </c>
      <c r="B58" s="84" t="s">
        <v>1732</v>
      </c>
      <c r="C58" s="85"/>
      <c r="D58" s="85"/>
      <c r="E58" s="84" t="s">
        <v>1733</v>
      </c>
      <c r="F58" s="86" t="s">
        <v>132</v>
      </c>
      <c r="G58" s="87" t="s">
        <v>1734</v>
      </c>
      <c r="H58" s="88">
        <v>5</v>
      </c>
      <c r="I58" s="89">
        <v>194</v>
      </c>
      <c r="J58" s="90" t="s">
        <v>1503</v>
      </c>
      <c r="K58" s="91" t="s">
        <v>25</v>
      </c>
      <c r="L58" s="84" t="s">
        <v>798</v>
      </c>
      <c r="M58" s="92" t="s">
        <v>27</v>
      </c>
      <c r="N58" s="88">
        <v>1996</v>
      </c>
      <c r="O58" s="91" t="s">
        <v>1495</v>
      </c>
      <c r="P58" s="93" t="s">
        <v>53</v>
      </c>
      <c r="Q58" s="92">
        <v>86</v>
      </c>
    </row>
    <row r="59" spans="1:17" s="94" customFormat="1" ht="16.5" customHeight="1" x14ac:dyDescent="0.25">
      <c r="A59" s="83" t="s">
        <v>1735</v>
      </c>
      <c r="B59" s="84" t="s">
        <v>1736</v>
      </c>
      <c r="C59" s="85"/>
      <c r="D59" s="85"/>
      <c r="E59" s="84" t="s">
        <v>1737</v>
      </c>
      <c r="F59" s="86" t="s">
        <v>132</v>
      </c>
      <c r="G59" s="87" t="s">
        <v>1738</v>
      </c>
      <c r="H59" s="88">
        <v>4</v>
      </c>
      <c r="I59" s="89">
        <v>32</v>
      </c>
      <c r="J59" s="90" t="s">
        <v>1503</v>
      </c>
      <c r="K59" s="91" t="s">
        <v>25</v>
      </c>
      <c r="L59" s="84" t="s">
        <v>122</v>
      </c>
      <c r="M59" s="92" t="s">
        <v>27</v>
      </c>
      <c r="N59" s="88">
        <v>1995</v>
      </c>
      <c r="O59" s="91" t="s">
        <v>1495</v>
      </c>
      <c r="P59" s="93" t="s">
        <v>1739</v>
      </c>
      <c r="Q59" s="92">
        <v>36</v>
      </c>
    </row>
    <row r="60" spans="1:17" s="94" customFormat="1" ht="16.5" customHeight="1" x14ac:dyDescent="0.25">
      <c r="A60" s="83" t="s">
        <v>1740</v>
      </c>
      <c r="B60" s="84" t="s">
        <v>1741</v>
      </c>
      <c r="C60" s="85" t="s">
        <v>1742</v>
      </c>
      <c r="D60" s="85" t="s">
        <v>1742</v>
      </c>
      <c r="E60" s="84" t="s">
        <v>1743</v>
      </c>
      <c r="F60" s="86" t="s">
        <v>174</v>
      </c>
      <c r="G60" s="87"/>
      <c r="H60" s="88">
        <v>4</v>
      </c>
      <c r="I60" s="89">
        <v>32</v>
      </c>
      <c r="J60" s="90" t="s">
        <v>1503</v>
      </c>
      <c r="K60" s="91" t="s">
        <v>25</v>
      </c>
      <c r="L60" s="84" t="s">
        <v>176</v>
      </c>
      <c r="M60" s="92" t="s">
        <v>27</v>
      </c>
      <c r="N60" s="88">
        <v>1999</v>
      </c>
      <c r="O60" s="91" t="s">
        <v>1495</v>
      </c>
      <c r="P60" s="93" t="s">
        <v>177</v>
      </c>
      <c r="Q60" s="92">
        <v>55</v>
      </c>
    </row>
    <row r="61" spans="1:17" s="94" customFormat="1" ht="16.5" customHeight="1" x14ac:dyDescent="0.25">
      <c r="A61" s="83" t="s">
        <v>1744</v>
      </c>
      <c r="B61" s="84" t="s">
        <v>1745</v>
      </c>
      <c r="C61" s="85" t="s">
        <v>1746</v>
      </c>
      <c r="D61" s="85" t="s">
        <v>1747</v>
      </c>
      <c r="E61" s="84" t="s">
        <v>1748</v>
      </c>
      <c r="F61" s="86" t="s">
        <v>255</v>
      </c>
      <c r="G61" s="87" t="s">
        <v>1749</v>
      </c>
      <c r="H61" s="88">
        <v>30</v>
      </c>
      <c r="I61" s="89">
        <v>330</v>
      </c>
      <c r="J61" s="90" t="s">
        <v>1494</v>
      </c>
      <c r="K61" s="91" t="s">
        <v>25</v>
      </c>
      <c r="L61" s="84" t="s">
        <v>176</v>
      </c>
      <c r="M61" s="92" t="s">
        <v>27</v>
      </c>
      <c r="N61" s="88">
        <v>1996</v>
      </c>
      <c r="O61" s="91" t="s">
        <v>1495</v>
      </c>
      <c r="P61" s="93" t="s">
        <v>29</v>
      </c>
      <c r="Q61" s="92">
        <v>545</v>
      </c>
    </row>
    <row r="62" spans="1:17" s="94" customFormat="1" ht="16.5" customHeight="1" x14ac:dyDescent="0.25">
      <c r="A62" s="83" t="s">
        <v>1750</v>
      </c>
      <c r="B62" s="84" t="s">
        <v>1751</v>
      </c>
      <c r="C62" s="85" t="s">
        <v>1752</v>
      </c>
      <c r="D62" s="85" t="s">
        <v>1753</v>
      </c>
      <c r="E62" s="84" t="s">
        <v>1754</v>
      </c>
      <c r="F62" s="86" t="s">
        <v>132</v>
      </c>
      <c r="G62" s="87" t="s">
        <v>1755</v>
      </c>
      <c r="H62" s="88">
        <v>4</v>
      </c>
      <c r="I62" s="89">
        <v>32</v>
      </c>
      <c r="J62" s="90" t="s">
        <v>1503</v>
      </c>
      <c r="K62" s="91" t="s">
        <v>25</v>
      </c>
      <c r="L62" s="84" t="s">
        <v>261</v>
      </c>
      <c r="M62" s="92" t="s">
        <v>27</v>
      </c>
      <c r="N62" s="88">
        <v>1996</v>
      </c>
      <c r="O62" s="91" t="s">
        <v>1495</v>
      </c>
      <c r="P62" s="93" t="s">
        <v>53</v>
      </c>
      <c r="Q62" s="92">
        <v>40</v>
      </c>
    </row>
    <row r="63" spans="1:17" s="94" customFormat="1" ht="16.5" customHeight="1" x14ac:dyDescent="0.25">
      <c r="A63" s="83" t="s">
        <v>1756</v>
      </c>
      <c r="B63" s="84" t="s">
        <v>1757</v>
      </c>
      <c r="C63" s="85" t="s">
        <v>1758</v>
      </c>
      <c r="D63" s="85" t="s">
        <v>1759</v>
      </c>
      <c r="E63" s="84" t="s">
        <v>1760</v>
      </c>
      <c r="F63" s="86" t="s">
        <v>120</v>
      </c>
      <c r="G63" s="87" t="s">
        <v>1761</v>
      </c>
      <c r="H63" s="88">
        <v>4</v>
      </c>
      <c r="I63" s="89">
        <v>96</v>
      </c>
      <c r="J63" s="90" t="s">
        <v>1503</v>
      </c>
      <c r="K63" s="91"/>
      <c r="L63" s="84" t="s">
        <v>798</v>
      </c>
      <c r="M63" s="92"/>
      <c r="N63" s="88">
        <v>1996</v>
      </c>
      <c r="O63" s="91" t="s">
        <v>1495</v>
      </c>
      <c r="P63" s="93" t="s">
        <v>123</v>
      </c>
      <c r="Q63" s="92">
        <v>46</v>
      </c>
    </row>
    <row r="64" spans="1:17" s="94" customFormat="1" ht="16.5" customHeight="1" x14ac:dyDescent="0.25">
      <c r="A64" s="83" t="s">
        <v>1762</v>
      </c>
      <c r="B64" s="84" t="s">
        <v>1763</v>
      </c>
      <c r="C64" s="85" t="s">
        <v>1764</v>
      </c>
      <c r="D64" s="85" t="s">
        <v>1765</v>
      </c>
      <c r="E64" s="84" t="s">
        <v>1766</v>
      </c>
      <c r="F64" s="86" t="s">
        <v>1767</v>
      </c>
      <c r="G64" s="87" t="s">
        <v>1768</v>
      </c>
      <c r="H64" s="88">
        <v>10</v>
      </c>
      <c r="I64" s="89">
        <v>114</v>
      </c>
      <c r="J64" s="90" t="s">
        <v>1503</v>
      </c>
      <c r="K64" s="91" t="s">
        <v>25</v>
      </c>
      <c r="L64" s="84" t="s">
        <v>176</v>
      </c>
      <c r="M64" s="92" t="s">
        <v>27</v>
      </c>
      <c r="N64" s="88">
        <v>1994</v>
      </c>
      <c r="O64" s="91" t="s">
        <v>1495</v>
      </c>
      <c r="P64" s="93" t="s">
        <v>29</v>
      </c>
      <c r="Q64" s="92">
        <v>145</v>
      </c>
    </row>
    <row r="65" spans="1:17" s="94" customFormat="1" ht="16.5" customHeight="1" x14ac:dyDescent="0.25">
      <c r="A65" s="83" t="s">
        <v>1769</v>
      </c>
      <c r="B65" s="84" t="s">
        <v>1770</v>
      </c>
      <c r="C65" s="85"/>
      <c r="D65" s="85"/>
      <c r="E65" s="84" t="s">
        <v>1771</v>
      </c>
      <c r="F65" s="86" t="s">
        <v>120</v>
      </c>
      <c r="G65" s="87" t="s">
        <v>1772</v>
      </c>
      <c r="H65" s="88">
        <v>35</v>
      </c>
      <c r="I65" s="89">
        <v>392</v>
      </c>
      <c r="J65" s="90" t="s">
        <v>1494</v>
      </c>
      <c r="K65" s="91" t="s">
        <v>25</v>
      </c>
      <c r="L65" s="84" t="s">
        <v>176</v>
      </c>
      <c r="M65" s="92" t="s">
        <v>27</v>
      </c>
      <c r="N65" s="88">
        <v>1996</v>
      </c>
      <c r="O65" s="91" t="s">
        <v>1495</v>
      </c>
      <c r="P65" s="93" t="s">
        <v>37</v>
      </c>
      <c r="Q65" s="92">
        <v>610</v>
      </c>
    </row>
    <row r="66" spans="1:17" s="94" customFormat="1" ht="16.5" customHeight="1" x14ac:dyDescent="0.25">
      <c r="A66" s="83" t="s">
        <v>1773</v>
      </c>
      <c r="B66" s="84" t="s">
        <v>1774</v>
      </c>
      <c r="C66" s="85" t="s">
        <v>1775</v>
      </c>
      <c r="D66" s="85" t="s">
        <v>1776</v>
      </c>
      <c r="E66" s="84" t="s">
        <v>1777</v>
      </c>
      <c r="F66" s="86" t="s">
        <v>1594</v>
      </c>
      <c r="G66" s="87" t="s">
        <v>1778</v>
      </c>
      <c r="H66" s="88">
        <v>20</v>
      </c>
      <c r="I66" s="89">
        <v>192</v>
      </c>
      <c r="J66" s="90" t="s">
        <v>1494</v>
      </c>
      <c r="K66" s="91" t="s">
        <v>25</v>
      </c>
      <c r="L66" s="84" t="s">
        <v>176</v>
      </c>
      <c r="M66" s="92" t="s">
        <v>27</v>
      </c>
      <c r="N66" s="88">
        <v>1996</v>
      </c>
      <c r="O66" s="91" t="s">
        <v>1495</v>
      </c>
      <c r="P66" s="93" t="s">
        <v>45</v>
      </c>
      <c r="Q66" s="92">
        <v>365</v>
      </c>
    </row>
    <row r="67" spans="1:17" s="94" customFormat="1" ht="16.5" customHeight="1" x14ac:dyDescent="0.25">
      <c r="A67" s="83" t="s">
        <v>1779</v>
      </c>
      <c r="B67" s="84" t="s">
        <v>1780</v>
      </c>
      <c r="C67" s="85"/>
      <c r="D67" s="85"/>
      <c r="E67" s="84" t="s">
        <v>1781</v>
      </c>
      <c r="F67" s="86" t="s">
        <v>273</v>
      </c>
      <c r="G67" s="87" t="s">
        <v>1782</v>
      </c>
      <c r="H67" s="88">
        <v>20</v>
      </c>
      <c r="I67" s="89">
        <v>190</v>
      </c>
      <c r="J67" s="90" t="s">
        <v>1494</v>
      </c>
      <c r="K67" s="91" t="s">
        <v>25</v>
      </c>
      <c r="L67" s="84" t="s">
        <v>176</v>
      </c>
      <c r="M67" s="92" t="s">
        <v>27</v>
      </c>
      <c r="N67" s="88">
        <v>1996</v>
      </c>
      <c r="O67" s="91" t="s">
        <v>1495</v>
      </c>
      <c r="P67" s="93" t="s">
        <v>29</v>
      </c>
      <c r="Q67" s="92">
        <v>375</v>
      </c>
    </row>
    <row r="68" spans="1:17" s="94" customFormat="1" ht="16.5" customHeight="1" x14ac:dyDescent="0.25">
      <c r="A68" s="83" t="s">
        <v>1783</v>
      </c>
      <c r="B68" s="84" t="s">
        <v>1784</v>
      </c>
      <c r="C68" s="85" t="s">
        <v>1785</v>
      </c>
      <c r="D68" s="85" t="s">
        <v>1786</v>
      </c>
      <c r="E68" s="84" t="s">
        <v>1787</v>
      </c>
      <c r="F68" s="86" t="s">
        <v>200</v>
      </c>
      <c r="G68" s="87" t="s">
        <v>1788</v>
      </c>
      <c r="H68" s="88">
        <v>15</v>
      </c>
      <c r="I68" s="89">
        <v>128</v>
      </c>
      <c r="J68" s="90" t="s">
        <v>1494</v>
      </c>
      <c r="K68" s="91" t="s">
        <v>25</v>
      </c>
      <c r="L68" s="84" t="s">
        <v>176</v>
      </c>
      <c r="M68" s="92" t="s">
        <v>27</v>
      </c>
      <c r="N68" s="88">
        <v>1996</v>
      </c>
      <c r="O68" s="91" t="s">
        <v>1495</v>
      </c>
      <c r="P68" s="93" t="s">
        <v>90</v>
      </c>
      <c r="Q68" s="92">
        <v>295</v>
      </c>
    </row>
    <row r="69" spans="1:17" s="94" customFormat="1" ht="16.5" customHeight="1" x14ac:dyDescent="0.25">
      <c r="A69" s="83" t="s">
        <v>1789</v>
      </c>
      <c r="B69" s="84" t="s">
        <v>1790</v>
      </c>
      <c r="C69" s="85" t="s">
        <v>1791</v>
      </c>
      <c r="D69" s="85" t="s">
        <v>1792</v>
      </c>
      <c r="E69" s="84" t="s">
        <v>1793</v>
      </c>
      <c r="F69" s="86" t="s">
        <v>1640</v>
      </c>
      <c r="G69" s="87" t="s">
        <v>1794</v>
      </c>
      <c r="H69" s="88">
        <v>12</v>
      </c>
      <c r="I69" s="89">
        <v>90</v>
      </c>
      <c r="J69" s="90" t="s">
        <v>1494</v>
      </c>
      <c r="K69" s="91" t="s">
        <v>25</v>
      </c>
      <c r="L69" s="84" t="s">
        <v>176</v>
      </c>
      <c r="M69" s="92" t="s">
        <v>27</v>
      </c>
      <c r="N69" s="88">
        <v>1996</v>
      </c>
      <c r="O69" s="91" t="s">
        <v>1495</v>
      </c>
      <c r="P69" s="93" t="s">
        <v>29</v>
      </c>
      <c r="Q69" s="92">
        <v>255</v>
      </c>
    </row>
    <row r="70" spans="1:17" s="94" customFormat="1" ht="16.5" customHeight="1" x14ac:dyDescent="0.25">
      <c r="A70" s="83" t="s">
        <v>1795</v>
      </c>
      <c r="B70" s="84" t="s">
        <v>1796</v>
      </c>
      <c r="C70" s="85" t="s">
        <v>1791</v>
      </c>
      <c r="D70" s="85" t="s">
        <v>1792</v>
      </c>
      <c r="E70" s="84" t="s">
        <v>1797</v>
      </c>
      <c r="F70" s="86" t="s">
        <v>1640</v>
      </c>
      <c r="G70" s="87" t="s">
        <v>1798</v>
      </c>
      <c r="H70" s="88">
        <v>12</v>
      </c>
      <c r="I70" s="89">
        <v>80</v>
      </c>
      <c r="J70" s="90" t="s">
        <v>1494</v>
      </c>
      <c r="K70" s="91" t="s">
        <v>25</v>
      </c>
      <c r="L70" s="84" t="s">
        <v>176</v>
      </c>
      <c r="M70" s="92" t="s">
        <v>27</v>
      </c>
      <c r="N70" s="88">
        <v>1996</v>
      </c>
      <c r="O70" s="91" t="s">
        <v>1495</v>
      </c>
      <c r="P70" s="93" t="s">
        <v>29</v>
      </c>
      <c r="Q70" s="92">
        <v>255</v>
      </c>
    </row>
    <row r="71" spans="1:17" s="94" customFormat="1" ht="16.5" customHeight="1" x14ac:dyDescent="0.25">
      <c r="A71" s="83" t="s">
        <v>1799</v>
      </c>
      <c r="B71" s="84" t="s">
        <v>1800</v>
      </c>
      <c r="C71" s="85" t="s">
        <v>1801</v>
      </c>
      <c r="D71" s="85" t="s">
        <v>1802</v>
      </c>
      <c r="E71" s="84" t="s">
        <v>1803</v>
      </c>
      <c r="F71" s="86" t="s">
        <v>1640</v>
      </c>
      <c r="G71" s="87" t="s">
        <v>1804</v>
      </c>
      <c r="H71" s="88">
        <v>12</v>
      </c>
      <c r="I71" s="89">
        <v>104</v>
      </c>
      <c r="J71" s="90" t="s">
        <v>1494</v>
      </c>
      <c r="K71" s="91" t="s">
        <v>25</v>
      </c>
      <c r="L71" s="84" t="s">
        <v>176</v>
      </c>
      <c r="M71" s="92" t="s">
        <v>27</v>
      </c>
      <c r="N71" s="88">
        <v>1996</v>
      </c>
      <c r="O71" s="91" t="s">
        <v>1495</v>
      </c>
      <c r="P71" s="93" t="s">
        <v>61</v>
      </c>
      <c r="Q71" s="92">
        <v>250</v>
      </c>
    </row>
    <row r="72" spans="1:17" s="94" customFormat="1" ht="16.5" customHeight="1" x14ac:dyDescent="0.25">
      <c r="A72" s="83" t="s">
        <v>1805</v>
      </c>
      <c r="B72" s="84" t="s">
        <v>1806</v>
      </c>
      <c r="C72" s="85" t="s">
        <v>1801</v>
      </c>
      <c r="D72" s="85" t="s">
        <v>1802</v>
      </c>
      <c r="E72" s="84" t="s">
        <v>1807</v>
      </c>
      <c r="F72" s="86" t="s">
        <v>1640</v>
      </c>
      <c r="G72" s="87" t="s">
        <v>1808</v>
      </c>
      <c r="H72" s="88">
        <v>12</v>
      </c>
      <c r="I72" s="89">
        <v>120</v>
      </c>
      <c r="J72" s="90" t="s">
        <v>1494</v>
      </c>
      <c r="K72" s="91" t="s">
        <v>25</v>
      </c>
      <c r="L72" s="84" t="s">
        <v>176</v>
      </c>
      <c r="M72" s="92" t="s">
        <v>27</v>
      </c>
      <c r="N72" s="88">
        <v>1996</v>
      </c>
      <c r="O72" s="91" t="s">
        <v>1495</v>
      </c>
      <c r="P72" s="93" t="s">
        <v>61</v>
      </c>
      <c r="Q72" s="92">
        <v>266</v>
      </c>
    </row>
    <row r="73" spans="1:17" s="94" customFormat="1" ht="16.5" customHeight="1" x14ac:dyDescent="0.25">
      <c r="A73" s="83" t="s">
        <v>1809</v>
      </c>
      <c r="B73" s="84" t="s">
        <v>1810</v>
      </c>
      <c r="C73" s="85" t="s">
        <v>1811</v>
      </c>
      <c r="D73" s="85" t="s">
        <v>1812</v>
      </c>
      <c r="E73" s="84" t="s">
        <v>1813</v>
      </c>
      <c r="F73" s="86" t="s">
        <v>1640</v>
      </c>
      <c r="G73" s="87" t="s">
        <v>1814</v>
      </c>
      <c r="H73" s="88">
        <v>12</v>
      </c>
      <c r="I73" s="89">
        <v>80</v>
      </c>
      <c r="J73" s="90" t="s">
        <v>1494</v>
      </c>
      <c r="K73" s="91" t="s">
        <v>25</v>
      </c>
      <c r="L73" s="84" t="s">
        <v>176</v>
      </c>
      <c r="M73" s="92" t="s">
        <v>27</v>
      </c>
      <c r="N73" s="88">
        <v>1996</v>
      </c>
      <c r="O73" s="91" t="s">
        <v>1495</v>
      </c>
      <c r="P73" s="93" t="s">
        <v>324</v>
      </c>
      <c r="Q73" s="92">
        <v>256</v>
      </c>
    </row>
    <row r="74" spans="1:17" s="94" customFormat="1" ht="16.5" customHeight="1" x14ac:dyDescent="0.25">
      <c r="A74" s="83" t="s">
        <v>1815</v>
      </c>
      <c r="B74" s="84" t="s">
        <v>1816</v>
      </c>
      <c r="C74" s="85" t="s">
        <v>1817</v>
      </c>
      <c r="D74" s="85" t="s">
        <v>1818</v>
      </c>
      <c r="E74" s="84" t="s">
        <v>1819</v>
      </c>
      <c r="F74" s="86" t="s">
        <v>1640</v>
      </c>
      <c r="G74" s="87" t="s">
        <v>1820</v>
      </c>
      <c r="H74" s="88">
        <v>12</v>
      </c>
      <c r="I74" s="89">
        <v>74</v>
      </c>
      <c r="J74" s="90" t="s">
        <v>1494</v>
      </c>
      <c r="K74" s="91" t="s">
        <v>25</v>
      </c>
      <c r="L74" s="84" t="s">
        <v>176</v>
      </c>
      <c r="M74" s="92" t="s">
        <v>27</v>
      </c>
      <c r="N74" s="88">
        <v>1996</v>
      </c>
      <c r="O74" s="91" t="s">
        <v>1495</v>
      </c>
      <c r="P74" s="93" t="s">
        <v>37</v>
      </c>
      <c r="Q74" s="92">
        <v>210</v>
      </c>
    </row>
    <row r="75" spans="1:17" s="94" customFormat="1" ht="16.5" customHeight="1" x14ac:dyDescent="0.25">
      <c r="A75" s="83" t="s">
        <v>1821</v>
      </c>
      <c r="B75" s="84" t="s">
        <v>1822</v>
      </c>
      <c r="C75" s="85"/>
      <c r="D75" s="85"/>
      <c r="E75" s="84" t="s">
        <v>1823</v>
      </c>
      <c r="F75" s="86" t="s">
        <v>1640</v>
      </c>
      <c r="G75" s="87" t="s">
        <v>1824</v>
      </c>
      <c r="H75" s="88">
        <v>12</v>
      </c>
      <c r="I75" s="89">
        <v>112</v>
      </c>
      <c r="J75" s="90" t="s">
        <v>1494</v>
      </c>
      <c r="K75" s="91" t="s">
        <v>25</v>
      </c>
      <c r="L75" s="84" t="s">
        <v>176</v>
      </c>
      <c r="M75" s="92" t="s">
        <v>27</v>
      </c>
      <c r="N75" s="88">
        <v>1997</v>
      </c>
      <c r="O75" s="91" t="s">
        <v>1495</v>
      </c>
      <c r="P75" s="93" t="s">
        <v>37</v>
      </c>
      <c r="Q75" s="92">
        <v>245</v>
      </c>
    </row>
    <row r="76" spans="1:17" s="94" customFormat="1" ht="16.5" customHeight="1" x14ac:dyDescent="0.25">
      <c r="A76" s="83" t="s">
        <v>1825</v>
      </c>
      <c r="B76" s="84" t="s">
        <v>1826</v>
      </c>
      <c r="C76" s="85" t="s">
        <v>1827</v>
      </c>
      <c r="D76" s="85" t="s">
        <v>1828</v>
      </c>
      <c r="E76" s="84" t="s">
        <v>1829</v>
      </c>
      <c r="F76" s="86" t="s">
        <v>1830</v>
      </c>
      <c r="G76" s="87" t="s">
        <v>1831</v>
      </c>
      <c r="H76" s="88">
        <v>5</v>
      </c>
      <c r="I76" s="89">
        <v>64</v>
      </c>
      <c r="J76" s="90" t="s">
        <v>1503</v>
      </c>
      <c r="K76" s="91" t="s">
        <v>25</v>
      </c>
      <c r="L76" s="84" t="s">
        <v>176</v>
      </c>
      <c r="M76" s="92" t="s">
        <v>27</v>
      </c>
      <c r="N76" s="88">
        <v>1996</v>
      </c>
      <c r="O76" s="91" t="s">
        <v>1495</v>
      </c>
      <c r="P76" s="93" t="s">
        <v>90</v>
      </c>
      <c r="Q76" s="92">
        <v>95</v>
      </c>
    </row>
    <row r="77" spans="1:17" s="94" customFormat="1" ht="16.5" customHeight="1" x14ac:dyDescent="0.25">
      <c r="A77" s="83" t="s">
        <v>1832</v>
      </c>
      <c r="B77" s="84" t="s">
        <v>1833</v>
      </c>
      <c r="C77" s="85"/>
      <c r="D77" s="85"/>
      <c r="E77" s="84" t="s">
        <v>1834</v>
      </c>
      <c r="F77" s="86" t="s">
        <v>1830</v>
      </c>
      <c r="G77" s="87" t="s">
        <v>1835</v>
      </c>
      <c r="H77" s="88">
        <v>5</v>
      </c>
      <c r="I77" s="89">
        <v>40</v>
      </c>
      <c r="J77" s="90" t="s">
        <v>1503</v>
      </c>
      <c r="K77" s="91" t="s">
        <v>25</v>
      </c>
      <c r="L77" s="84" t="s">
        <v>176</v>
      </c>
      <c r="M77" s="92" t="s">
        <v>27</v>
      </c>
      <c r="N77" s="88">
        <v>1995</v>
      </c>
      <c r="O77" s="91" t="s">
        <v>1495</v>
      </c>
      <c r="P77" s="93" t="s">
        <v>53</v>
      </c>
      <c r="Q77" s="92">
        <v>66</v>
      </c>
    </row>
    <row r="78" spans="1:17" s="94" customFormat="1" ht="16.5" customHeight="1" x14ac:dyDescent="0.25">
      <c r="A78" s="83" t="s">
        <v>1836</v>
      </c>
      <c r="B78" s="84" t="s">
        <v>1837</v>
      </c>
      <c r="C78" s="85"/>
      <c r="D78" s="85"/>
      <c r="E78" s="84" t="s">
        <v>1838</v>
      </c>
      <c r="F78" s="86" t="s">
        <v>1839</v>
      </c>
      <c r="G78" s="87" t="s">
        <v>1840</v>
      </c>
      <c r="H78" s="88">
        <v>6</v>
      </c>
      <c r="I78" s="89">
        <v>80</v>
      </c>
      <c r="J78" s="90" t="s">
        <v>1503</v>
      </c>
      <c r="K78" s="91" t="s">
        <v>25</v>
      </c>
      <c r="L78" s="84" t="s">
        <v>176</v>
      </c>
      <c r="M78" s="92" t="s">
        <v>27</v>
      </c>
      <c r="N78" s="88">
        <v>1996</v>
      </c>
      <c r="O78" s="91" t="s">
        <v>1495</v>
      </c>
      <c r="P78" s="93" t="s">
        <v>53</v>
      </c>
      <c r="Q78" s="92">
        <v>120</v>
      </c>
    </row>
    <row r="79" spans="1:17" s="94" customFormat="1" ht="16.5" customHeight="1" x14ac:dyDescent="0.25">
      <c r="A79" s="83" t="s">
        <v>1841</v>
      </c>
      <c r="B79" s="84" t="s">
        <v>1842</v>
      </c>
      <c r="C79" s="85" t="s">
        <v>1843</v>
      </c>
      <c r="D79" s="85" t="s">
        <v>1844</v>
      </c>
      <c r="E79" s="84" t="s">
        <v>1845</v>
      </c>
      <c r="F79" s="86" t="s">
        <v>1846</v>
      </c>
      <c r="G79" s="87" t="s">
        <v>1847</v>
      </c>
      <c r="H79" s="88">
        <v>4</v>
      </c>
      <c r="I79" s="89">
        <v>32</v>
      </c>
      <c r="J79" s="90" t="s">
        <v>1503</v>
      </c>
      <c r="K79" s="91" t="s">
        <v>25</v>
      </c>
      <c r="L79" s="84" t="s">
        <v>176</v>
      </c>
      <c r="M79" s="92" t="s">
        <v>27</v>
      </c>
      <c r="N79" s="88">
        <v>1999</v>
      </c>
      <c r="O79" s="91" t="s">
        <v>1495</v>
      </c>
      <c r="P79" s="93" t="s">
        <v>37</v>
      </c>
      <c r="Q79" s="92">
        <v>60</v>
      </c>
    </row>
    <row r="80" spans="1:17" s="94" customFormat="1" ht="16.5" customHeight="1" x14ac:dyDescent="0.25">
      <c r="A80" s="83" t="s">
        <v>1848</v>
      </c>
      <c r="B80" s="84" t="s">
        <v>1849</v>
      </c>
      <c r="C80" s="85" t="s">
        <v>1850</v>
      </c>
      <c r="D80" s="85" t="s">
        <v>1851</v>
      </c>
      <c r="E80" s="84" t="s">
        <v>1852</v>
      </c>
      <c r="F80" s="86" t="s">
        <v>1853</v>
      </c>
      <c r="G80" s="87" t="s">
        <v>1854</v>
      </c>
      <c r="H80" s="88">
        <v>4</v>
      </c>
      <c r="I80" s="89">
        <v>32</v>
      </c>
      <c r="J80" s="90" t="s">
        <v>1503</v>
      </c>
      <c r="K80" s="91" t="s">
        <v>25</v>
      </c>
      <c r="L80" s="84" t="s">
        <v>176</v>
      </c>
      <c r="M80" s="92" t="s">
        <v>27</v>
      </c>
      <c r="N80" s="88">
        <v>1996</v>
      </c>
      <c r="O80" s="91" t="s">
        <v>1495</v>
      </c>
      <c r="P80" s="93" t="s">
        <v>45</v>
      </c>
      <c r="Q80" s="92">
        <v>60</v>
      </c>
    </row>
    <row r="81" spans="1:17" s="94" customFormat="1" ht="16.5" customHeight="1" x14ac:dyDescent="0.25">
      <c r="A81" s="83" t="s">
        <v>1855</v>
      </c>
      <c r="B81" s="84" t="s">
        <v>1856</v>
      </c>
      <c r="C81" s="85" t="s">
        <v>1857</v>
      </c>
      <c r="D81" s="85" t="s">
        <v>1858</v>
      </c>
      <c r="E81" s="84" t="s">
        <v>1859</v>
      </c>
      <c r="F81" s="86" t="s">
        <v>273</v>
      </c>
      <c r="G81" s="87" t="s">
        <v>1860</v>
      </c>
      <c r="H81" s="88">
        <v>5</v>
      </c>
      <c r="I81" s="89">
        <v>64</v>
      </c>
      <c r="J81" s="90" t="s">
        <v>1503</v>
      </c>
      <c r="K81" s="91" t="s">
        <v>25</v>
      </c>
      <c r="L81" s="84" t="s">
        <v>261</v>
      </c>
      <c r="M81" s="92" t="s">
        <v>27</v>
      </c>
      <c r="N81" s="88">
        <v>1996</v>
      </c>
      <c r="O81" s="91" t="s">
        <v>1495</v>
      </c>
      <c r="P81" s="93" t="s">
        <v>45</v>
      </c>
      <c r="Q81" s="92">
        <v>70</v>
      </c>
    </row>
    <row r="82" spans="1:17" s="94" customFormat="1" ht="16.5" customHeight="1" x14ac:dyDescent="0.25">
      <c r="A82" s="83" t="s">
        <v>1861</v>
      </c>
      <c r="B82" s="84" t="s">
        <v>1862</v>
      </c>
      <c r="C82" s="85" t="s">
        <v>1863</v>
      </c>
      <c r="D82" s="85" t="s">
        <v>1864</v>
      </c>
      <c r="E82" s="84" t="s">
        <v>1865</v>
      </c>
      <c r="F82" s="86" t="s">
        <v>1866</v>
      </c>
      <c r="G82" s="87" t="s">
        <v>1867</v>
      </c>
      <c r="H82" s="88">
        <v>25</v>
      </c>
      <c r="I82" s="89">
        <v>256</v>
      </c>
      <c r="J82" s="90" t="s">
        <v>1494</v>
      </c>
      <c r="K82" s="91" t="s">
        <v>25</v>
      </c>
      <c r="L82" s="84" t="s">
        <v>176</v>
      </c>
      <c r="M82" s="92" t="s">
        <v>27</v>
      </c>
      <c r="N82" s="88">
        <v>1996</v>
      </c>
      <c r="O82" s="91" t="s">
        <v>1495</v>
      </c>
      <c r="P82" s="93" t="s">
        <v>61</v>
      </c>
      <c r="Q82" s="92">
        <v>410</v>
      </c>
    </row>
    <row r="83" spans="1:17" s="94" customFormat="1" ht="16.5" customHeight="1" x14ac:dyDescent="0.25">
      <c r="A83" s="83" t="s">
        <v>1868</v>
      </c>
      <c r="B83" s="84" t="s">
        <v>1869</v>
      </c>
      <c r="C83" s="85" t="s">
        <v>1870</v>
      </c>
      <c r="D83" s="85" t="s">
        <v>1871</v>
      </c>
      <c r="E83" s="84" t="s">
        <v>1872</v>
      </c>
      <c r="F83" s="86" t="s">
        <v>209</v>
      </c>
      <c r="G83" s="87" t="s">
        <v>1873</v>
      </c>
      <c r="H83" s="88">
        <v>3</v>
      </c>
      <c r="I83" s="89">
        <v>64</v>
      </c>
      <c r="J83" s="90" t="s">
        <v>1503</v>
      </c>
      <c r="K83" s="91"/>
      <c r="L83" s="84" t="s">
        <v>798</v>
      </c>
      <c r="M83" s="92"/>
      <c r="N83" s="88">
        <v>1996</v>
      </c>
      <c r="O83" s="91" t="s">
        <v>1495</v>
      </c>
      <c r="P83" s="93" t="s">
        <v>123</v>
      </c>
      <c r="Q83" s="92">
        <v>32</v>
      </c>
    </row>
    <row r="84" spans="1:17" s="94" customFormat="1" ht="16.5" customHeight="1" x14ac:dyDescent="0.25">
      <c r="A84" s="83" t="s">
        <v>1874</v>
      </c>
      <c r="B84" s="84" t="s">
        <v>1875</v>
      </c>
      <c r="C84" s="85" t="s">
        <v>1876</v>
      </c>
      <c r="D84" s="85" t="s">
        <v>1877</v>
      </c>
      <c r="E84" s="84" t="s">
        <v>1878</v>
      </c>
      <c r="F84" s="86" t="s">
        <v>550</v>
      </c>
      <c r="G84" s="87" t="s">
        <v>1879</v>
      </c>
      <c r="H84" s="88">
        <v>15</v>
      </c>
      <c r="I84" s="89">
        <v>120</v>
      </c>
      <c r="J84" s="90" t="s">
        <v>1494</v>
      </c>
      <c r="K84" s="91" t="s">
        <v>25</v>
      </c>
      <c r="L84" s="84" t="s">
        <v>176</v>
      </c>
      <c r="M84" s="92" t="s">
        <v>27</v>
      </c>
      <c r="N84" s="88">
        <v>1996</v>
      </c>
      <c r="O84" s="91" t="s">
        <v>1495</v>
      </c>
      <c r="P84" s="93" t="s">
        <v>45</v>
      </c>
      <c r="Q84" s="92">
        <v>290</v>
      </c>
    </row>
    <row r="85" spans="1:17" s="94" customFormat="1" ht="16.5" customHeight="1" x14ac:dyDescent="0.25">
      <c r="A85" s="83" t="s">
        <v>1880</v>
      </c>
      <c r="B85" s="84" t="s">
        <v>1881</v>
      </c>
      <c r="C85" s="85"/>
      <c r="D85" s="85"/>
      <c r="E85" s="84" t="s">
        <v>1882</v>
      </c>
      <c r="F85" s="86" t="s">
        <v>43</v>
      </c>
      <c r="G85" s="87" t="s">
        <v>1883</v>
      </c>
      <c r="H85" s="88">
        <v>4</v>
      </c>
      <c r="I85" s="89">
        <v>24</v>
      </c>
      <c r="J85" s="90" t="s">
        <v>1503</v>
      </c>
      <c r="K85" s="91" t="s">
        <v>25</v>
      </c>
      <c r="L85" s="84" t="s">
        <v>176</v>
      </c>
      <c r="M85" s="92" t="s">
        <v>27</v>
      </c>
      <c r="N85" s="88">
        <v>1996</v>
      </c>
      <c r="O85" s="91" t="s">
        <v>1495</v>
      </c>
      <c r="P85" s="93" t="s">
        <v>45</v>
      </c>
      <c r="Q85" s="92">
        <v>42</v>
      </c>
    </row>
    <row r="86" spans="1:17" s="94" customFormat="1" ht="16.5" customHeight="1" x14ac:dyDescent="0.25">
      <c r="A86" s="83" t="s">
        <v>1884</v>
      </c>
      <c r="B86" s="84" t="s">
        <v>1885</v>
      </c>
      <c r="C86" s="85" t="s">
        <v>1886</v>
      </c>
      <c r="D86" s="85" t="s">
        <v>1887</v>
      </c>
      <c r="E86" s="84" t="s">
        <v>1888</v>
      </c>
      <c r="F86" s="86" t="s">
        <v>1640</v>
      </c>
      <c r="G86" s="87" t="s">
        <v>1889</v>
      </c>
      <c r="H86" s="88">
        <v>5</v>
      </c>
      <c r="I86" s="89">
        <v>40</v>
      </c>
      <c r="J86" s="90" t="s">
        <v>1503</v>
      </c>
      <c r="K86" s="91" t="s">
        <v>25</v>
      </c>
      <c r="L86" s="84" t="s">
        <v>176</v>
      </c>
      <c r="M86" s="92" t="s">
        <v>27</v>
      </c>
      <c r="N86" s="88">
        <v>1996</v>
      </c>
      <c r="O86" s="91" t="s">
        <v>1495</v>
      </c>
      <c r="P86" s="93" t="s">
        <v>29</v>
      </c>
      <c r="Q86" s="92">
        <v>60</v>
      </c>
    </row>
    <row r="87" spans="1:17" s="94" customFormat="1" ht="16.5" customHeight="1" x14ac:dyDescent="0.25">
      <c r="A87" s="83" t="s">
        <v>1890</v>
      </c>
      <c r="B87" s="84" t="s">
        <v>1891</v>
      </c>
      <c r="C87" s="85" t="s">
        <v>1892</v>
      </c>
      <c r="D87" s="85" t="s">
        <v>1893</v>
      </c>
      <c r="E87" s="84" t="s">
        <v>1894</v>
      </c>
      <c r="F87" s="86" t="s">
        <v>1830</v>
      </c>
      <c r="G87" s="87" t="s">
        <v>1895</v>
      </c>
      <c r="H87" s="88">
        <v>3</v>
      </c>
      <c r="I87" s="89">
        <v>16</v>
      </c>
      <c r="J87" s="90" t="s">
        <v>1503</v>
      </c>
      <c r="K87" s="91" t="s">
        <v>25</v>
      </c>
      <c r="L87" s="84" t="s">
        <v>176</v>
      </c>
      <c r="M87" s="92" t="s">
        <v>27</v>
      </c>
      <c r="N87" s="88">
        <v>1996</v>
      </c>
      <c r="O87" s="91" t="s">
        <v>1495</v>
      </c>
      <c r="P87" s="93" t="s">
        <v>45</v>
      </c>
      <c r="Q87" s="92">
        <v>35</v>
      </c>
    </row>
    <row r="88" spans="1:17" s="94" customFormat="1" ht="16.5" customHeight="1" x14ac:dyDescent="0.25">
      <c r="A88" s="83" t="s">
        <v>1896</v>
      </c>
      <c r="B88" s="84" t="s">
        <v>1897</v>
      </c>
      <c r="C88" s="85" t="s">
        <v>1898</v>
      </c>
      <c r="D88" s="85" t="s">
        <v>1899</v>
      </c>
      <c r="E88" s="84" t="s">
        <v>1900</v>
      </c>
      <c r="F88" s="86" t="s">
        <v>1901</v>
      </c>
      <c r="G88" s="87" t="s">
        <v>1902</v>
      </c>
      <c r="H88" s="88">
        <v>6</v>
      </c>
      <c r="I88" s="89">
        <v>74</v>
      </c>
      <c r="J88" s="90" t="s">
        <v>1503</v>
      </c>
      <c r="K88" s="91" t="s">
        <v>183</v>
      </c>
      <c r="L88" s="84" t="s">
        <v>176</v>
      </c>
      <c r="M88" s="92" t="s">
        <v>184</v>
      </c>
      <c r="N88" s="88" t="s">
        <v>77</v>
      </c>
      <c r="O88" s="91" t="s">
        <v>1495</v>
      </c>
      <c r="P88" s="93" t="s">
        <v>29</v>
      </c>
      <c r="Q88" s="92">
        <v>74</v>
      </c>
    </row>
    <row r="89" spans="1:17" s="94" customFormat="1" ht="16.5" customHeight="1" x14ac:dyDescent="0.25">
      <c r="A89" s="83" t="s">
        <v>1903</v>
      </c>
      <c r="B89" s="84" t="s">
        <v>1904</v>
      </c>
      <c r="C89" s="85" t="s">
        <v>1905</v>
      </c>
      <c r="D89" s="85" t="s">
        <v>1906</v>
      </c>
      <c r="E89" s="84" t="s">
        <v>1907</v>
      </c>
      <c r="F89" s="86" t="s">
        <v>132</v>
      </c>
      <c r="G89" s="87"/>
      <c r="H89" s="88">
        <v>5</v>
      </c>
      <c r="I89" s="89">
        <v>48</v>
      </c>
      <c r="J89" s="90" t="s">
        <v>1503</v>
      </c>
      <c r="K89" s="91" t="s">
        <v>25</v>
      </c>
      <c r="L89" s="84" t="s">
        <v>176</v>
      </c>
      <c r="M89" s="92" t="s">
        <v>27</v>
      </c>
      <c r="N89" s="88">
        <v>1996</v>
      </c>
      <c r="O89" s="91" t="s">
        <v>1495</v>
      </c>
      <c r="P89" s="93" t="s">
        <v>324</v>
      </c>
      <c r="Q89" s="92">
        <v>80</v>
      </c>
    </row>
    <row r="90" spans="1:17" s="94" customFormat="1" ht="16.5" customHeight="1" x14ac:dyDescent="0.25">
      <c r="A90" s="83" t="s">
        <v>1908</v>
      </c>
      <c r="B90" s="84" t="s">
        <v>1909</v>
      </c>
      <c r="C90" s="85" t="s">
        <v>1910</v>
      </c>
      <c r="D90" s="85" t="s">
        <v>1911</v>
      </c>
      <c r="E90" s="84" t="s">
        <v>1912</v>
      </c>
      <c r="F90" s="86" t="s">
        <v>839</v>
      </c>
      <c r="G90" s="87" t="s">
        <v>1913</v>
      </c>
      <c r="H90" s="88">
        <v>10</v>
      </c>
      <c r="I90" s="89">
        <v>104</v>
      </c>
      <c r="J90" s="90" t="s">
        <v>1503</v>
      </c>
      <c r="K90" s="91" t="s">
        <v>25</v>
      </c>
      <c r="L90" s="84" t="s">
        <v>176</v>
      </c>
      <c r="M90" s="92" t="s">
        <v>27</v>
      </c>
      <c r="N90" s="88">
        <v>1997</v>
      </c>
      <c r="O90" s="91" t="s">
        <v>1495</v>
      </c>
      <c r="P90" s="93" t="s">
        <v>53</v>
      </c>
      <c r="Q90" s="92">
        <v>145</v>
      </c>
    </row>
    <row r="91" spans="1:17" s="94" customFormat="1" ht="16.5" customHeight="1" x14ac:dyDescent="0.25">
      <c r="A91" s="83" t="s">
        <v>1914</v>
      </c>
      <c r="B91" s="84" t="s">
        <v>1915</v>
      </c>
      <c r="C91" s="85" t="s">
        <v>1916</v>
      </c>
      <c r="D91" s="85" t="s">
        <v>1917</v>
      </c>
      <c r="E91" s="84" t="s">
        <v>1918</v>
      </c>
      <c r="F91" s="86" t="s">
        <v>1919</v>
      </c>
      <c r="G91" s="87" t="s">
        <v>1913</v>
      </c>
      <c r="H91" s="88">
        <v>5</v>
      </c>
      <c r="I91" s="89">
        <v>64</v>
      </c>
      <c r="J91" s="90" t="s">
        <v>1503</v>
      </c>
      <c r="K91" s="91" t="s">
        <v>25</v>
      </c>
      <c r="L91" s="84" t="s">
        <v>176</v>
      </c>
      <c r="M91" s="92" t="s">
        <v>27</v>
      </c>
      <c r="N91" s="88">
        <v>1997</v>
      </c>
      <c r="O91" s="91" t="s">
        <v>1495</v>
      </c>
      <c r="P91" s="93" t="s">
        <v>1739</v>
      </c>
      <c r="Q91" s="92">
        <v>95</v>
      </c>
    </row>
    <row r="92" spans="1:17" s="94" customFormat="1" ht="16.5" customHeight="1" x14ac:dyDescent="0.25">
      <c r="A92" s="83" t="s">
        <v>1920</v>
      </c>
      <c r="B92" s="84" t="s">
        <v>1921</v>
      </c>
      <c r="C92" s="85"/>
      <c r="D92" s="85"/>
      <c r="E92" s="84" t="s">
        <v>1922</v>
      </c>
      <c r="F92" s="86" t="s">
        <v>1923</v>
      </c>
      <c r="G92" s="87" t="s">
        <v>1840</v>
      </c>
      <c r="H92" s="88">
        <v>5</v>
      </c>
      <c r="I92" s="89">
        <v>64</v>
      </c>
      <c r="J92" s="90" t="s">
        <v>1503</v>
      </c>
      <c r="K92" s="91" t="s">
        <v>25</v>
      </c>
      <c r="L92" s="84" t="s">
        <v>176</v>
      </c>
      <c r="M92" s="92" t="s">
        <v>27</v>
      </c>
      <c r="N92" s="88">
        <v>1997</v>
      </c>
      <c r="O92" s="91" t="s">
        <v>1495</v>
      </c>
      <c r="P92" s="93" t="s">
        <v>45</v>
      </c>
      <c r="Q92" s="92">
        <v>90</v>
      </c>
    </row>
    <row r="93" spans="1:17" s="94" customFormat="1" ht="16.5" customHeight="1" x14ac:dyDescent="0.25">
      <c r="A93" s="83" t="s">
        <v>1924</v>
      </c>
      <c r="B93" s="84" t="s">
        <v>1925</v>
      </c>
      <c r="C93" s="85"/>
      <c r="D93" s="85"/>
      <c r="E93" s="84" t="s">
        <v>1926</v>
      </c>
      <c r="F93" s="86" t="s">
        <v>579</v>
      </c>
      <c r="G93" s="87" t="s">
        <v>1927</v>
      </c>
      <c r="H93" s="88">
        <v>8</v>
      </c>
      <c r="I93" s="89">
        <v>64</v>
      </c>
      <c r="J93" s="90" t="s">
        <v>1503</v>
      </c>
      <c r="K93" s="91" t="s">
        <v>183</v>
      </c>
      <c r="L93" s="84" t="s">
        <v>176</v>
      </c>
      <c r="M93" s="92" t="s">
        <v>184</v>
      </c>
      <c r="N93" s="88">
        <v>1997</v>
      </c>
      <c r="O93" s="91" t="s">
        <v>1495</v>
      </c>
      <c r="P93" s="93" t="s">
        <v>185</v>
      </c>
      <c r="Q93" s="92">
        <v>110</v>
      </c>
    </row>
    <row r="94" spans="1:17" s="94" customFormat="1" ht="16.5" customHeight="1" x14ac:dyDescent="0.25">
      <c r="A94" s="83" t="s">
        <v>1928</v>
      </c>
      <c r="B94" s="84" t="s">
        <v>1929</v>
      </c>
      <c r="C94" s="85"/>
      <c r="D94" s="85"/>
      <c r="E94" s="84" t="s">
        <v>1930</v>
      </c>
      <c r="F94" s="86" t="s">
        <v>209</v>
      </c>
      <c r="G94" s="87" t="s">
        <v>1931</v>
      </c>
      <c r="H94" s="88">
        <v>4</v>
      </c>
      <c r="I94" s="89">
        <v>256</v>
      </c>
      <c r="J94" s="90" t="s">
        <v>1503</v>
      </c>
      <c r="K94" s="91" t="s">
        <v>25</v>
      </c>
      <c r="L94" s="84" t="s">
        <v>798</v>
      </c>
      <c r="M94" s="92" t="s">
        <v>27</v>
      </c>
      <c r="N94" s="88">
        <v>2001</v>
      </c>
      <c r="O94" s="91" t="s">
        <v>1495</v>
      </c>
      <c r="P94" s="93" t="s">
        <v>123</v>
      </c>
      <c r="Q94" s="92">
        <v>66</v>
      </c>
    </row>
    <row r="95" spans="1:17" s="94" customFormat="1" ht="16.5" customHeight="1" x14ac:dyDescent="0.25">
      <c r="A95" s="83" t="s">
        <v>1932</v>
      </c>
      <c r="B95" s="84" t="s">
        <v>1933</v>
      </c>
      <c r="C95" s="85" t="s">
        <v>1934</v>
      </c>
      <c r="D95" s="85" t="s">
        <v>1935</v>
      </c>
      <c r="E95" s="84" t="s">
        <v>1936</v>
      </c>
      <c r="F95" s="86" t="s">
        <v>1694</v>
      </c>
      <c r="G95" s="87" t="s">
        <v>1937</v>
      </c>
      <c r="H95" s="88">
        <v>15</v>
      </c>
      <c r="I95" s="89">
        <v>150</v>
      </c>
      <c r="J95" s="90" t="s">
        <v>1494</v>
      </c>
      <c r="K95" s="91" t="s">
        <v>25</v>
      </c>
      <c r="L95" s="84" t="s">
        <v>176</v>
      </c>
      <c r="M95" s="92" t="s">
        <v>27</v>
      </c>
      <c r="N95" s="88">
        <v>1423</v>
      </c>
      <c r="O95" s="91" t="s">
        <v>1495</v>
      </c>
      <c r="P95" s="93" t="s">
        <v>37</v>
      </c>
      <c r="Q95" s="92">
        <v>332</v>
      </c>
    </row>
    <row r="96" spans="1:17" s="94" customFormat="1" ht="16.5" customHeight="1" x14ac:dyDescent="0.25">
      <c r="A96" s="83" t="s">
        <v>1938</v>
      </c>
      <c r="B96" s="84" t="s">
        <v>1939</v>
      </c>
      <c r="C96" s="85"/>
      <c r="D96" s="85"/>
      <c r="E96" s="84" t="s">
        <v>1940</v>
      </c>
      <c r="F96" s="86" t="s">
        <v>1640</v>
      </c>
      <c r="G96" s="87"/>
      <c r="H96" s="88">
        <v>12</v>
      </c>
      <c r="I96" s="89">
        <v>24</v>
      </c>
      <c r="J96" s="90" t="s">
        <v>1941</v>
      </c>
      <c r="K96" s="91"/>
      <c r="L96" s="84" t="s">
        <v>798</v>
      </c>
      <c r="M96" s="92"/>
      <c r="N96" s="88" t="s">
        <v>77</v>
      </c>
      <c r="O96" s="91" t="s">
        <v>1495</v>
      </c>
      <c r="P96" s="93" t="s">
        <v>61</v>
      </c>
      <c r="Q96" s="92">
        <v>132</v>
      </c>
    </row>
    <row r="97" spans="1:17" s="94" customFormat="1" ht="16.5" customHeight="1" x14ac:dyDescent="0.25">
      <c r="A97" s="83" t="s">
        <v>1942</v>
      </c>
      <c r="B97" s="84" t="s">
        <v>1943</v>
      </c>
      <c r="C97" s="85"/>
      <c r="D97" s="85"/>
      <c r="E97" s="84" t="s">
        <v>1944</v>
      </c>
      <c r="F97" s="86" t="s">
        <v>1640</v>
      </c>
      <c r="G97" s="87"/>
      <c r="H97" s="88">
        <v>12</v>
      </c>
      <c r="I97" s="89">
        <v>24</v>
      </c>
      <c r="J97" s="90" t="s">
        <v>1941</v>
      </c>
      <c r="K97" s="91"/>
      <c r="L97" s="84" t="s">
        <v>798</v>
      </c>
      <c r="M97" s="92"/>
      <c r="N97" s="88" t="s">
        <v>77</v>
      </c>
      <c r="O97" s="91" t="s">
        <v>1495</v>
      </c>
      <c r="P97" s="93" t="s">
        <v>1739</v>
      </c>
      <c r="Q97" s="92">
        <v>126</v>
      </c>
    </row>
    <row r="98" spans="1:17" s="94" customFormat="1" ht="16.5" customHeight="1" x14ac:dyDescent="0.25">
      <c r="A98" s="83" t="s">
        <v>1945</v>
      </c>
      <c r="B98" s="84" t="s">
        <v>1946</v>
      </c>
      <c r="C98" s="85"/>
      <c r="D98" s="85"/>
      <c r="E98" s="84" t="s">
        <v>1947</v>
      </c>
      <c r="F98" s="86" t="s">
        <v>1640</v>
      </c>
      <c r="G98" s="87"/>
      <c r="H98" s="88">
        <v>12</v>
      </c>
      <c r="I98" s="89">
        <v>24</v>
      </c>
      <c r="J98" s="90" t="s">
        <v>1941</v>
      </c>
      <c r="K98" s="91"/>
      <c r="L98" s="84" t="s">
        <v>798</v>
      </c>
      <c r="M98" s="92"/>
      <c r="N98" s="88" t="s">
        <v>77</v>
      </c>
      <c r="O98" s="91" t="s">
        <v>1495</v>
      </c>
      <c r="P98" s="93" t="s">
        <v>1739</v>
      </c>
      <c r="Q98" s="92">
        <v>130</v>
      </c>
    </row>
    <row r="99" spans="1:17" s="94" customFormat="1" ht="16.5" customHeight="1" x14ac:dyDescent="0.25">
      <c r="A99" s="83" t="s">
        <v>1948</v>
      </c>
      <c r="B99" s="84" t="s">
        <v>1949</v>
      </c>
      <c r="C99" s="85"/>
      <c r="D99" s="85"/>
      <c r="E99" s="84" t="s">
        <v>1950</v>
      </c>
      <c r="F99" s="86" t="s">
        <v>1640</v>
      </c>
      <c r="G99" s="87"/>
      <c r="H99" s="88">
        <v>12</v>
      </c>
      <c r="I99" s="89">
        <v>24</v>
      </c>
      <c r="J99" s="90" t="s">
        <v>1941</v>
      </c>
      <c r="K99" s="91"/>
      <c r="L99" s="84" t="s">
        <v>798</v>
      </c>
      <c r="M99" s="92"/>
      <c r="N99" s="88" t="s">
        <v>77</v>
      </c>
      <c r="O99" s="91" t="s">
        <v>1495</v>
      </c>
      <c r="P99" s="93" t="s">
        <v>37</v>
      </c>
      <c r="Q99" s="92">
        <v>130</v>
      </c>
    </row>
    <row r="100" spans="1:17" s="94" customFormat="1" ht="16.5" customHeight="1" x14ac:dyDescent="0.25">
      <c r="A100" s="83" t="s">
        <v>1951</v>
      </c>
      <c r="B100" s="84" t="s">
        <v>1952</v>
      </c>
      <c r="C100" s="85"/>
      <c r="D100" s="85"/>
      <c r="E100" s="84" t="s">
        <v>1953</v>
      </c>
      <c r="F100" s="86" t="s">
        <v>1954</v>
      </c>
      <c r="G100" s="87" t="s">
        <v>1955</v>
      </c>
      <c r="H100" s="88">
        <v>10</v>
      </c>
      <c r="I100" s="89">
        <v>120</v>
      </c>
      <c r="J100" s="90" t="s">
        <v>1503</v>
      </c>
      <c r="K100" s="91" t="s">
        <v>25</v>
      </c>
      <c r="L100" s="84" t="s">
        <v>176</v>
      </c>
      <c r="M100" s="92" t="s">
        <v>27</v>
      </c>
      <c r="N100" s="88">
        <v>1997</v>
      </c>
      <c r="O100" s="91" t="s">
        <v>1495</v>
      </c>
      <c r="P100" s="93" t="s">
        <v>29</v>
      </c>
      <c r="Q100" s="92">
        <v>160</v>
      </c>
    </row>
    <row r="101" spans="1:17" s="94" customFormat="1" ht="16.5" customHeight="1" x14ac:dyDescent="0.25">
      <c r="A101" s="83" t="s">
        <v>1956</v>
      </c>
      <c r="B101" s="84" t="s">
        <v>1957</v>
      </c>
      <c r="C101" s="85" t="s">
        <v>1958</v>
      </c>
      <c r="D101" s="85" t="s">
        <v>1959</v>
      </c>
      <c r="E101" s="84" t="s">
        <v>1960</v>
      </c>
      <c r="F101" s="86" t="s">
        <v>1961</v>
      </c>
      <c r="G101" s="87" t="s">
        <v>1913</v>
      </c>
      <c r="H101" s="88">
        <v>5</v>
      </c>
      <c r="I101" s="89">
        <v>32</v>
      </c>
      <c r="J101" s="90" t="s">
        <v>1503</v>
      </c>
      <c r="K101" s="91" t="s">
        <v>25</v>
      </c>
      <c r="L101" s="84" t="s">
        <v>176</v>
      </c>
      <c r="M101" s="92" t="s">
        <v>27</v>
      </c>
      <c r="N101" s="88">
        <v>1998</v>
      </c>
      <c r="O101" s="91" t="s">
        <v>1495</v>
      </c>
      <c r="P101" s="93" t="s">
        <v>367</v>
      </c>
      <c r="Q101" s="92">
        <v>55</v>
      </c>
    </row>
    <row r="102" spans="1:17" s="94" customFormat="1" ht="16.5" customHeight="1" x14ac:dyDescent="0.25">
      <c r="A102" s="83" t="s">
        <v>1962</v>
      </c>
      <c r="B102" s="84" t="s">
        <v>1963</v>
      </c>
      <c r="C102" s="85"/>
      <c r="D102" s="85"/>
      <c r="E102" s="84" t="s">
        <v>1964</v>
      </c>
      <c r="F102" s="86" t="s">
        <v>1961</v>
      </c>
      <c r="G102" s="87"/>
      <c r="H102" s="88">
        <v>10</v>
      </c>
      <c r="I102" s="89">
        <v>112</v>
      </c>
      <c r="J102" s="90" t="s">
        <v>1503</v>
      </c>
      <c r="K102" s="91" t="s">
        <v>25</v>
      </c>
      <c r="L102" s="84" t="s">
        <v>176</v>
      </c>
      <c r="M102" s="92" t="s">
        <v>27</v>
      </c>
      <c r="N102" s="88">
        <v>1998</v>
      </c>
      <c r="O102" s="91" t="s">
        <v>1495</v>
      </c>
      <c r="P102" s="93" t="s">
        <v>29</v>
      </c>
      <c r="Q102" s="92">
        <v>145</v>
      </c>
    </row>
    <row r="103" spans="1:17" s="94" customFormat="1" ht="16.5" customHeight="1" x14ac:dyDescent="0.25">
      <c r="A103" s="83" t="s">
        <v>1965</v>
      </c>
      <c r="B103" s="84" t="s">
        <v>1966</v>
      </c>
      <c r="C103" s="85" t="s">
        <v>1967</v>
      </c>
      <c r="D103" s="85" t="s">
        <v>1968</v>
      </c>
      <c r="E103" s="84" t="s">
        <v>1969</v>
      </c>
      <c r="F103" s="86" t="s">
        <v>1961</v>
      </c>
      <c r="G103" s="87" t="s">
        <v>1970</v>
      </c>
      <c r="H103" s="88">
        <v>5</v>
      </c>
      <c r="I103" s="89">
        <v>32</v>
      </c>
      <c r="J103" s="90" t="s">
        <v>1503</v>
      </c>
      <c r="K103" s="91" t="s">
        <v>25</v>
      </c>
      <c r="L103" s="84" t="s">
        <v>176</v>
      </c>
      <c r="M103" s="92" t="s">
        <v>27</v>
      </c>
      <c r="N103" s="88">
        <v>1998</v>
      </c>
      <c r="O103" s="91" t="s">
        <v>1495</v>
      </c>
      <c r="P103" s="93" t="s">
        <v>53</v>
      </c>
      <c r="Q103" s="92">
        <v>55</v>
      </c>
    </row>
    <row r="104" spans="1:17" s="94" customFormat="1" ht="16.5" customHeight="1" x14ac:dyDescent="0.25">
      <c r="A104" s="83" t="s">
        <v>1971</v>
      </c>
      <c r="B104" s="84" t="s">
        <v>1972</v>
      </c>
      <c r="C104" s="85" t="s">
        <v>1973</v>
      </c>
      <c r="D104" s="85" t="s">
        <v>1974</v>
      </c>
      <c r="E104" s="84" t="s">
        <v>1975</v>
      </c>
      <c r="F104" s="86" t="s">
        <v>1961</v>
      </c>
      <c r="G104" s="87"/>
      <c r="H104" s="88">
        <v>20</v>
      </c>
      <c r="I104" s="89">
        <v>200</v>
      </c>
      <c r="J104" s="90" t="s">
        <v>1494</v>
      </c>
      <c r="K104" s="91" t="s">
        <v>25</v>
      </c>
      <c r="L104" s="84" t="s">
        <v>176</v>
      </c>
      <c r="M104" s="92" t="s">
        <v>27</v>
      </c>
      <c r="N104" s="88">
        <v>1998</v>
      </c>
      <c r="O104" s="91" t="s">
        <v>1495</v>
      </c>
      <c r="P104" s="93" t="s">
        <v>1311</v>
      </c>
      <c r="Q104" s="92">
        <v>375</v>
      </c>
    </row>
    <row r="105" spans="1:17" s="94" customFormat="1" ht="16.5" customHeight="1" x14ac:dyDescent="0.25">
      <c r="A105" s="83" t="s">
        <v>1976</v>
      </c>
      <c r="B105" s="84" t="s">
        <v>1977</v>
      </c>
      <c r="C105" s="85" t="s">
        <v>1978</v>
      </c>
      <c r="D105" s="85" t="s">
        <v>1979</v>
      </c>
      <c r="E105" s="84" t="s">
        <v>1980</v>
      </c>
      <c r="F105" s="86" t="s">
        <v>120</v>
      </c>
      <c r="G105" s="87" t="s">
        <v>1981</v>
      </c>
      <c r="H105" s="88">
        <v>4</v>
      </c>
      <c r="I105" s="89">
        <v>62</v>
      </c>
      <c r="J105" s="90" t="s">
        <v>1494</v>
      </c>
      <c r="K105" s="91"/>
      <c r="L105" s="84" t="s">
        <v>798</v>
      </c>
      <c r="M105" s="92"/>
      <c r="N105" s="88">
        <v>1997</v>
      </c>
      <c r="O105" s="91" t="s">
        <v>1495</v>
      </c>
      <c r="P105" s="93" t="s">
        <v>123</v>
      </c>
      <c r="Q105" s="92">
        <v>85</v>
      </c>
    </row>
    <row r="106" spans="1:17" s="94" customFormat="1" ht="16.5" customHeight="1" x14ac:dyDescent="0.25">
      <c r="A106" s="83" t="s">
        <v>1976</v>
      </c>
      <c r="B106" s="84" t="s">
        <v>1982</v>
      </c>
      <c r="C106" s="85" t="s">
        <v>1978</v>
      </c>
      <c r="D106" s="85" t="s">
        <v>1979</v>
      </c>
      <c r="E106" s="84" t="s">
        <v>1983</v>
      </c>
      <c r="F106" s="86" t="s">
        <v>1984</v>
      </c>
      <c r="G106" s="87" t="s">
        <v>1981</v>
      </c>
      <c r="H106" s="88">
        <v>4</v>
      </c>
      <c r="I106" s="89">
        <v>64</v>
      </c>
      <c r="J106" s="97" t="s">
        <v>1503</v>
      </c>
      <c r="K106" s="91"/>
      <c r="L106" s="98" t="s">
        <v>81</v>
      </c>
      <c r="M106" s="92"/>
      <c r="N106" s="88">
        <v>1997</v>
      </c>
      <c r="O106" s="91" t="s">
        <v>1495</v>
      </c>
      <c r="P106" s="93" t="s">
        <v>123</v>
      </c>
      <c r="Q106" s="92">
        <v>85</v>
      </c>
    </row>
    <row r="107" spans="1:17" s="94" customFormat="1" ht="16.5" customHeight="1" x14ac:dyDescent="0.25">
      <c r="A107" s="83" t="s">
        <v>1985</v>
      </c>
      <c r="B107" s="84" t="s">
        <v>1986</v>
      </c>
      <c r="C107" s="85" t="s">
        <v>1987</v>
      </c>
      <c r="D107" s="85" t="s">
        <v>1988</v>
      </c>
      <c r="E107" s="84" t="s">
        <v>1989</v>
      </c>
      <c r="F107" s="86" t="s">
        <v>1694</v>
      </c>
      <c r="G107" s="87" t="s">
        <v>1990</v>
      </c>
      <c r="H107" s="88">
        <v>35</v>
      </c>
      <c r="I107" s="89">
        <v>392</v>
      </c>
      <c r="J107" s="90" t="s">
        <v>1494</v>
      </c>
      <c r="K107" s="91" t="s">
        <v>25</v>
      </c>
      <c r="L107" s="84" t="s">
        <v>176</v>
      </c>
      <c r="M107" s="92" t="s">
        <v>27</v>
      </c>
      <c r="N107" s="88">
        <v>1423</v>
      </c>
      <c r="O107" s="91" t="s">
        <v>1495</v>
      </c>
      <c r="P107" s="93" t="s">
        <v>29</v>
      </c>
      <c r="Q107" s="92">
        <v>608</v>
      </c>
    </row>
    <row r="108" spans="1:17" s="94" customFormat="1" ht="16.5" customHeight="1" x14ac:dyDescent="0.25">
      <c r="A108" s="83" t="s">
        <v>1991</v>
      </c>
      <c r="B108" s="84" t="s">
        <v>1992</v>
      </c>
      <c r="C108" s="85" t="s">
        <v>1993</v>
      </c>
      <c r="D108" s="85" t="s">
        <v>1994</v>
      </c>
      <c r="E108" s="84" t="s">
        <v>1995</v>
      </c>
      <c r="F108" s="86" t="s">
        <v>1996</v>
      </c>
      <c r="G108" s="87" t="s">
        <v>1997</v>
      </c>
      <c r="H108" s="88">
        <v>4</v>
      </c>
      <c r="I108" s="89">
        <v>24</v>
      </c>
      <c r="J108" s="90" t="s">
        <v>1503</v>
      </c>
      <c r="K108" s="91" t="s">
        <v>25</v>
      </c>
      <c r="L108" s="84" t="s">
        <v>261</v>
      </c>
      <c r="M108" s="92" t="s">
        <v>27</v>
      </c>
      <c r="N108" s="88">
        <v>1998</v>
      </c>
      <c r="O108" s="91" t="s">
        <v>1495</v>
      </c>
      <c r="P108" s="93" t="s">
        <v>185</v>
      </c>
      <c r="Q108" s="92">
        <v>30</v>
      </c>
    </row>
    <row r="109" spans="1:17" s="94" customFormat="1" ht="16.5" customHeight="1" x14ac:dyDescent="0.25">
      <c r="A109" s="83" t="s">
        <v>1998</v>
      </c>
      <c r="B109" s="84" t="s">
        <v>1999</v>
      </c>
      <c r="C109" s="85"/>
      <c r="D109" s="85"/>
      <c r="E109" s="84" t="s">
        <v>2000</v>
      </c>
      <c r="F109" s="86" t="s">
        <v>1996</v>
      </c>
      <c r="G109" s="87" t="s">
        <v>2001</v>
      </c>
      <c r="H109" s="88">
        <v>4</v>
      </c>
      <c r="I109" s="89">
        <v>40</v>
      </c>
      <c r="J109" s="90" t="s">
        <v>1503</v>
      </c>
      <c r="K109" s="91" t="s">
        <v>25</v>
      </c>
      <c r="L109" s="84" t="s">
        <v>261</v>
      </c>
      <c r="M109" s="92" t="s">
        <v>27</v>
      </c>
      <c r="N109" s="88">
        <v>1998</v>
      </c>
      <c r="O109" s="91" t="s">
        <v>1495</v>
      </c>
      <c r="P109" s="93" t="s">
        <v>185</v>
      </c>
      <c r="Q109" s="92">
        <v>45</v>
      </c>
    </row>
    <row r="110" spans="1:17" s="94" customFormat="1" ht="16.5" customHeight="1" x14ac:dyDescent="0.25">
      <c r="A110" s="83" t="s">
        <v>2002</v>
      </c>
      <c r="B110" s="84" t="s">
        <v>2003</v>
      </c>
      <c r="C110" s="85" t="s">
        <v>2004</v>
      </c>
      <c r="D110" s="85" t="s">
        <v>2005</v>
      </c>
      <c r="E110" s="84" t="s">
        <v>2006</v>
      </c>
      <c r="F110" s="86" t="s">
        <v>1996</v>
      </c>
      <c r="G110" s="87" t="s">
        <v>2007</v>
      </c>
      <c r="H110" s="88">
        <v>3</v>
      </c>
      <c r="I110" s="89">
        <v>24</v>
      </c>
      <c r="J110" s="90" t="s">
        <v>1503</v>
      </c>
      <c r="K110" s="91" t="s">
        <v>25</v>
      </c>
      <c r="L110" s="84" t="s">
        <v>261</v>
      </c>
      <c r="M110" s="92" t="s">
        <v>27</v>
      </c>
      <c r="N110" s="88">
        <v>1998</v>
      </c>
      <c r="O110" s="91" t="s">
        <v>1495</v>
      </c>
      <c r="P110" s="93" t="s">
        <v>185</v>
      </c>
      <c r="Q110" s="92">
        <v>30</v>
      </c>
    </row>
    <row r="111" spans="1:17" s="94" customFormat="1" ht="16.5" customHeight="1" x14ac:dyDescent="0.25">
      <c r="A111" s="83" t="s">
        <v>2008</v>
      </c>
      <c r="B111" s="84" t="s">
        <v>2009</v>
      </c>
      <c r="C111" s="85" t="s">
        <v>2010</v>
      </c>
      <c r="D111" s="85" t="s">
        <v>2011</v>
      </c>
      <c r="E111" s="84" t="s">
        <v>2012</v>
      </c>
      <c r="F111" s="86" t="s">
        <v>1996</v>
      </c>
      <c r="G111" s="87" t="s">
        <v>2013</v>
      </c>
      <c r="H111" s="88">
        <v>3</v>
      </c>
      <c r="I111" s="89">
        <v>24</v>
      </c>
      <c r="J111" s="90" t="s">
        <v>1503</v>
      </c>
      <c r="K111" s="91" t="s">
        <v>25</v>
      </c>
      <c r="L111" s="84" t="s">
        <v>261</v>
      </c>
      <c r="M111" s="92" t="s">
        <v>27</v>
      </c>
      <c r="N111" s="88">
        <v>1998</v>
      </c>
      <c r="O111" s="91" t="s">
        <v>1495</v>
      </c>
      <c r="P111" s="93" t="s">
        <v>185</v>
      </c>
      <c r="Q111" s="92">
        <v>35</v>
      </c>
    </row>
    <row r="112" spans="1:17" s="94" customFormat="1" ht="16.5" customHeight="1" x14ac:dyDescent="0.25">
      <c r="A112" s="83" t="s">
        <v>2014</v>
      </c>
      <c r="B112" s="84" t="s">
        <v>2015</v>
      </c>
      <c r="C112" s="85" t="s">
        <v>2016</v>
      </c>
      <c r="D112" s="85" t="s">
        <v>2017</v>
      </c>
      <c r="E112" s="84" t="s">
        <v>2018</v>
      </c>
      <c r="F112" s="86" t="s">
        <v>2019</v>
      </c>
      <c r="G112" s="87" t="s">
        <v>2020</v>
      </c>
      <c r="H112" s="88">
        <v>4</v>
      </c>
      <c r="I112" s="89">
        <v>40</v>
      </c>
      <c r="J112" s="90" t="s">
        <v>1503</v>
      </c>
      <c r="K112" s="91" t="s">
        <v>25</v>
      </c>
      <c r="L112" s="84" t="s">
        <v>261</v>
      </c>
      <c r="M112" s="92" t="s">
        <v>27</v>
      </c>
      <c r="N112" s="88">
        <v>1998</v>
      </c>
      <c r="O112" s="91" t="s">
        <v>1495</v>
      </c>
      <c r="P112" s="93" t="s">
        <v>29</v>
      </c>
      <c r="Q112" s="92">
        <v>45</v>
      </c>
    </row>
    <row r="113" spans="1:17" s="94" customFormat="1" ht="16.5" customHeight="1" x14ac:dyDescent="0.25">
      <c r="A113" s="83" t="s">
        <v>2021</v>
      </c>
      <c r="B113" s="84" t="s">
        <v>2022</v>
      </c>
      <c r="C113" s="85" t="s">
        <v>2023</v>
      </c>
      <c r="D113" s="85" t="s">
        <v>2024</v>
      </c>
      <c r="E113" s="84" t="s">
        <v>2025</v>
      </c>
      <c r="F113" s="86" t="s">
        <v>1640</v>
      </c>
      <c r="G113" s="87" t="s">
        <v>2026</v>
      </c>
      <c r="H113" s="88">
        <v>4</v>
      </c>
      <c r="I113" s="89">
        <v>40</v>
      </c>
      <c r="J113" s="90" t="s">
        <v>1503</v>
      </c>
      <c r="K113" s="91" t="s">
        <v>25</v>
      </c>
      <c r="L113" s="84" t="s">
        <v>261</v>
      </c>
      <c r="M113" s="92" t="s">
        <v>27</v>
      </c>
      <c r="N113" s="88">
        <v>1998</v>
      </c>
      <c r="O113" s="91" t="s">
        <v>1495</v>
      </c>
      <c r="P113" s="93" t="s">
        <v>29</v>
      </c>
      <c r="Q113" s="92">
        <v>45</v>
      </c>
    </row>
    <row r="114" spans="1:17" s="94" customFormat="1" ht="16.5" customHeight="1" x14ac:dyDescent="0.25">
      <c r="A114" s="83" t="s">
        <v>2027</v>
      </c>
      <c r="B114" s="84" t="s">
        <v>2028</v>
      </c>
      <c r="C114" s="85"/>
      <c r="D114" s="85"/>
      <c r="E114" s="84" t="s">
        <v>2029</v>
      </c>
      <c r="F114" s="86" t="s">
        <v>2030</v>
      </c>
      <c r="G114" s="87"/>
      <c r="H114" s="88">
        <v>6</v>
      </c>
      <c r="I114" s="89">
        <v>80</v>
      </c>
      <c r="J114" s="90" t="s">
        <v>1503</v>
      </c>
      <c r="K114" s="91" t="s">
        <v>25</v>
      </c>
      <c r="L114" s="84" t="s">
        <v>176</v>
      </c>
      <c r="M114" s="92" t="s">
        <v>27</v>
      </c>
      <c r="N114" s="88">
        <v>1998</v>
      </c>
      <c r="O114" s="91" t="s">
        <v>1495</v>
      </c>
      <c r="P114" s="93" t="s">
        <v>29</v>
      </c>
      <c r="Q114" s="92">
        <v>110</v>
      </c>
    </row>
    <row r="115" spans="1:17" s="94" customFormat="1" ht="16.5" customHeight="1" x14ac:dyDescent="0.25">
      <c r="A115" s="83" t="s">
        <v>2031</v>
      </c>
      <c r="B115" s="84" t="s">
        <v>2032</v>
      </c>
      <c r="C115" s="85" t="s">
        <v>2033</v>
      </c>
      <c r="D115" s="85" t="s">
        <v>2034</v>
      </c>
      <c r="E115" s="84" t="s">
        <v>2035</v>
      </c>
      <c r="F115" s="86" t="s">
        <v>2036</v>
      </c>
      <c r="G115" s="87" t="s">
        <v>2037</v>
      </c>
      <c r="H115" s="88">
        <v>4</v>
      </c>
      <c r="I115" s="89">
        <v>40</v>
      </c>
      <c r="J115" s="90" t="s">
        <v>1503</v>
      </c>
      <c r="K115" s="91" t="s">
        <v>25</v>
      </c>
      <c r="L115" s="84" t="s">
        <v>261</v>
      </c>
      <c r="M115" s="92" t="s">
        <v>27</v>
      </c>
      <c r="N115" s="88">
        <v>1998</v>
      </c>
      <c r="O115" s="91" t="s">
        <v>1495</v>
      </c>
      <c r="P115" s="93" t="s">
        <v>29</v>
      </c>
      <c r="Q115" s="92">
        <v>60</v>
      </c>
    </row>
    <row r="116" spans="1:17" s="94" customFormat="1" ht="16.5" customHeight="1" x14ac:dyDescent="0.25">
      <c r="A116" s="83" t="s">
        <v>2038</v>
      </c>
      <c r="B116" s="84" t="s">
        <v>2039</v>
      </c>
      <c r="C116" s="85"/>
      <c r="D116" s="85"/>
      <c r="E116" s="84" t="s">
        <v>2040</v>
      </c>
      <c r="F116" s="86" t="s">
        <v>59</v>
      </c>
      <c r="G116" s="87" t="s">
        <v>2041</v>
      </c>
      <c r="H116" s="88">
        <v>30</v>
      </c>
      <c r="I116" s="89">
        <v>320</v>
      </c>
      <c r="J116" s="90" t="s">
        <v>1494</v>
      </c>
      <c r="K116" s="91" t="s">
        <v>25</v>
      </c>
      <c r="L116" s="84" t="s">
        <v>176</v>
      </c>
      <c r="M116" s="92" t="s">
        <v>27</v>
      </c>
      <c r="N116" s="88">
        <v>1998</v>
      </c>
      <c r="O116" s="91" t="s">
        <v>1495</v>
      </c>
      <c r="P116" s="93" t="s">
        <v>61</v>
      </c>
      <c r="Q116" s="92">
        <v>536</v>
      </c>
    </row>
    <row r="117" spans="1:17" s="94" customFormat="1" ht="16.5" customHeight="1" x14ac:dyDescent="0.25">
      <c r="A117" s="83" t="s">
        <v>2042</v>
      </c>
      <c r="B117" s="84" t="s">
        <v>2039</v>
      </c>
      <c r="C117" s="85"/>
      <c r="D117" s="85"/>
      <c r="E117" s="84" t="s">
        <v>2043</v>
      </c>
      <c r="F117" s="86" t="s">
        <v>59</v>
      </c>
      <c r="G117" s="87" t="s">
        <v>2041</v>
      </c>
      <c r="H117" s="88">
        <v>25</v>
      </c>
      <c r="I117" s="89">
        <v>320</v>
      </c>
      <c r="J117" s="90" t="s">
        <v>1503</v>
      </c>
      <c r="K117" s="91" t="s">
        <v>25</v>
      </c>
      <c r="L117" s="84" t="s">
        <v>176</v>
      </c>
      <c r="M117" s="92" t="s">
        <v>27</v>
      </c>
      <c r="N117" s="88">
        <v>1998</v>
      </c>
      <c r="O117" s="91" t="s">
        <v>1495</v>
      </c>
      <c r="P117" s="93" t="s">
        <v>61</v>
      </c>
      <c r="Q117" s="92">
        <v>370</v>
      </c>
    </row>
    <row r="118" spans="1:17" s="94" customFormat="1" ht="16.5" customHeight="1" x14ac:dyDescent="0.25">
      <c r="A118" s="83" t="s">
        <v>2044</v>
      </c>
      <c r="B118" s="84" t="s">
        <v>2045</v>
      </c>
      <c r="C118" s="85"/>
      <c r="D118" s="85"/>
      <c r="E118" s="84" t="s">
        <v>2046</v>
      </c>
      <c r="F118" s="86" t="s">
        <v>2047</v>
      </c>
      <c r="G118" s="87" t="s">
        <v>2048</v>
      </c>
      <c r="H118" s="88">
        <v>20</v>
      </c>
      <c r="I118" s="89">
        <v>166</v>
      </c>
      <c r="J118" s="90" t="s">
        <v>1494</v>
      </c>
      <c r="K118" s="91" t="s">
        <v>25</v>
      </c>
      <c r="L118" s="84" t="s">
        <v>176</v>
      </c>
      <c r="M118" s="92" t="s">
        <v>27</v>
      </c>
      <c r="N118" s="88">
        <v>1998</v>
      </c>
      <c r="O118" s="91" t="s">
        <v>1495</v>
      </c>
      <c r="P118" s="93" t="s">
        <v>1739</v>
      </c>
      <c r="Q118" s="92">
        <v>345</v>
      </c>
    </row>
    <row r="119" spans="1:17" s="94" customFormat="1" ht="16.5" customHeight="1" x14ac:dyDescent="0.25">
      <c r="A119" s="83" t="s">
        <v>2049</v>
      </c>
      <c r="B119" s="84" t="s">
        <v>2050</v>
      </c>
      <c r="C119" s="85"/>
      <c r="D119" s="85"/>
      <c r="E119" s="84" t="s">
        <v>2051</v>
      </c>
      <c r="F119" s="86" t="s">
        <v>2052</v>
      </c>
      <c r="G119" s="87"/>
      <c r="H119" s="88">
        <v>20</v>
      </c>
      <c r="I119" s="89">
        <v>224</v>
      </c>
      <c r="J119" s="90" t="s">
        <v>1494</v>
      </c>
      <c r="K119" s="91" t="s">
        <v>25</v>
      </c>
      <c r="L119" s="84" t="s">
        <v>176</v>
      </c>
      <c r="M119" s="92" t="s">
        <v>27</v>
      </c>
      <c r="N119" s="88">
        <v>1998</v>
      </c>
      <c r="O119" s="91" t="s">
        <v>1495</v>
      </c>
      <c r="P119" s="93" t="s">
        <v>29</v>
      </c>
      <c r="Q119" s="92">
        <v>406</v>
      </c>
    </row>
    <row r="120" spans="1:17" s="94" customFormat="1" ht="16.5" customHeight="1" x14ac:dyDescent="0.25">
      <c r="A120" s="83" t="s">
        <v>2053</v>
      </c>
      <c r="B120" s="84" t="s">
        <v>2054</v>
      </c>
      <c r="C120" s="85" t="s">
        <v>2055</v>
      </c>
      <c r="D120" s="85" t="s">
        <v>2056</v>
      </c>
      <c r="E120" s="84" t="s">
        <v>2057</v>
      </c>
      <c r="F120" s="86" t="s">
        <v>2058</v>
      </c>
      <c r="G120" s="87"/>
      <c r="H120" s="88">
        <v>50</v>
      </c>
      <c r="I120" s="89">
        <v>716</v>
      </c>
      <c r="J120" s="90" t="s">
        <v>1494</v>
      </c>
      <c r="K120" s="91" t="s">
        <v>183</v>
      </c>
      <c r="L120" s="84" t="s">
        <v>73</v>
      </c>
      <c r="M120" s="92" t="s">
        <v>184</v>
      </c>
      <c r="N120" s="88">
        <v>2002</v>
      </c>
      <c r="O120" s="91" t="s">
        <v>1495</v>
      </c>
      <c r="P120" s="93" t="s">
        <v>2059</v>
      </c>
      <c r="Q120" s="92">
        <v>905</v>
      </c>
    </row>
    <row r="121" spans="1:17" s="94" customFormat="1" ht="16.5" customHeight="1" x14ac:dyDescent="0.25">
      <c r="A121" s="83" t="s">
        <v>2060</v>
      </c>
      <c r="B121" s="84" t="s">
        <v>2061</v>
      </c>
      <c r="C121" s="85"/>
      <c r="D121" s="85"/>
      <c r="E121" s="84" t="s">
        <v>2062</v>
      </c>
      <c r="F121" s="86" t="s">
        <v>2019</v>
      </c>
      <c r="G121" s="87" t="s">
        <v>2063</v>
      </c>
      <c r="H121" s="88">
        <v>5</v>
      </c>
      <c r="I121" s="89">
        <v>48</v>
      </c>
      <c r="J121" s="90" t="s">
        <v>1503</v>
      </c>
      <c r="K121" s="91" t="s">
        <v>25</v>
      </c>
      <c r="L121" s="84" t="s">
        <v>176</v>
      </c>
      <c r="M121" s="92" t="s">
        <v>27</v>
      </c>
      <c r="N121" s="88">
        <v>1999</v>
      </c>
      <c r="O121" s="91" t="s">
        <v>1495</v>
      </c>
      <c r="P121" s="93" t="s">
        <v>29</v>
      </c>
      <c r="Q121" s="92">
        <v>76</v>
      </c>
    </row>
    <row r="122" spans="1:17" s="94" customFormat="1" ht="16.5" customHeight="1" x14ac:dyDescent="0.25">
      <c r="A122" s="83" t="s">
        <v>2064</v>
      </c>
      <c r="B122" s="84" t="s">
        <v>2065</v>
      </c>
      <c r="C122" s="85" t="s">
        <v>2066</v>
      </c>
      <c r="D122" s="85" t="s">
        <v>2067</v>
      </c>
      <c r="E122" s="84" t="s">
        <v>2068</v>
      </c>
      <c r="F122" s="86" t="s">
        <v>793</v>
      </c>
      <c r="G122" s="87" t="s">
        <v>2069</v>
      </c>
      <c r="H122" s="88">
        <v>5</v>
      </c>
      <c r="I122" s="89">
        <v>48</v>
      </c>
      <c r="J122" s="90" t="s">
        <v>1503</v>
      </c>
      <c r="K122" s="91" t="s">
        <v>25</v>
      </c>
      <c r="L122" s="84" t="s">
        <v>176</v>
      </c>
      <c r="M122" s="92" t="s">
        <v>27</v>
      </c>
      <c r="N122" s="88">
        <v>1999</v>
      </c>
      <c r="O122" s="91" t="s">
        <v>1495</v>
      </c>
      <c r="P122" s="93" t="s">
        <v>29</v>
      </c>
      <c r="Q122" s="92">
        <v>72</v>
      </c>
    </row>
    <row r="123" spans="1:17" s="94" customFormat="1" ht="16.5" customHeight="1" x14ac:dyDescent="0.25">
      <c r="A123" s="83" t="s">
        <v>2070</v>
      </c>
      <c r="B123" s="84" t="s">
        <v>2071</v>
      </c>
      <c r="C123" s="85"/>
      <c r="D123" s="85"/>
      <c r="E123" s="84" t="s">
        <v>2072</v>
      </c>
      <c r="F123" s="86" t="s">
        <v>230</v>
      </c>
      <c r="G123" s="87"/>
      <c r="H123" s="88">
        <v>5</v>
      </c>
      <c r="I123" s="89">
        <v>64</v>
      </c>
      <c r="J123" s="90" t="s">
        <v>1503</v>
      </c>
      <c r="K123" s="91" t="s">
        <v>25</v>
      </c>
      <c r="L123" s="84" t="s">
        <v>176</v>
      </c>
      <c r="M123" s="92" t="s">
        <v>27</v>
      </c>
      <c r="N123" s="88">
        <v>1999</v>
      </c>
      <c r="O123" s="91" t="s">
        <v>1495</v>
      </c>
      <c r="P123" s="93" t="s">
        <v>1739</v>
      </c>
      <c r="Q123" s="92">
        <v>96</v>
      </c>
    </row>
    <row r="124" spans="1:17" s="94" customFormat="1" ht="16.5" customHeight="1" x14ac:dyDescent="0.25">
      <c r="A124" s="83" t="s">
        <v>2073</v>
      </c>
      <c r="B124" s="84" t="s">
        <v>2074</v>
      </c>
      <c r="C124" s="85"/>
      <c r="D124" s="85"/>
      <c r="E124" s="84" t="s">
        <v>2075</v>
      </c>
      <c r="F124" s="86" t="s">
        <v>1640</v>
      </c>
      <c r="G124" s="87" t="s">
        <v>2076</v>
      </c>
      <c r="H124" s="88">
        <v>5</v>
      </c>
      <c r="I124" s="89">
        <v>64</v>
      </c>
      <c r="J124" s="90" t="s">
        <v>1503</v>
      </c>
      <c r="K124" s="91" t="s">
        <v>25</v>
      </c>
      <c r="L124" s="84" t="s">
        <v>176</v>
      </c>
      <c r="M124" s="92" t="s">
        <v>27</v>
      </c>
      <c r="N124" s="88">
        <v>1999</v>
      </c>
      <c r="O124" s="91" t="s">
        <v>1495</v>
      </c>
      <c r="P124" s="93" t="s">
        <v>37</v>
      </c>
      <c r="Q124" s="92">
        <v>96</v>
      </c>
    </row>
    <row r="125" spans="1:17" s="94" customFormat="1" ht="16.5" customHeight="1" x14ac:dyDescent="0.25">
      <c r="A125" s="83" t="s">
        <v>2077</v>
      </c>
      <c r="B125" s="84" t="s">
        <v>2078</v>
      </c>
      <c r="C125" s="85" t="s">
        <v>2079</v>
      </c>
      <c r="D125" s="85" t="s">
        <v>2080</v>
      </c>
      <c r="E125" s="84" t="s">
        <v>2081</v>
      </c>
      <c r="F125" s="86" t="s">
        <v>120</v>
      </c>
      <c r="G125" s="87" t="s">
        <v>2082</v>
      </c>
      <c r="H125" s="88">
        <v>5</v>
      </c>
      <c r="I125" s="89">
        <v>48</v>
      </c>
      <c r="J125" s="90" t="s">
        <v>1503</v>
      </c>
      <c r="K125" s="91" t="s">
        <v>25</v>
      </c>
      <c r="L125" s="84" t="s">
        <v>176</v>
      </c>
      <c r="M125" s="92" t="s">
        <v>27</v>
      </c>
      <c r="N125" s="88">
        <v>1999</v>
      </c>
      <c r="O125" s="91" t="s">
        <v>1495</v>
      </c>
      <c r="P125" s="93" t="s">
        <v>37</v>
      </c>
      <c r="Q125" s="92">
        <v>76</v>
      </c>
    </row>
    <row r="126" spans="1:17" s="94" customFormat="1" ht="16.5" customHeight="1" x14ac:dyDescent="0.25">
      <c r="A126" s="83" t="s">
        <v>2083</v>
      </c>
      <c r="B126" s="84" t="s">
        <v>2084</v>
      </c>
      <c r="C126" s="85" t="s">
        <v>2085</v>
      </c>
      <c r="D126" s="85" t="s">
        <v>2086</v>
      </c>
      <c r="E126" s="84" t="s">
        <v>2087</v>
      </c>
      <c r="F126" s="86" t="s">
        <v>132</v>
      </c>
      <c r="G126" s="87" t="s">
        <v>2088</v>
      </c>
      <c r="H126" s="88">
        <v>4</v>
      </c>
      <c r="I126" s="89">
        <v>24</v>
      </c>
      <c r="J126" s="90" t="s">
        <v>1503</v>
      </c>
      <c r="K126" s="91" t="s">
        <v>25</v>
      </c>
      <c r="L126" s="84" t="s">
        <v>176</v>
      </c>
      <c r="M126" s="92" t="s">
        <v>27</v>
      </c>
      <c r="N126" s="88">
        <v>1999</v>
      </c>
      <c r="O126" s="91" t="s">
        <v>1495</v>
      </c>
      <c r="P126" s="93" t="s">
        <v>53</v>
      </c>
      <c r="Q126" s="92">
        <v>50</v>
      </c>
    </row>
    <row r="127" spans="1:17" s="94" customFormat="1" ht="16.5" customHeight="1" x14ac:dyDescent="0.25">
      <c r="A127" s="83" t="s">
        <v>2089</v>
      </c>
      <c r="B127" s="84" t="s">
        <v>2090</v>
      </c>
      <c r="C127" s="85" t="s">
        <v>2091</v>
      </c>
      <c r="D127" s="85" t="s">
        <v>2092</v>
      </c>
      <c r="E127" s="84" t="s">
        <v>2093</v>
      </c>
      <c r="F127" s="86" t="s">
        <v>273</v>
      </c>
      <c r="G127" s="87" t="s">
        <v>2094</v>
      </c>
      <c r="H127" s="88">
        <v>5</v>
      </c>
      <c r="I127" s="89">
        <v>56</v>
      </c>
      <c r="J127" s="90" t="s">
        <v>1503</v>
      </c>
      <c r="K127" s="91" t="s">
        <v>25</v>
      </c>
      <c r="L127" s="84" t="s">
        <v>176</v>
      </c>
      <c r="M127" s="92" t="s">
        <v>27</v>
      </c>
      <c r="N127" s="88">
        <v>1999</v>
      </c>
      <c r="O127" s="91" t="s">
        <v>1495</v>
      </c>
      <c r="P127" s="93" t="s">
        <v>185</v>
      </c>
      <c r="Q127" s="92">
        <v>86</v>
      </c>
    </row>
    <row r="128" spans="1:17" s="94" customFormat="1" ht="16.5" customHeight="1" x14ac:dyDescent="0.25">
      <c r="A128" s="83" t="s">
        <v>2095</v>
      </c>
      <c r="B128" s="84" t="s">
        <v>2096</v>
      </c>
      <c r="C128" s="85" t="s">
        <v>2097</v>
      </c>
      <c r="D128" s="85" t="s">
        <v>2098</v>
      </c>
      <c r="E128" s="84" t="s">
        <v>2099</v>
      </c>
      <c r="F128" s="86" t="s">
        <v>930</v>
      </c>
      <c r="G128" s="87" t="s">
        <v>2100</v>
      </c>
      <c r="H128" s="88">
        <v>5</v>
      </c>
      <c r="I128" s="89">
        <v>80</v>
      </c>
      <c r="J128" s="90" t="s">
        <v>1503</v>
      </c>
      <c r="K128" s="91" t="s">
        <v>25</v>
      </c>
      <c r="L128" s="84" t="s">
        <v>176</v>
      </c>
      <c r="M128" s="92" t="s">
        <v>27</v>
      </c>
      <c r="N128" s="88">
        <v>1999</v>
      </c>
      <c r="O128" s="91" t="s">
        <v>1495</v>
      </c>
      <c r="P128" s="93" t="s">
        <v>29</v>
      </c>
      <c r="Q128" s="92">
        <v>120</v>
      </c>
    </row>
    <row r="129" spans="1:17" s="94" customFormat="1" ht="16.5" customHeight="1" x14ac:dyDescent="0.25">
      <c r="A129" s="83" t="s">
        <v>2101</v>
      </c>
      <c r="B129" s="84" t="s">
        <v>2102</v>
      </c>
      <c r="C129" s="85" t="s">
        <v>2103</v>
      </c>
      <c r="D129" s="85" t="s">
        <v>2104</v>
      </c>
      <c r="E129" s="84" t="s">
        <v>2105</v>
      </c>
      <c r="F129" s="86" t="s">
        <v>1640</v>
      </c>
      <c r="G129" s="87" t="s">
        <v>2106</v>
      </c>
      <c r="H129" s="88">
        <v>5</v>
      </c>
      <c r="I129" s="89">
        <v>40</v>
      </c>
      <c r="J129" s="90" t="s">
        <v>1503</v>
      </c>
      <c r="K129" s="91"/>
      <c r="L129" s="84" t="s">
        <v>176</v>
      </c>
      <c r="M129" s="92"/>
      <c r="N129" s="88">
        <v>1999</v>
      </c>
      <c r="O129" s="91" t="s">
        <v>1495</v>
      </c>
      <c r="P129" s="93" t="s">
        <v>123</v>
      </c>
      <c r="Q129" s="92">
        <v>66</v>
      </c>
    </row>
    <row r="130" spans="1:17" s="94" customFormat="1" ht="16.5" customHeight="1" x14ac:dyDescent="0.25">
      <c r="A130" s="83" t="s">
        <v>2107</v>
      </c>
      <c r="B130" s="84" t="s">
        <v>2108</v>
      </c>
      <c r="C130" s="85"/>
      <c r="D130" s="85"/>
      <c r="E130" s="84" t="s">
        <v>2109</v>
      </c>
      <c r="F130" s="86" t="s">
        <v>1640</v>
      </c>
      <c r="G130" s="87" t="s">
        <v>2110</v>
      </c>
      <c r="H130" s="88">
        <v>5</v>
      </c>
      <c r="I130" s="89">
        <v>64</v>
      </c>
      <c r="J130" s="90" t="s">
        <v>1503</v>
      </c>
      <c r="K130" s="91" t="s">
        <v>25</v>
      </c>
      <c r="L130" s="84" t="s">
        <v>176</v>
      </c>
      <c r="M130" s="92" t="s">
        <v>27</v>
      </c>
      <c r="N130" s="88">
        <v>1999</v>
      </c>
      <c r="O130" s="91" t="s">
        <v>1495</v>
      </c>
      <c r="P130" s="93" t="s">
        <v>37</v>
      </c>
      <c r="Q130" s="92">
        <v>100</v>
      </c>
    </row>
    <row r="131" spans="1:17" s="94" customFormat="1" ht="16.5" customHeight="1" x14ac:dyDescent="0.25">
      <c r="A131" s="83" t="s">
        <v>2111</v>
      </c>
      <c r="B131" s="84" t="s">
        <v>2112</v>
      </c>
      <c r="C131" s="85" t="s">
        <v>2113</v>
      </c>
      <c r="D131" s="85" t="s">
        <v>2114</v>
      </c>
      <c r="E131" s="84" t="s">
        <v>2115</v>
      </c>
      <c r="F131" s="86" t="s">
        <v>255</v>
      </c>
      <c r="G131" s="87"/>
      <c r="H131" s="88">
        <v>5</v>
      </c>
      <c r="I131" s="89">
        <v>64</v>
      </c>
      <c r="J131" s="90" t="s">
        <v>1503</v>
      </c>
      <c r="K131" s="91" t="s">
        <v>25</v>
      </c>
      <c r="L131" s="84" t="s">
        <v>176</v>
      </c>
      <c r="M131" s="92" t="s">
        <v>27</v>
      </c>
      <c r="N131" s="88">
        <v>1999</v>
      </c>
      <c r="O131" s="91" t="s">
        <v>1495</v>
      </c>
      <c r="P131" s="93" t="s">
        <v>29</v>
      </c>
      <c r="Q131" s="92">
        <v>96</v>
      </c>
    </row>
    <row r="132" spans="1:17" s="94" customFormat="1" ht="16.5" customHeight="1" x14ac:dyDescent="0.25">
      <c r="A132" s="83" t="s">
        <v>2116</v>
      </c>
      <c r="B132" s="84" t="s">
        <v>2117</v>
      </c>
      <c r="C132" s="85" t="s">
        <v>2118</v>
      </c>
      <c r="D132" s="85" t="s">
        <v>2119</v>
      </c>
      <c r="E132" s="84" t="s">
        <v>2120</v>
      </c>
      <c r="F132" s="86" t="s">
        <v>2019</v>
      </c>
      <c r="G132" s="87" t="s">
        <v>2121</v>
      </c>
      <c r="H132" s="88">
        <v>10</v>
      </c>
      <c r="I132" s="89">
        <v>126</v>
      </c>
      <c r="J132" s="90" t="s">
        <v>1503</v>
      </c>
      <c r="K132" s="91" t="s">
        <v>25</v>
      </c>
      <c r="L132" s="84" t="s">
        <v>176</v>
      </c>
      <c r="M132" s="92" t="s">
        <v>27</v>
      </c>
      <c r="N132" s="88">
        <v>1999</v>
      </c>
      <c r="O132" s="91" t="s">
        <v>1495</v>
      </c>
      <c r="P132" s="93" t="s">
        <v>29</v>
      </c>
      <c r="Q132" s="92">
        <v>180</v>
      </c>
    </row>
    <row r="133" spans="1:17" s="94" customFormat="1" ht="16.5" customHeight="1" x14ac:dyDescent="0.25">
      <c r="A133" s="83" t="s">
        <v>2122</v>
      </c>
      <c r="B133" s="84" t="s">
        <v>1539</v>
      </c>
      <c r="C133" s="85"/>
      <c r="D133" s="85"/>
      <c r="E133" s="84" t="s">
        <v>2123</v>
      </c>
      <c r="F133" s="86" t="s">
        <v>67</v>
      </c>
      <c r="G133" s="87" t="s">
        <v>1541</v>
      </c>
      <c r="H133" s="88">
        <v>6</v>
      </c>
      <c r="I133" s="89">
        <v>72</v>
      </c>
      <c r="J133" s="90" t="s">
        <v>1503</v>
      </c>
      <c r="K133" s="91" t="s">
        <v>25</v>
      </c>
      <c r="L133" s="84" t="s">
        <v>176</v>
      </c>
      <c r="M133" s="92" t="s">
        <v>27</v>
      </c>
      <c r="N133" s="88">
        <v>1999</v>
      </c>
      <c r="O133" s="91" t="s">
        <v>1495</v>
      </c>
      <c r="P133" s="93" t="s">
        <v>68</v>
      </c>
      <c r="Q133" s="92">
        <v>110</v>
      </c>
    </row>
    <row r="134" spans="1:17" s="94" customFormat="1" ht="16.5" customHeight="1" x14ac:dyDescent="0.25">
      <c r="A134" s="83" t="s">
        <v>2124</v>
      </c>
      <c r="B134" s="84" t="s">
        <v>2125</v>
      </c>
      <c r="C134" s="85"/>
      <c r="D134" s="85"/>
      <c r="E134" s="84" t="s">
        <v>2126</v>
      </c>
      <c r="F134" s="86" t="s">
        <v>492</v>
      </c>
      <c r="G134" s="87" t="s">
        <v>2127</v>
      </c>
      <c r="H134" s="88">
        <v>5</v>
      </c>
      <c r="I134" s="89">
        <v>56</v>
      </c>
      <c r="J134" s="90" t="s">
        <v>1503</v>
      </c>
      <c r="K134" s="91" t="s">
        <v>25</v>
      </c>
      <c r="L134" s="84" t="s">
        <v>176</v>
      </c>
      <c r="M134" s="92" t="s">
        <v>27</v>
      </c>
      <c r="N134" s="88">
        <v>1999</v>
      </c>
      <c r="O134" s="91" t="s">
        <v>1495</v>
      </c>
      <c r="P134" s="93" t="s">
        <v>324</v>
      </c>
      <c r="Q134" s="92">
        <v>90</v>
      </c>
    </row>
    <row r="135" spans="1:17" s="94" customFormat="1" ht="16.5" customHeight="1" x14ac:dyDescent="0.25">
      <c r="A135" s="83" t="s">
        <v>2128</v>
      </c>
      <c r="B135" s="84" t="s">
        <v>2129</v>
      </c>
      <c r="C135" s="85"/>
      <c r="D135" s="85"/>
      <c r="E135" s="84" t="s">
        <v>2130</v>
      </c>
      <c r="F135" s="86" t="s">
        <v>2131</v>
      </c>
      <c r="G135" s="87"/>
      <c r="H135" s="88">
        <v>25</v>
      </c>
      <c r="I135" s="89">
        <v>340</v>
      </c>
      <c r="J135" s="90" t="s">
        <v>1494</v>
      </c>
      <c r="K135" s="91" t="s">
        <v>25</v>
      </c>
      <c r="L135" s="84" t="s">
        <v>176</v>
      </c>
      <c r="M135" s="92" t="s">
        <v>27</v>
      </c>
      <c r="N135" s="88">
        <v>1999</v>
      </c>
      <c r="O135" s="91" t="s">
        <v>1495</v>
      </c>
      <c r="P135" s="93" t="s">
        <v>324</v>
      </c>
      <c r="Q135" s="92">
        <v>545</v>
      </c>
    </row>
    <row r="136" spans="1:17" s="94" customFormat="1" ht="16.5" customHeight="1" x14ac:dyDescent="0.25">
      <c r="A136" s="83" t="s">
        <v>2132</v>
      </c>
      <c r="B136" s="84" t="s">
        <v>2133</v>
      </c>
      <c r="C136" s="85" t="s">
        <v>2134</v>
      </c>
      <c r="D136" s="85" t="s">
        <v>2135</v>
      </c>
      <c r="E136" s="84" t="s">
        <v>2136</v>
      </c>
      <c r="F136" s="86" t="s">
        <v>1640</v>
      </c>
      <c r="G136" s="87" t="s">
        <v>2137</v>
      </c>
      <c r="H136" s="88">
        <v>4</v>
      </c>
      <c r="I136" s="89">
        <v>38</v>
      </c>
      <c r="J136" s="90" t="s">
        <v>1503</v>
      </c>
      <c r="K136" s="91" t="s">
        <v>25</v>
      </c>
      <c r="L136" s="84" t="s">
        <v>122</v>
      </c>
      <c r="M136" s="92" t="s">
        <v>27</v>
      </c>
      <c r="N136" s="88">
        <v>1423</v>
      </c>
      <c r="O136" s="91" t="s">
        <v>1495</v>
      </c>
      <c r="P136" s="93" t="s">
        <v>29</v>
      </c>
      <c r="Q136" s="92">
        <v>54</v>
      </c>
    </row>
    <row r="137" spans="1:17" s="94" customFormat="1" ht="16.5" customHeight="1" x14ac:dyDescent="0.25">
      <c r="A137" s="83" t="s">
        <v>2138</v>
      </c>
      <c r="B137" s="84" t="s">
        <v>2139</v>
      </c>
      <c r="C137" s="85" t="s">
        <v>2140</v>
      </c>
      <c r="D137" s="85" t="s">
        <v>2141</v>
      </c>
      <c r="E137" s="84" t="s">
        <v>2142</v>
      </c>
      <c r="F137" s="86" t="s">
        <v>1400</v>
      </c>
      <c r="G137" s="87" t="s">
        <v>2143</v>
      </c>
      <c r="H137" s="88">
        <v>4</v>
      </c>
      <c r="I137" s="89">
        <v>32</v>
      </c>
      <c r="J137" s="90" t="s">
        <v>1503</v>
      </c>
      <c r="K137" s="91" t="s">
        <v>25</v>
      </c>
      <c r="L137" s="84" t="s">
        <v>176</v>
      </c>
      <c r="M137" s="92" t="s">
        <v>27</v>
      </c>
      <c r="N137" s="88">
        <v>1999</v>
      </c>
      <c r="O137" s="91" t="s">
        <v>1495</v>
      </c>
      <c r="P137" s="93" t="s">
        <v>53</v>
      </c>
      <c r="Q137" s="92">
        <v>55</v>
      </c>
    </row>
    <row r="138" spans="1:17" s="94" customFormat="1" ht="16.5" customHeight="1" x14ac:dyDescent="0.25">
      <c r="A138" s="83" t="s">
        <v>2144</v>
      </c>
      <c r="B138" s="84" t="s">
        <v>2145</v>
      </c>
      <c r="C138" s="85" t="s">
        <v>2146</v>
      </c>
      <c r="D138" s="85" t="s">
        <v>2147</v>
      </c>
      <c r="E138" s="84" t="s">
        <v>2148</v>
      </c>
      <c r="F138" s="86" t="s">
        <v>2019</v>
      </c>
      <c r="G138" s="87" t="s">
        <v>2149</v>
      </c>
      <c r="H138" s="88">
        <v>5</v>
      </c>
      <c r="I138" s="89">
        <v>48</v>
      </c>
      <c r="J138" s="90" t="s">
        <v>1503</v>
      </c>
      <c r="K138" s="91" t="s">
        <v>25</v>
      </c>
      <c r="L138" s="84" t="s">
        <v>176</v>
      </c>
      <c r="M138" s="92" t="s">
        <v>27</v>
      </c>
      <c r="N138" s="88">
        <v>1999</v>
      </c>
      <c r="O138" s="91" t="s">
        <v>1495</v>
      </c>
      <c r="P138" s="93" t="s">
        <v>29</v>
      </c>
      <c r="Q138" s="92">
        <v>75</v>
      </c>
    </row>
    <row r="139" spans="1:17" s="94" customFormat="1" ht="16.5" customHeight="1" x14ac:dyDescent="0.25">
      <c r="A139" s="83" t="s">
        <v>2150</v>
      </c>
      <c r="B139" s="84" t="s">
        <v>2151</v>
      </c>
      <c r="C139" s="85" t="s">
        <v>2152</v>
      </c>
      <c r="D139" s="85" t="s">
        <v>2153</v>
      </c>
      <c r="E139" s="84" t="s">
        <v>2154</v>
      </c>
      <c r="F139" s="86" t="s">
        <v>1400</v>
      </c>
      <c r="G139" s="87" t="s">
        <v>2155</v>
      </c>
      <c r="H139" s="88">
        <v>4</v>
      </c>
      <c r="I139" s="89">
        <v>32</v>
      </c>
      <c r="J139" s="90" t="s">
        <v>1503</v>
      </c>
      <c r="K139" s="91" t="s">
        <v>25</v>
      </c>
      <c r="L139" s="84" t="s">
        <v>176</v>
      </c>
      <c r="M139" s="92" t="s">
        <v>27</v>
      </c>
      <c r="N139" s="88">
        <v>1999</v>
      </c>
      <c r="O139" s="91" t="s">
        <v>1495</v>
      </c>
      <c r="P139" s="93" t="s">
        <v>53</v>
      </c>
      <c r="Q139" s="92">
        <v>55</v>
      </c>
    </row>
    <row r="140" spans="1:17" s="94" customFormat="1" ht="16.5" customHeight="1" x14ac:dyDescent="0.25">
      <c r="A140" s="83" t="s">
        <v>2156</v>
      </c>
      <c r="B140" s="84" t="s">
        <v>2157</v>
      </c>
      <c r="C140" s="85" t="s">
        <v>2158</v>
      </c>
      <c r="D140" s="85" t="s">
        <v>2159</v>
      </c>
      <c r="E140" s="84" t="s">
        <v>2160</v>
      </c>
      <c r="F140" s="86" t="s">
        <v>2019</v>
      </c>
      <c r="G140" s="87" t="s">
        <v>2161</v>
      </c>
      <c r="H140" s="88">
        <v>6</v>
      </c>
      <c r="I140" s="89">
        <v>80</v>
      </c>
      <c r="J140" s="90" t="s">
        <v>1503</v>
      </c>
      <c r="K140" s="91" t="s">
        <v>25</v>
      </c>
      <c r="L140" s="84" t="s">
        <v>176</v>
      </c>
      <c r="M140" s="92" t="s">
        <v>27</v>
      </c>
      <c r="N140" s="88">
        <v>1999</v>
      </c>
      <c r="O140" s="91" t="s">
        <v>1495</v>
      </c>
      <c r="P140" s="93" t="s">
        <v>29</v>
      </c>
      <c r="Q140" s="92">
        <v>116</v>
      </c>
    </row>
    <row r="141" spans="1:17" s="94" customFormat="1" ht="16.5" customHeight="1" x14ac:dyDescent="0.25">
      <c r="A141" s="83" t="s">
        <v>2162</v>
      </c>
      <c r="B141" s="84" t="s">
        <v>2163</v>
      </c>
      <c r="C141" s="85"/>
      <c r="D141" s="85"/>
      <c r="E141" s="84" t="s">
        <v>2164</v>
      </c>
      <c r="F141" s="86" t="s">
        <v>2019</v>
      </c>
      <c r="G141" s="87"/>
      <c r="H141" s="88">
        <v>6</v>
      </c>
      <c r="I141" s="89">
        <v>80</v>
      </c>
      <c r="J141" s="90" t="s">
        <v>1503</v>
      </c>
      <c r="K141" s="91" t="s">
        <v>25</v>
      </c>
      <c r="L141" s="84" t="s">
        <v>176</v>
      </c>
      <c r="M141" s="92" t="s">
        <v>27</v>
      </c>
      <c r="N141" s="88">
        <v>1999</v>
      </c>
      <c r="O141" s="91" t="s">
        <v>1495</v>
      </c>
      <c r="P141" s="93" t="s">
        <v>29</v>
      </c>
      <c r="Q141" s="92">
        <v>116</v>
      </c>
    </row>
    <row r="142" spans="1:17" s="94" customFormat="1" ht="16.5" customHeight="1" x14ac:dyDescent="0.25">
      <c r="A142" s="83" t="s">
        <v>2165</v>
      </c>
      <c r="B142" s="84" t="s">
        <v>2166</v>
      </c>
      <c r="C142" s="85"/>
      <c r="D142" s="85"/>
      <c r="E142" s="84" t="s">
        <v>2167</v>
      </c>
      <c r="F142" s="86" t="s">
        <v>2168</v>
      </c>
      <c r="G142" s="87" t="s">
        <v>2169</v>
      </c>
      <c r="H142" s="88">
        <v>8</v>
      </c>
      <c r="I142" s="89">
        <v>52</v>
      </c>
      <c r="J142" s="90" t="s">
        <v>1503</v>
      </c>
      <c r="K142" s="91" t="s">
        <v>25</v>
      </c>
      <c r="L142" s="84" t="s">
        <v>176</v>
      </c>
      <c r="M142" s="92" t="s">
        <v>27</v>
      </c>
      <c r="N142" s="88">
        <v>1996</v>
      </c>
      <c r="O142" s="91" t="s">
        <v>1495</v>
      </c>
      <c r="P142" s="93" t="s">
        <v>324</v>
      </c>
      <c r="Q142" s="92">
        <v>132</v>
      </c>
    </row>
    <row r="143" spans="1:17" s="94" customFormat="1" ht="16.5" customHeight="1" x14ac:dyDescent="0.25">
      <c r="A143" s="83" t="s">
        <v>2170</v>
      </c>
      <c r="B143" s="84" t="s">
        <v>2171</v>
      </c>
      <c r="C143" s="85" t="s">
        <v>2172</v>
      </c>
      <c r="D143" s="85" t="s">
        <v>2173</v>
      </c>
      <c r="E143" s="84" t="s">
        <v>2174</v>
      </c>
      <c r="F143" s="86" t="s">
        <v>1640</v>
      </c>
      <c r="G143" s="87" t="s">
        <v>2175</v>
      </c>
      <c r="H143" s="88">
        <v>6</v>
      </c>
      <c r="I143" s="89">
        <v>80</v>
      </c>
      <c r="J143" s="90" t="s">
        <v>1503</v>
      </c>
      <c r="K143" s="91" t="s">
        <v>25</v>
      </c>
      <c r="L143" s="84" t="s">
        <v>176</v>
      </c>
      <c r="M143" s="92" t="s">
        <v>27</v>
      </c>
      <c r="N143" s="88">
        <v>2000</v>
      </c>
      <c r="O143" s="91" t="s">
        <v>1495</v>
      </c>
      <c r="P143" s="93" t="s">
        <v>29</v>
      </c>
      <c r="Q143" s="92">
        <v>116</v>
      </c>
    </row>
    <row r="144" spans="1:17" s="94" customFormat="1" ht="16.5" customHeight="1" x14ac:dyDescent="0.25">
      <c r="A144" s="83" t="s">
        <v>2176</v>
      </c>
      <c r="B144" s="84" t="s">
        <v>2177</v>
      </c>
      <c r="C144" s="85"/>
      <c r="D144" s="85"/>
      <c r="E144" s="84" t="s">
        <v>2178</v>
      </c>
      <c r="F144" s="86" t="s">
        <v>2019</v>
      </c>
      <c r="G144" s="87" t="s">
        <v>2179</v>
      </c>
      <c r="H144" s="88">
        <v>6</v>
      </c>
      <c r="I144" s="89">
        <v>80</v>
      </c>
      <c r="J144" s="90" t="s">
        <v>1503</v>
      </c>
      <c r="K144" s="91" t="s">
        <v>25</v>
      </c>
      <c r="L144" s="84" t="s">
        <v>176</v>
      </c>
      <c r="M144" s="92" t="s">
        <v>27</v>
      </c>
      <c r="N144" s="88">
        <v>1999</v>
      </c>
      <c r="O144" s="91" t="s">
        <v>1495</v>
      </c>
      <c r="P144" s="93" t="s">
        <v>29</v>
      </c>
      <c r="Q144" s="92">
        <v>116</v>
      </c>
    </row>
    <row r="145" spans="1:17" s="94" customFormat="1" ht="16.5" customHeight="1" x14ac:dyDescent="0.25">
      <c r="A145" s="83" t="s">
        <v>2180</v>
      </c>
      <c r="B145" s="84" t="s">
        <v>2181</v>
      </c>
      <c r="C145" s="85" t="s">
        <v>2182</v>
      </c>
      <c r="D145" s="85" t="s">
        <v>2183</v>
      </c>
      <c r="E145" s="84" t="s">
        <v>2184</v>
      </c>
      <c r="F145" s="86" t="s">
        <v>2019</v>
      </c>
      <c r="G145" s="87" t="s">
        <v>2185</v>
      </c>
      <c r="H145" s="88">
        <v>6</v>
      </c>
      <c r="I145" s="89">
        <v>72</v>
      </c>
      <c r="J145" s="90" t="s">
        <v>1503</v>
      </c>
      <c r="K145" s="91" t="s">
        <v>25</v>
      </c>
      <c r="L145" s="84" t="s">
        <v>176</v>
      </c>
      <c r="M145" s="92" t="s">
        <v>27</v>
      </c>
      <c r="N145" s="88">
        <v>1999</v>
      </c>
      <c r="O145" s="91" t="s">
        <v>1495</v>
      </c>
      <c r="P145" s="93" t="s">
        <v>29</v>
      </c>
      <c r="Q145" s="92">
        <v>106</v>
      </c>
    </row>
    <row r="146" spans="1:17" s="94" customFormat="1" ht="16.5" customHeight="1" x14ac:dyDescent="0.25">
      <c r="A146" s="83" t="s">
        <v>2186</v>
      </c>
      <c r="B146" s="84" t="s">
        <v>2187</v>
      </c>
      <c r="C146" s="85" t="s">
        <v>2188</v>
      </c>
      <c r="D146" s="85" t="s">
        <v>2189</v>
      </c>
      <c r="E146" s="84" t="s">
        <v>2190</v>
      </c>
      <c r="F146" s="86" t="s">
        <v>930</v>
      </c>
      <c r="G146" s="87" t="s">
        <v>2191</v>
      </c>
      <c r="H146" s="88">
        <v>4</v>
      </c>
      <c r="I146" s="89">
        <v>32</v>
      </c>
      <c r="J146" s="90" t="s">
        <v>1503</v>
      </c>
      <c r="K146" s="91" t="s">
        <v>25</v>
      </c>
      <c r="L146" s="84" t="s">
        <v>176</v>
      </c>
      <c r="M146" s="92" t="s">
        <v>27</v>
      </c>
      <c r="N146" s="88">
        <v>1999</v>
      </c>
      <c r="O146" s="91" t="s">
        <v>1495</v>
      </c>
      <c r="P146" s="93" t="s">
        <v>29</v>
      </c>
      <c r="Q146" s="92">
        <v>52</v>
      </c>
    </row>
    <row r="147" spans="1:17" s="94" customFormat="1" ht="16.5" customHeight="1" x14ac:dyDescent="0.25">
      <c r="A147" s="83" t="s">
        <v>2192</v>
      </c>
      <c r="B147" s="84" t="s">
        <v>2193</v>
      </c>
      <c r="C147" s="85" t="s">
        <v>2194</v>
      </c>
      <c r="D147" s="85" t="s">
        <v>2195</v>
      </c>
      <c r="E147" s="84" t="s">
        <v>2196</v>
      </c>
      <c r="F147" s="86" t="s">
        <v>2019</v>
      </c>
      <c r="G147" s="87" t="s">
        <v>2197</v>
      </c>
      <c r="H147" s="88">
        <v>5</v>
      </c>
      <c r="I147" s="89">
        <v>56</v>
      </c>
      <c r="J147" s="90" t="s">
        <v>1503</v>
      </c>
      <c r="K147" s="91" t="s">
        <v>25</v>
      </c>
      <c r="L147" s="84" t="s">
        <v>176</v>
      </c>
      <c r="M147" s="92" t="s">
        <v>27</v>
      </c>
      <c r="N147" s="88">
        <v>1999</v>
      </c>
      <c r="O147" s="91" t="s">
        <v>1495</v>
      </c>
      <c r="P147" s="93" t="s">
        <v>29</v>
      </c>
      <c r="Q147" s="92">
        <v>85</v>
      </c>
    </row>
    <row r="148" spans="1:17" s="94" customFormat="1" ht="16.5" customHeight="1" x14ac:dyDescent="0.25">
      <c r="A148" s="83" t="s">
        <v>2198</v>
      </c>
      <c r="B148" s="84" t="s">
        <v>2199</v>
      </c>
      <c r="C148" s="85"/>
      <c r="D148" s="85"/>
      <c r="E148" s="84" t="s">
        <v>2200</v>
      </c>
      <c r="F148" s="86" t="s">
        <v>930</v>
      </c>
      <c r="G148" s="87" t="s">
        <v>2201</v>
      </c>
      <c r="H148" s="88">
        <v>5</v>
      </c>
      <c r="I148" s="89">
        <v>48</v>
      </c>
      <c r="J148" s="90" t="s">
        <v>1503</v>
      </c>
      <c r="K148" s="91" t="s">
        <v>25</v>
      </c>
      <c r="L148" s="84" t="s">
        <v>176</v>
      </c>
      <c r="M148" s="92" t="s">
        <v>27</v>
      </c>
      <c r="N148" s="88">
        <v>2000</v>
      </c>
      <c r="O148" s="91" t="s">
        <v>1495</v>
      </c>
      <c r="P148" s="93" t="s">
        <v>29</v>
      </c>
      <c r="Q148" s="92">
        <v>75</v>
      </c>
    </row>
    <row r="149" spans="1:17" s="94" customFormat="1" ht="16.5" customHeight="1" x14ac:dyDescent="0.25">
      <c r="A149" s="83" t="s">
        <v>2202</v>
      </c>
      <c r="B149" s="84" t="s">
        <v>2203</v>
      </c>
      <c r="C149" s="85"/>
      <c r="D149" s="85"/>
      <c r="E149" s="84" t="s">
        <v>2204</v>
      </c>
      <c r="F149" s="86" t="s">
        <v>2205</v>
      </c>
      <c r="G149" s="87"/>
      <c r="H149" s="88">
        <v>6</v>
      </c>
      <c r="I149" s="89">
        <v>48</v>
      </c>
      <c r="J149" s="90" t="s">
        <v>1503</v>
      </c>
      <c r="K149" s="91" t="s">
        <v>183</v>
      </c>
      <c r="L149" s="84" t="s">
        <v>176</v>
      </c>
      <c r="M149" s="92" t="s">
        <v>184</v>
      </c>
      <c r="N149" s="88">
        <v>2000</v>
      </c>
      <c r="O149" s="91" t="s">
        <v>1495</v>
      </c>
      <c r="P149" s="93" t="s">
        <v>660</v>
      </c>
      <c r="Q149" s="92">
        <v>105</v>
      </c>
    </row>
    <row r="150" spans="1:17" s="94" customFormat="1" ht="16.5" customHeight="1" x14ac:dyDescent="0.25">
      <c r="A150" s="83" t="s">
        <v>2206</v>
      </c>
      <c r="B150" s="84" t="s">
        <v>2207</v>
      </c>
      <c r="C150" s="85"/>
      <c r="D150" s="85"/>
      <c r="E150" s="84" t="s">
        <v>2208</v>
      </c>
      <c r="F150" s="86" t="s">
        <v>1640</v>
      </c>
      <c r="G150" s="87" t="s">
        <v>1667</v>
      </c>
      <c r="H150" s="88">
        <v>6</v>
      </c>
      <c r="I150" s="89">
        <v>32</v>
      </c>
      <c r="J150" s="90" t="s">
        <v>1503</v>
      </c>
      <c r="K150" s="91" t="s">
        <v>183</v>
      </c>
      <c r="L150" s="84" t="s">
        <v>176</v>
      </c>
      <c r="M150" s="92" t="s">
        <v>184</v>
      </c>
      <c r="N150" s="88" t="s">
        <v>77</v>
      </c>
      <c r="O150" s="91" t="s">
        <v>1495</v>
      </c>
      <c r="P150" s="93" t="s">
        <v>185</v>
      </c>
      <c r="Q150" s="92">
        <v>80</v>
      </c>
    </row>
    <row r="151" spans="1:17" s="94" customFormat="1" ht="16.5" customHeight="1" x14ac:dyDescent="0.25">
      <c r="A151" s="83" t="s">
        <v>2209</v>
      </c>
      <c r="B151" s="84" t="s">
        <v>2210</v>
      </c>
      <c r="C151" s="85" t="s">
        <v>2211</v>
      </c>
      <c r="D151" s="85" t="s">
        <v>2212</v>
      </c>
      <c r="E151" s="84" t="s">
        <v>2213</v>
      </c>
      <c r="F151" s="86" t="s">
        <v>2214</v>
      </c>
      <c r="G151" s="87" t="s">
        <v>2215</v>
      </c>
      <c r="H151" s="88">
        <v>35</v>
      </c>
      <c r="I151" s="89">
        <v>360</v>
      </c>
      <c r="J151" s="90" t="s">
        <v>1494</v>
      </c>
      <c r="K151" s="91" t="s">
        <v>25</v>
      </c>
      <c r="L151" s="84" t="s">
        <v>176</v>
      </c>
      <c r="M151" s="92" t="s">
        <v>27</v>
      </c>
      <c r="N151" s="88">
        <v>1999</v>
      </c>
      <c r="O151" s="91" t="s">
        <v>1495</v>
      </c>
      <c r="P151" s="93" t="s">
        <v>367</v>
      </c>
      <c r="Q151" s="92">
        <v>636</v>
      </c>
    </row>
    <row r="152" spans="1:17" s="94" customFormat="1" ht="16.5" customHeight="1" x14ac:dyDescent="0.25">
      <c r="A152" s="83" t="s">
        <v>2216</v>
      </c>
      <c r="B152" s="84" t="s">
        <v>2217</v>
      </c>
      <c r="C152" s="85" t="s">
        <v>2218</v>
      </c>
      <c r="D152" s="85" t="s">
        <v>2219</v>
      </c>
      <c r="E152" s="84" t="s">
        <v>2220</v>
      </c>
      <c r="F152" s="86" t="s">
        <v>1640</v>
      </c>
      <c r="G152" s="87"/>
      <c r="H152" s="88">
        <v>35</v>
      </c>
      <c r="I152" s="89">
        <v>388</v>
      </c>
      <c r="J152" s="90" t="s">
        <v>1494</v>
      </c>
      <c r="K152" s="91" t="s">
        <v>25</v>
      </c>
      <c r="L152" s="84" t="s">
        <v>176</v>
      </c>
      <c r="M152" s="92" t="s">
        <v>27</v>
      </c>
      <c r="N152" s="88">
        <v>2000</v>
      </c>
      <c r="O152" s="91" t="s">
        <v>1495</v>
      </c>
      <c r="P152" s="93" t="s">
        <v>1311</v>
      </c>
      <c r="Q152" s="92">
        <v>640</v>
      </c>
    </row>
    <row r="153" spans="1:17" s="94" customFormat="1" ht="16.5" customHeight="1" x14ac:dyDescent="0.25">
      <c r="A153" s="83" t="s">
        <v>2221</v>
      </c>
      <c r="B153" s="84" t="s">
        <v>2222</v>
      </c>
      <c r="C153" s="85" t="s">
        <v>2223</v>
      </c>
      <c r="D153" s="85" t="s">
        <v>2224</v>
      </c>
      <c r="E153" s="84" t="s">
        <v>2225</v>
      </c>
      <c r="F153" s="86" t="s">
        <v>2226</v>
      </c>
      <c r="G153" s="87" t="s">
        <v>2227</v>
      </c>
      <c r="H153" s="88">
        <v>80</v>
      </c>
      <c r="I153" s="89">
        <v>604</v>
      </c>
      <c r="J153" s="90" t="s">
        <v>1494</v>
      </c>
      <c r="K153" s="91" t="s">
        <v>25</v>
      </c>
      <c r="L153" s="84" t="s">
        <v>176</v>
      </c>
      <c r="M153" s="92" t="s">
        <v>27</v>
      </c>
      <c r="N153" s="88">
        <v>2000</v>
      </c>
      <c r="O153" s="91" t="s">
        <v>1495</v>
      </c>
      <c r="P153" s="93" t="s">
        <v>90</v>
      </c>
      <c r="Q153" s="92">
        <v>1780</v>
      </c>
    </row>
    <row r="154" spans="1:17" s="94" customFormat="1" ht="16.5" customHeight="1" x14ac:dyDescent="0.25">
      <c r="A154" s="83" t="s">
        <v>2228</v>
      </c>
      <c r="B154" s="84" t="s">
        <v>2229</v>
      </c>
      <c r="C154" s="85"/>
      <c r="D154" s="85"/>
      <c r="E154" s="84" t="s">
        <v>2230</v>
      </c>
      <c r="F154" s="86" t="s">
        <v>132</v>
      </c>
      <c r="G154" s="87" t="s">
        <v>1981</v>
      </c>
      <c r="H154" s="88">
        <v>7</v>
      </c>
      <c r="I154" s="89">
        <v>88</v>
      </c>
      <c r="J154" s="90" t="s">
        <v>1503</v>
      </c>
      <c r="K154" s="91" t="s">
        <v>25</v>
      </c>
      <c r="L154" s="84" t="s">
        <v>176</v>
      </c>
      <c r="M154" s="92" t="s">
        <v>27</v>
      </c>
      <c r="N154" s="88">
        <v>2000</v>
      </c>
      <c r="O154" s="91" t="s">
        <v>1495</v>
      </c>
      <c r="P154" s="93" t="s">
        <v>123</v>
      </c>
      <c r="Q154" s="92">
        <v>130</v>
      </c>
    </row>
    <row r="155" spans="1:17" s="94" customFormat="1" ht="16.5" customHeight="1" x14ac:dyDescent="0.25">
      <c r="A155" s="83" t="s">
        <v>2231</v>
      </c>
      <c r="B155" s="84" t="s">
        <v>2232</v>
      </c>
      <c r="C155" s="85"/>
      <c r="D155" s="85"/>
      <c r="E155" s="84" t="s">
        <v>2233</v>
      </c>
      <c r="F155" s="86" t="s">
        <v>67</v>
      </c>
      <c r="G155" s="87" t="s">
        <v>2234</v>
      </c>
      <c r="H155" s="88">
        <v>45</v>
      </c>
      <c r="I155" s="89">
        <v>456</v>
      </c>
      <c r="J155" s="90" t="s">
        <v>1494</v>
      </c>
      <c r="K155" s="91" t="s">
        <v>25</v>
      </c>
      <c r="L155" s="84" t="s">
        <v>73</v>
      </c>
      <c r="M155" s="92" t="s">
        <v>27</v>
      </c>
      <c r="N155" s="88">
        <v>1999</v>
      </c>
      <c r="O155" s="91" t="s">
        <v>1495</v>
      </c>
      <c r="P155" s="93" t="s">
        <v>68</v>
      </c>
      <c r="Q155" s="92">
        <v>922</v>
      </c>
    </row>
    <row r="156" spans="1:17" s="94" customFormat="1" ht="16.5" customHeight="1" x14ac:dyDescent="0.25">
      <c r="A156" s="83" t="s">
        <v>2235</v>
      </c>
      <c r="B156" s="84" t="s">
        <v>2236</v>
      </c>
      <c r="C156" s="85"/>
      <c r="D156" s="85"/>
      <c r="E156" s="84" t="s">
        <v>2237</v>
      </c>
      <c r="F156" s="86" t="s">
        <v>67</v>
      </c>
      <c r="G156" s="87" t="s">
        <v>2238</v>
      </c>
      <c r="H156" s="88">
        <v>45</v>
      </c>
      <c r="I156" s="89">
        <v>452</v>
      </c>
      <c r="J156" s="90" t="s">
        <v>1494</v>
      </c>
      <c r="K156" s="91" t="s">
        <v>25</v>
      </c>
      <c r="L156" s="84" t="s">
        <v>73</v>
      </c>
      <c r="M156" s="92" t="s">
        <v>27</v>
      </c>
      <c r="N156" s="88">
        <v>1999</v>
      </c>
      <c r="O156" s="91" t="s">
        <v>1495</v>
      </c>
      <c r="P156" s="93" t="s">
        <v>68</v>
      </c>
      <c r="Q156" s="92">
        <v>910</v>
      </c>
    </row>
    <row r="157" spans="1:17" s="94" customFormat="1" ht="16.5" customHeight="1" x14ac:dyDescent="0.25">
      <c r="A157" s="83" t="s">
        <v>2239</v>
      </c>
      <c r="B157" s="84" t="s">
        <v>2240</v>
      </c>
      <c r="C157" s="85"/>
      <c r="D157" s="85"/>
      <c r="E157" s="84" t="s">
        <v>2241</v>
      </c>
      <c r="F157" s="86" t="s">
        <v>67</v>
      </c>
      <c r="G157" s="87" t="s">
        <v>2242</v>
      </c>
      <c r="H157" s="88">
        <v>45</v>
      </c>
      <c r="I157" s="89">
        <v>476</v>
      </c>
      <c r="J157" s="90" t="s">
        <v>1494</v>
      </c>
      <c r="K157" s="91" t="s">
        <v>25</v>
      </c>
      <c r="L157" s="84" t="s">
        <v>73</v>
      </c>
      <c r="M157" s="92" t="s">
        <v>27</v>
      </c>
      <c r="N157" s="88">
        <v>2000</v>
      </c>
      <c r="O157" s="91" t="s">
        <v>1495</v>
      </c>
      <c r="P157" s="93" t="s">
        <v>68</v>
      </c>
      <c r="Q157" s="92">
        <v>950</v>
      </c>
    </row>
    <row r="158" spans="1:17" s="94" customFormat="1" ht="16.5" customHeight="1" x14ac:dyDescent="0.25">
      <c r="A158" s="83" t="s">
        <v>2243</v>
      </c>
      <c r="B158" s="84" t="s">
        <v>2244</v>
      </c>
      <c r="C158" s="85"/>
      <c r="D158" s="85"/>
      <c r="E158" s="84" t="s">
        <v>2245</v>
      </c>
      <c r="F158" s="86" t="s">
        <v>1647</v>
      </c>
      <c r="G158" s="87" t="s">
        <v>2246</v>
      </c>
      <c r="H158" s="88">
        <v>45</v>
      </c>
      <c r="I158" s="89">
        <v>338</v>
      </c>
      <c r="J158" s="90" t="s">
        <v>1494</v>
      </c>
      <c r="K158" s="91" t="s">
        <v>25</v>
      </c>
      <c r="L158" s="84" t="s">
        <v>176</v>
      </c>
      <c r="M158" s="92" t="s">
        <v>27</v>
      </c>
      <c r="N158" s="88">
        <v>2000</v>
      </c>
      <c r="O158" s="91" t="s">
        <v>1495</v>
      </c>
      <c r="P158" s="93" t="s">
        <v>29</v>
      </c>
      <c r="Q158" s="92">
        <v>680</v>
      </c>
    </row>
    <row r="159" spans="1:17" s="94" customFormat="1" ht="16.5" customHeight="1" x14ac:dyDescent="0.25">
      <c r="A159" s="83" t="s">
        <v>2247</v>
      </c>
      <c r="B159" s="84" t="s">
        <v>2248</v>
      </c>
      <c r="C159" s="85" t="s">
        <v>2249</v>
      </c>
      <c r="D159" s="85" t="s">
        <v>2250</v>
      </c>
      <c r="E159" s="84" t="s">
        <v>2251</v>
      </c>
      <c r="F159" s="86" t="s">
        <v>132</v>
      </c>
      <c r="G159" s="87" t="s">
        <v>2252</v>
      </c>
      <c r="H159" s="88">
        <v>5</v>
      </c>
      <c r="I159" s="89">
        <v>48</v>
      </c>
      <c r="J159" s="90" t="s">
        <v>1503</v>
      </c>
      <c r="K159" s="91" t="s">
        <v>25</v>
      </c>
      <c r="L159" s="84" t="s">
        <v>176</v>
      </c>
      <c r="M159" s="92" t="s">
        <v>27</v>
      </c>
      <c r="N159" s="88">
        <v>2000</v>
      </c>
      <c r="O159" s="91" t="s">
        <v>1495</v>
      </c>
      <c r="P159" s="93" t="s">
        <v>45</v>
      </c>
      <c r="Q159" s="92">
        <v>76</v>
      </c>
    </row>
    <row r="160" spans="1:17" s="94" customFormat="1" ht="16.5" customHeight="1" x14ac:dyDescent="0.25">
      <c r="A160" s="83" t="s">
        <v>2253</v>
      </c>
      <c r="B160" s="84" t="s">
        <v>2254</v>
      </c>
      <c r="C160" s="85" t="s">
        <v>2255</v>
      </c>
      <c r="D160" s="85" t="s">
        <v>2256</v>
      </c>
      <c r="E160" s="84" t="s">
        <v>2257</v>
      </c>
      <c r="F160" s="86" t="s">
        <v>132</v>
      </c>
      <c r="G160" s="87" t="s">
        <v>2258</v>
      </c>
      <c r="H160" s="88">
        <v>5</v>
      </c>
      <c r="I160" s="89">
        <v>48</v>
      </c>
      <c r="J160" s="90" t="s">
        <v>1503</v>
      </c>
      <c r="K160" s="91" t="s">
        <v>25</v>
      </c>
      <c r="L160" s="84" t="s">
        <v>176</v>
      </c>
      <c r="M160" s="92" t="s">
        <v>27</v>
      </c>
      <c r="N160" s="88">
        <v>2000</v>
      </c>
      <c r="O160" s="91" t="s">
        <v>1495</v>
      </c>
      <c r="P160" s="93" t="s">
        <v>29</v>
      </c>
      <c r="Q160" s="92">
        <v>75</v>
      </c>
    </row>
    <row r="161" spans="1:17" s="94" customFormat="1" ht="16.5" customHeight="1" x14ac:dyDescent="0.25">
      <c r="A161" s="83" t="s">
        <v>2259</v>
      </c>
      <c r="B161" s="84" t="s">
        <v>2260</v>
      </c>
      <c r="C161" s="85" t="s">
        <v>2261</v>
      </c>
      <c r="D161" s="85" t="s">
        <v>2262</v>
      </c>
      <c r="E161" s="84" t="s">
        <v>2263</v>
      </c>
      <c r="F161" s="86" t="s">
        <v>132</v>
      </c>
      <c r="G161" s="87" t="s">
        <v>1734</v>
      </c>
      <c r="H161" s="88">
        <v>8</v>
      </c>
      <c r="I161" s="89">
        <v>96</v>
      </c>
      <c r="J161" s="90" t="s">
        <v>1503</v>
      </c>
      <c r="K161" s="91" t="s">
        <v>25</v>
      </c>
      <c r="L161" s="84" t="s">
        <v>176</v>
      </c>
      <c r="M161" s="92" t="s">
        <v>27</v>
      </c>
      <c r="N161" s="88">
        <v>2000</v>
      </c>
      <c r="O161" s="91" t="s">
        <v>1495</v>
      </c>
      <c r="P161" s="93" t="s">
        <v>53</v>
      </c>
      <c r="Q161" s="92">
        <v>140</v>
      </c>
    </row>
    <row r="162" spans="1:17" s="94" customFormat="1" ht="16.5" customHeight="1" x14ac:dyDescent="0.25">
      <c r="A162" s="83" t="s">
        <v>2264</v>
      </c>
      <c r="B162" s="84" t="s">
        <v>2265</v>
      </c>
      <c r="C162" s="85"/>
      <c r="D162" s="85"/>
      <c r="E162" s="84" t="s">
        <v>2266</v>
      </c>
      <c r="F162" s="86" t="s">
        <v>2267</v>
      </c>
      <c r="G162" s="87"/>
      <c r="H162" s="88">
        <v>40</v>
      </c>
      <c r="I162" s="89">
        <v>520</v>
      </c>
      <c r="J162" s="90" t="s">
        <v>1494</v>
      </c>
      <c r="K162" s="91" t="s">
        <v>25</v>
      </c>
      <c r="L162" s="84" t="s">
        <v>176</v>
      </c>
      <c r="M162" s="92" t="s">
        <v>27</v>
      </c>
      <c r="N162" s="88">
        <v>2000</v>
      </c>
      <c r="O162" s="91" t="s">
        <v>1495</v>
      </c>
      <c r="P162" s="93" t="s">
        <v>324</v>
      </c>
      <c r="Q162" s="92">
        <v>712</v>
      </c>
    </row>
    <row r="163" spans="1:17" s="94" customFormat="1" ht="16.5" customHeight="1" x14ac:dyDescent="0.25">
      <c r="A163" s="83" t="s">
        <v>2268</v>
      </c>
      <c r="B163" s="84" t="s">
        <v>2269</v>
      </c>
      <c r="C163" s="85"/>
      <c r="D163" s="85"/>
      <c r="E163" s="84" t="s">
        <v>2270</v>
      </c>
      <c r="F163" s="86" t="s">
        <v>2267</v>
      </c>
      <c r="G163" s="87" t="s">
        <v>2271</v>
      </c>
      <c r="H163" s="88">
        <v>50</v>
      </c>
      <c r="I163" s="89">
        <v>640</v>
      </c>
      <c r="J163" s="90" t="s">
        <v>1494</v>
      </c>
      <c r="K163" s="91" t="s">
        <v>25</v>
      </c>
      <c r="L163" s="84" t="s">
        <v>176</v>
      </c>
      <c r="M163" s="92" t="s">
        <v>27</v>
      </c>
      <c r="N163" s="88">
        <v>2001</v>
      </c>
      <c r="O163" s="91" t="s">
        <v>1495</v>
      </c>
      <c r="P163" s="93" t="s">
        <v>324</v>
      </c>
      <c r="Q163" s="92">
        <v>865</v>
      </c>
    </row>
    <row r="164" spans="1:17" s="94" customFormat="1" ht="16.5" customHeight="1" x14ac:dyDescent="0.25">
      <c r="A164" s="83" t="s">
        <v>2272</v>
      </c>
      <c r="B164" s="84" t="s">
        <v>2273</v>
      </c>
      <c r="C164" s="85"/>
      <c r="D164" s="85"/>
      <c r="E164" s="84" t="s">
        <v>2274</v>
      </c>
      <c r="F164" s="86" t="s">
        <v>2267</v>
      </c>
      <c r="G164" s="87" t="s">
        <v>2275</v>
      </c>
      <c r="H164" s="88">
        <v>40</v>
      </c>
      <c r="I164" s="89">
        <v>480</v>
      </c>
      <c r="J164" s="90" t="s">
        <v>1494</v>
      </c>
      <c r="K164" s="91" t="s">
        <v>25</v>
      </c>
      <c r="L164" s="84" t="s">
        <v>176</v>
      </c>
      <c r="M164" s="92" t="s">
        <v>27</v>
      </c>
      <c r="N164" s="88">
        <v>2001</v>
      </c>
      <c r="O164" s="91" t="s">
        <v>1495</v>
      </c>
      <c r="P164" s="93" t="s">
        <v>324</v>
      </c>
      <c r="Q164" s="92">
        <v>740</v>
      </c>
    </row>
    <row r="165" spans="1:17" s="94" customFormat="1" ht="16.5" customHeight="1" x14ac:dyDescent="0.25">
      <c r="A165" s="83" t="s">
        <v>2276</v>
      </c>
      <c r="B165" s="84" t="s">
        <v>2277</v>
      </c>
      <c r="C165" s="85"/>
      <c r="D165" s="85"/>
      <c r="E165" s="84" t="s">
        <v>2278</v>
      </c>
      <c r="F165" s="86" t="s">
        <v>492</v>
      </c>
      <c r="G165" s="87" t="s">
        <v>2279</v>
      </c>
      <c r="H165" s="88">
        <v>10</v>
      </c>
      <c r="I165" s="89">
        <v>78</v>
      </c>
      <c r="J165" s="90" t="s">
        <v>1494</v>
      </c>
      <c r="K165" s="91" t="s">
        <v>183</v>
      </c>
      <c r="L165" s="84" t="s">
        <v>176</v>
      </c>
      <c r="M165" s="92" t="s">
        <v>184</v>
      </c>
      <c r="N165" s="88">
        <v>2000</v>
      </c>
      <c r="O165" s="91" t="s">
        <v>1495</v>
      </c>
      <c r="P165" s="93" t="s">
        <v>324</v>
      </c>
      <c r="Q165" s="92">
        <v>310</v>
      </c>
    </row>
    <row r="166" spans="1:17" s="94" customFormat="1" ht="16.5" customHeight="1" x14ac:dyDescent="0.25">
      <c r="A166" s="83" t="s">
        <v>2280</v>
      </c>
      <c r="B166" s="84" t="s">
        <v>2281</v>
      </c>
      <c r="C166" s="85"/>
      <c r="D166" s="85"/>
      <c r="E166" s="84" t="s">
        <v>2282</v>
      </c>
      <c r="F166" s="86" t="s">
        <v>522</v>
      </c>
      <c r="G166" s="87" t="s">
        <v>2283</v>
      </c>
      <c r="H166" s="88">
        <v>4</v>
      </c>
      <c r="I166" s="89">
        <v>72</v>
      </c>
      <c r="J166" s="90" t="s">
        <v>1503</v>
      </c>
      <c r="K166" s="91" t="s">
        <v>25</v>
      </c>
      <c r="L166" s="84" t="s">
        <v>81</v>
      </c>
      <c r="M166" s="92" t="s">
        <v>27</v>
      </c>
      <c r="N166" s="88">
        <v>2000</v>
      </c>
      <c r="O166" s="91" t="s">
        <v>1495</v>
      </c>
      <c r="P166" s="93" t="s">
        <v>45</v>
      </c>
      <c r="Q166" s="92">
        <v>35</v>
      </c>
    </row>
    <row r="167" spans="1:17" s="94" customFormat="1" ht="16.5" customHeight="1" x14ac:dyDescent="0.25">
      <c r="A167" s="83" t="s">
        <v>2284</v>
      </c>
      <c r="B167" s="84" t="s">
        <v>2285</v>
      </c>
      <c r="C167" s="85"/>
      <c r="D167" s="85"/>
      <c r="E167" s="84" t="s">
        <v>2286</v>
      </c>
      <c r="F167" s="86" t="s">
        <v>1640</v>
      </c>
      <c r="G167" s="87" t="s">
        <v>2287</v>
      </c>
      <c r="H167" s="88">
        <v>4</v>
      </c>
      <c r="I167" s="89">
        <v>120</v>
      </c>
      <c r="J167" s="90" t="s">
        <v>1503</v>
      </c>
      <c r="K167" s="91" t="s">
        <v>25</v>
      </c>
      <c r="L167" s="84" t="s">
        <v>81</v>
      </c>
      <c r="M167" s="92" t="s">
        <v>27</v>
      </c>
      <c r="N167" s="88">
        <v>2000</v>
      </c>
      <c r="O167" s="91" t="s">
        <v>1495</v>
      </c>
      <c r="P167" s="93" t="s">
        <v>53</v>
      </c>
      <c r="Q167" s="92">
        <v>50</v>
      </c>
    </row>
    <row r="168" spans="1:17" s="94" customFormat="1" ht="16.5" customHeight="1" x14ac:dyDescent="0.25">
      <c r="A168" s="83" t="s">
        <v>2288</v>
      </c>
      <c r="B168" s="84" t="s">
        <v>2289</v>
      </c>
      <c r="C168" s="85"/>
      <c r="D168" s="85"/>
      <c r="E168" s="84" t="s">
        <v>2290</v>
      </c>
      <c r="F168" s="86" t="s">
        <v>1640</v>
      </c>
      <c r="G168" s="87" t="s">
        <v>2291</v>
      </c>
      <c r="H168" s="88">
        <v>3</v>
      </c>
      <c r="I168" s="89">
        <v>64</v>
      </c>
      <c r="J168" s="90" t="s">
        <v>1503</v>
      </c>
      <c r="K168" s="91" t="s">
        <v>25</v>
      </c>
      <c r="L168" s="84" t="s">
        <v>81</v>
      </c>
      <c r="M168" s="92" t="s">
        <v>27</v>
      </c>
      <c r="N168" s="88">
        <v>2000</v>
      </c>
      <c r="O168" s="91" t="s">
        <v>1495</v>
      </c>
      <c r="P168" s="93" t="s">
        <v>29</v>
      </c>
      <c r="Q168" s="92">
        <v>30</v>
      </c>
    </row>
    <row r="169" spans="1:17" s="94" customFormat="1" ht="16.5" customHeight="1" x14ac:dyDescent="0.25">
      <c r="A169" s="83" t="s">
        <v>2292</v>
      </c>
      <c r="B169" s="84" t="s">
        <v>2293</v>
      </c>
      <c r="C169" s="85" t="s">
        <v>2294</v>
      </c>
      <c r="D169" s="85" t="s">
        <v>2295</v>
      </c>
      <c r="E169" s="84" t="s">
        <v>2296</v>
      </c>
      <c r="F169" s="86" t="s">
        <v>522</v>
      </c>
      <c r="G169" s="87" t="s">
        <v>2297</v>
      </c>
      <c r="H169" s="88">
        <v>4</v>
      </c>
      <c r="I169" s="89">
        <v>88</v>
      </c>
      <c r="J169" s="90" t="s">
        <v>1503</v>
      </c>
      <c r="K169" s="91" t="s">
        <v>25</v>
      </c>
      <c r="L169" s="84" t="s">
        <v>81</v>
      </c>
      <c r="M169" s="92" t="s">
        <v>27</v>
      </c>
      <c r="N169" s="88">
        <v>2000</v>
      </c>
      <c r="O169" s="91" t="s">
        <v>1495</v>
      </c>
      <c r="P169" s="93" t="s">
        <v>53</v>
      </c>
      <c r="Q169" s="92">
        <v>40</v>
      </c>
    </row>
    <row r="170" spans="1:17" s="94" customFormat="1" ht="16.5" customHeight="1" x14ac:dyDescent="0.25">
      <c r="A170" s="83" t="s">
        <v>2298</v>
      </c>
      <c r="B170" s="84" t="s">
        <v>2299</v>
      </c>
      <c r="C170" s="85"/>
      <c r="D170" s="85"/>
      <c r="E170" s="84" t="s">
        <v>2300</v>
      </c>
      <c r="F170" s="86" t="s">
        <v>522</v>
      </c>
      <c r="G170" s="87" t="s">
        <v>2301</v>
      </c>
      <c r="H170" s="88">
        <v>4</v>
      </c>
      <c r="I170" s="89">
        <v>94</v>
      </c>
      <c r="J170" s="90" t="s">
        <v>1503</v>
      </c>
      <c r="K170" s="91" t="s">
        <v>25</v>
      </c>
      <c r="L170" s="84" t="s">
        <v>81</v>
      </c>
      <c r="M170" s="92" t="s">
        <v>27</v>
      </c>
      <c r="N170" s="88">
        <v>2000</v>
      </c>
      <c r="O170" s="91" t="s">
        <v>1495</v>
      </c>
      <c r="P170" s="93" t="s">
        <v>53</v>
      </c>
      <c r="Q170" s="92">
        <v>40</v>
      </c>
    </row>
    <row r="171" spans="1:17" s="94" customFormat="1" ht="16.5" customHeight="1" x14ac:dyDescent="0.25">
      <c r="A171" s="83" t="s">
        <v>2302</v>
      </c>
      <c r="B171" s="84" t="s">
        <v>2303</v>
      </c>
      <c r="C171" s="85" t="s">
        <v>2304</v>
      </c>
      <c r="D171" s="85" t="s">
        <v>2305</v>
      </c>
      <c r="E171" s="84" t="s">
        <v>2306</v>
      </c>
      <c r="F171" s="86" t="s">
        <v>209</v>
      </c>
      <c r="G171" s="87" t="s">
        <v>2307</v>
      </c>
      <c r="H171" s="88">
        <v>10</v>
      </c>
      <c r="I171" s="89">
        <v>112</v>
      </c>
      <c r="J171" s="90" t="s">
        <v>1503</v>
      </c>
      <c r="K171" s="91" t="s">
        <v>25</v>
      </c>
      <c r="L171" s="84" t="s">
        <v>176</v>
      </c>
      <c r="M171" s="92" t="s">
        <v>27</v>
      </c>
      <c r="N171" s="88">
        <v>2000</v>
      </c>
      <c r="O171" s="91" t="s">
        <v>1495</v>
      </c>
      <c r="P171" s="93" t="s">
        <v>123</v>
      </c>
      <c r="Q171" s="92">
        <v>160</v>
      </c>
    </row>
    <row r="172" spans="1:17" s="94" customFormat="1" ht="16.5" customHeight="1" x14ac:dyDescent="0.25">
      <c r="A172" s="83" t="s">
        <v>2308</v>
      </c>
      <c r="B172" s="84" t="s">
        <v>2309</v>
      </c>
      <c r="C172" s="85"/>
      <c r="D172" s="85"/>
      <c r="E172" s="84" t="s">
        <v>2310</v>
      </c>
      <c r="F172" s="86" t="s">
        <v>1640</v>
      </c>
      <c r="G172" s="87" t="s">
        <v>2287</v>
      </c>
      <c r="H172" s="88">
        <v>5</v>
      </c>
      <c r="I172" s="89">
        <v>64</v>
      </c>
      <c r="J172" s="90" t="s">
        <v>1503</v>
      </c>
      <c r="K172" s="91" t="s">
        <v>25</v>
      </c>
      <c r="L172" s="84" t="s">
        <v>122</v>
      </c>
      <c r="M172" s="92" t="s">
        <v>27</v>
      </c>
      <c r="N172" s="88">
        <v>2000</v>
      </c>
      <c r="O172" s="91" t="s">
        <v>1495</v>
      </c>
      <c r="P172" s="93" t="s">
        <v>53</v>
      </c>
      <c r="Q172" s="92">
        <v>70</v>
      </c>
    </row>
    <row r="173" spans="1:17" s="94" customFormat="1" ht="16.5" customHeight="1" x14ac:dyDescent="0.25">
      <c r="A173" s="83" t="s">
        <v>2311</v>
      </c>
      <c r="B173" s="84" t="s">
        <v>2312</v>
      </c>
      <c r="C173" s="85"/>
      <c r="D173" s="85"/>
      <c r="E173" s="84" t="s">
        <v>2313</v>
      </c>
      <c r="F173" s="86" t="s">
        <v>2314</v>
      </c>
      <c r="G173" s="87" t="s">
        <v>2315</v>
      </c>
      <c r="H173" s="88">
        <v>30</v>
      </c>
      <c r="I173" s="89">
        <v>336</v>
      </c>
      <c r="J173" s="90" t="s">
        <v>1494</v>
      </c>
      <c r="K173" s="91" t="s">
        <v>25</v>
      </c>
      <c r="L173" s="84" t="s">
        <v>176</v>
      </c>
      <c r="M173" s="92" t="s">
        <v>27</v>
      </c>
      <c r="N173" s="88">
        <v>2000</v>
      </c>
      <c r="O173" s="91" t="s">
        <v>1495</v>
      </c>
      <c r="P173" s="93" t="s">
        <v>324</v>
      </c>
      <c r="Q173" s="92">
        <v>530</v>
      </c>
    </row>
    <row r="174" spans="1:17" s="94" customFormat="1" ht="16.5" customHeight="1" x14ac:dyDescent="0.25">
      <c r="A174" s="83" t="s">
        <v>2316</v>
      </c>
      <c r="B174" s="84" t="s">
        <v>2317</v>
      </c>
      <c r="C174" s="85"/>
      <c r="D174" s="85"/>
      <c r="E174" s="84" t="s">
        <v>2318</v>
      </c>
      <c r="F174" s="86" t="s">
        <v>2019</v>
      </c>
      <c r="G174" s="87"/>
      <c r="H174" s="88">
        <v>6</v>
      </c>
      <c r="I174" s="89">
        <v>56</v>
      </c>
      <c r="J174" s="90" t="s">
        <v>1503</v>
      </c>
      <c r="K174" s="91" t="s">
        <v>25</v>
      </c>
      <c r="L174" s="84" t="s">
        <v>176</v>
      </c>
      <c r="M174" s="92" t="s">
        <v>27</v>
      </c>
      <c r="N174" s="88">
        <v>1999</v>
      </c>
      <c r="O174" s="91" t="s">
        <v>1495</v>
      </c>
      <c r="P174" s="93" t="s">
        <v>29</v>
      </c>
      <c r="Q174" s="92">
        <v>90</v>
      </c>
    </row>
    <row r="175" spans="1:17" s="94" customFormat="1" ht="16.5" customHeight="1" x14ac:dyDescent="0.25">
      <c r="A175" s="83" t="s">
        <v>2319</v>
      </c>
      <c r="B175" s="84" t="s">
        <v>2320</v>
      </c>
      <c r="C175" s="85"/>
      <c r="D175" s="85"/>
      <c r="E175" s="84" t="s">
        <v>2321</v>
      </c>
      <c r="F175" s="86" t="s">
        <v>1594</v>
      </c>
      <c r="G175" s="87"/>
      <c r="H175" s="88">
        <v>6</v>
      </c>
      <c r="I175" s="89">
        <v>80</v>
      </c>
      <c r="J175" s="90" t="s">
        <v>1503</v>
      </c>
      <c r="K175" s="91" t="s">
        <v>25</v>
      </c>
      <c r="L175" s="84" t="s">
        <v>26</v>
      </c>
      <c r="M175" s="92" t="s">
        <v>27</v>
      </c>
      <c r="N175" s="88">
        <v>2000</v>
      </c>
      <c r="O175" s="91" t="s">
        <v>1495</v>
      </c>
      <c r="P175" s="93" t="s">
        <v>53</v>
      </c>
      <c r="Q175" s="92">
        <v>116</v>
      </c>
    </row>
    <row r="176" spans="1:17" s="94" customFormat="1" ht="16.5" customHeight="1" x14ac:dyDescent="0.25">
      <c r="A176" s="83" t="s">
        <v>2322</v>
      </c>
      <c r="B176" s="84" t="s">
        <v>2323</v>
      </c>
      <c r="C176" s="85" t="s">
        <v>2324</v>
      </c>
      <c r="D176" s="85" t="s">
        <v>2325</v>
      </c>
      <c r="E176" s="84" t="s">
        <v>2326</v>
      </c>
      <c r="F176" s="86" t="s">
        <v>1640</v>
      </c>
      <c r="G176" s="87" t="s">
        <v>2327</v>
      </c>
      <c r="H176" s="88">
        <v>4</v>
      </c>
      <c r="I176" s="89">
        <v>32</v>
      </c>
      <c r="J176" s="90" t="s">
        <v>1503</v>
      </c>
      <c r="K176" s="91" t="s">
        <v>25</v>
      </c>
      <c r="L176" s="84" t="s">
        <v>122</v>
      </c>
      <c r="M176" s="92" t="s">
        <v>27</v>
      </c>
      <c r="N176" s="88">
        <v>2001</v>
      </c>
      <c r="O176" s="91" t="s">
        <v>1495</v>
      </c>
      <c r="P176" s="93" t="s">
        <v>53</v>
      </c>
      <c r="Q176" s="92">
        <v>40</v>
      </c>
    </row>
    <row r="177" spans="1:17" s="94" customFormat="1" ht="16.5" customHeight="1" x14ac:dyDescent="0.25">
      <c r="A177" s="83" t="s">
        <v>2328</v>
      </c>
      <c r="B177" s="84" t="s">
        <v>2329</v>
      </c>
      <c r="C177" s="85" t="s">
        <v>2330</v>
      </c>
      <c r="D177" s="85" t="s">
        <v>2331</v>
      </c>
      <c r="E177" s="84" t="s">
        <v>2332</v>
      </c>
      <c r="F177" s="86" t="s">
        <v>1640</v>
      </c>
      <c r="G177" s="87" t="s">
        <v>2333</v>
      </c>
      <c r="H177" s="88">
        <v>4</v>
      </c>
      <c r="I177" s="89">
        <v>32</v>
      </c>
      <c r="J177" s="90" t="s">
        <v>1503</v>
      </c>
      <c r="K177" s="91" t="s">
        <v>25</v>
      </c>
      <c r="L177" s="84" t="s">
        <v>122</v>
      </c>
      <c r="M177" s="92" t="s">
        <v>27</v>
      </c>
      <c r="N177" s="88">
        <v>2001</v>
      </c>
      <c r="O177" s="91" t="s">
        <v>1495</v>
      </c>
      <c r="P177" s="93" t="s">
        <v>185</v>
      </c>
      <c r="Q177" s="92">
        <v>40</v>
      </c>
    </row>
    <row r="178" spans="1:17" s="94" customFormat="1" ht="16.5" customHeight="1" x14ac:dyDescent="0.25">
      <c r="A178" s="83" t="s">
        <v>2334</v>
      </c>
      <c r="B178" s="84" t="s">
        <v>2335</v>
      </c>
      <c r="C178" s="85"/>
      <c r="D178" s="85"/>
      <c r="E178" s="84" t="s">
        <v>2336</v>
      </c>
      <c r="F178" s="86" t="s">
        <v>1640</v>
      </c>
      <c r="G178" s="87" t="s">
        <v>2337</v>
      </c>
      <c r="H178" s="88">
        <v>4</v>
      </c>
      <c r="I178" s="89">
        <v>32</v>
      </c>
      <c r="J178" s="90" t="s">
        <v>1503</v>
      </c>
      <c r="K178" s="91" t="s">
        <v>25</v>
      </c>
      <c r="L178" s="84" t="s">
        <v>122</v>
      </c>
      <c r="M178" s="92" t="s">
        <v>27</v>
      </c>
      <c r="N178" s="88">
        <v>2001</v>
      </c>
      <c r="O178" s="91" t="s">
        <v>1495</v>
      </c>
      <c r="P178" s="93" t="s">
        <v>185</v>
      </c>
      <c r="Q178" s="92">
        <v>40</v>
      </c>
    </row>
    <row r="179" spans="1:17" s="94" customFormat="1" ht="16.5" customHeight="1" x14ac:dyDescent="0.25">
      <c r="A179" s="83" t="s">
        <v>2338</v>
      </c>
      <c r="B179" s="84" t="s">
        <v>2339</v>
      </c>
      <c r="C179" s="85"/>
      <c r="D179" s="85"/>
      <c r="E179" s="84" t="s">
        <v>2340</v>
      </c>
      <c r="F179" s="86" t="s">
        <v>522</v>
      </c>
      <c r="G179" s="87" t="s">
        <v>2341</v>
      </c>
      <c r="H179" s="88">
        <v>4</v>
      </c>
      <c r="I179" s="89">
        <v>32</v>
      </c>
      <c r="J179" s="90" t="s">
        <v>1503</v>
      </c>
      <c r="K179" s="91" t="s">
        <v>25</v>
      </c>
      <c r="L179" s="84" t="s">
        <v>122</v>
      </c>
      <c r="M179" s="92" t="s">
        <v>27</v>
      </c>
      <c r="N179" s="88">
        <v>2001</v>
      </c>
      <c r="O179" s="91" t="s">
        <v>1495</v>
      </c>
      <c r="P179" s="93" t="s">
        <v>185</v>
      </c>
      <c r="Q179" s="92">
        <v>32</v>
      </c>
    </row>
    <row r="180" spans="1:17" s="94" customFormat="1" ht="16.5" customHeight="1" x14ac:dyDescent="0.25">
      <c r="A180" s="83" t="s">
        <v>2342</v>
      </c>
      <c r="B180" s="84" t="s">
        <v>2343</v>
      </c>
      <c r="C180" s="85" t="s">
        <v>2344</v>
      </c>
      <c r="D180" s="85" t="s">
        <v>2345</v>
      </c>
      <c r="E180" s="84" t="s">
        <v>2346</v>
      </c>
      <c r="F180" s="86" t="s">
        <v>1640</v>
      </c>
      <c r="G180" s="87" t="s">
        <v>2347</v>
      </c>
      <c r="H180" s="88">
        <v>4</v>
      </c>
      <c r="I180" s="89">
        <v>32</v>
      </c>
      <c r="J180" s="90" t="s">
        <v>1503</v>
      </c>
      <c r="K180" s="91" t="s">
        <v>25</v>
      </c>
      <c r="L180" s="84" t="s">
        <v>122</v>
      </c>
      <c r="M180" s="92" t="s">
        <v>27</v>
      </c>
      <c r="N180" s="88">
        <v>2001</v>
      </c>
      <c r="O180" s="91" t="s">
        <v>1495</v>
      </c>
      <c r="P180" s="93" t="s">
        <v>45</v>
      </c>
      <c r="Q180" s="92">
        <v>40</v>
      </c>
    </row>
    <row r="181" spans="1:17" s="94" customFormat="1" ht="16.5" customHeight="1" x14ac:dyDescent="0.25">
      <c r="A181" s="83" t="s">
        <v>2348</v>
      </c>
      <c r="B181" s="84" t="s">
        <v>2349</v>
      </c>
      <c r="C181" s="85" t="s">
        <v>2350</v>
      </c>
      <c r="D181" s="85" t="s">
        <v>2351</v>
      </c>
      <c r="E181" s="84" t="s">
        <v>2352</v>
      </c>
      <c r="F181" s="86" t="s">
        <v>1640</v>
      </c>
      <c r="G181" s="87" t="s">
        <v>2353</v>
      </c>
      <c r="H181" s="88">
        <v>4</v>
      </c>
      <c r="I181" s="89">
        <v>32</v>
      </c>
      <c r="J181" s="90" t="s">
        <v>1503</v>
      </c>
      <c r="K181" s="91" t="s">
        <v>25</v>
      </c>
      <c r="L181" s="84" t="s">
        <v>122</v>
      </c>
      <c r="M181" s="92" t="s">
        <v>27</v>
      </c>
      <c r="N181" s="88">
        <v>2001</v>
      </c>
      <c r="O181" s="91" t="s">
        <v>1495</v>
      </c>
      <c r="P181" s="93" t="s">
        <v>29</v>
      </c>
      <c r="Q181" s="92">
        <v>40</v>
      </c>
    </row>
    <row r="182" spans="1:17" s="94" customFormat="1" ht="16.5" customHeight="1" x14ac:dyDescent="0.25">
      <c r="A182" s="83" t="s">
        <v>2354</v>
      </c>
      <c r="B182" s="84" t="s">
        <v>2355</v>
      </c>
      <c r="C182" s="85" t="s">
        <v>2356</v>
      </c>
      <c r="D182" s="85" t="s">
        <v>2357</v>
      </c>
      <c r="E182" s="84" t="s">
        <v>2358</v>
      </c>
      <c r="F182" s="86" t="s">
        <v>1594</v>
      </c>
      <c r="G182" s="87" t="s">
        <v>2359</v>
      </c>
      <c r="H182" s="88">
        <v>5</v>
      </c>
      <c r="I182" s="89">
        <v>56</v>
      </c>
      <c r="J182" s="90" t="s">
        <v>1503</v>
      </c>
      <c r="K182" s="91" t="s">
        <v>25</v>
      </c>
      <c r="L182" s="84" t="s">
        <v>176</v>
      </c>
      <c r="M182" s="92" t="s">
        <v>27</v>
      </c>
      <c r="N182" s="88">
        <v>2001</v>
      </c>
      <c r="O182" s="91" t="s">
        <v>1495</v>
      </c>
      <c r="P182" s="93" t="s">
        <v>29</v>
      </c>
      <c r="Q182" s="92">
        <v>90</v>
      </c>
    </row>
    <row r="183" spans="1:17" s="94" customFormat="1" ht="16.5" customHeight="1" x14ac:dyDescent="0.25">
      <c r="A183" s="83" t="s">
        <v>2360</v>
      </c>
      <c r="B183" s="84" t="s">
        <v>2361</v>
      </c>
      <c r="C183" s="85" t="s">
        <v>2362</v>
      </c>
      <c r="D183" s="85" t="s">
        <v>2363</v>
      </c>
      <c r="E183" s="84" t="s">
        <v>2364</v>
      </c>
      <c r="F183" s="86" t="s">
        <v>2365</v>
      </c>
      <c r="G183" s="87" t="s">
        <v>2366</v>
      </c>
      <c r="H183" s="88">
        <v>25</v>
      </c>
      <c r="I183" s="89">
        <v>272</v>
      </c>
      <c r="J183" s="90" t="s">
        <v>1494</v>
      </c>
      <c r="K183" s="91" t="s">
        <v>25</v>
      </c>
      <c r="L183" s="84" t="s">
        <v>176</v>
      </c>
      <c r="M183" s="92" t="s">
        <v>27</v>
      </c>
      <c r="N183" s="88">
        <v>2001</v>
      </c>
      <c r="O183" s="91" t="s">
        <v>1495</v>
      </c>
      <c r="P183" s="93" t="s">
        <v>324</v>
      </c>
      <c r="Q183" s="92">
        <v>500</v>
      </c>
    </row>
    <row r="184" spans="1:17" s="94" customFormat="1" ht="16.5" customHeight="1" x14ac:dyDescent="0.25">
      <c r="A184" s="83" t="s">
        <v>2367</v>
      </c>
      <c r="B184" s="84" t="s">
        <v>2368</v>
      </c>
      <c r="C184" s="85" t="s">
        <v>2369</v>
      </c>
      <c r="D184" s="85" t="s">
        <v>2370</v>
      </c>
      <c r="E184" s="84" t="s">
        <v>2371</v>
      </c>
      <c r="F184" s="86" t="s">
        <v>2365</v>
      </c>
      <c r="G184" s="87" t="s">
        <v>2372</v>
      </c>
      <c r="H184" s="88">
        <v>35</v>
      </c>
      <c r="I184" s="89">
        <v>392</v>
      </c>
      <c r="J184" s="90" t="s">
        <v>1494</v>
      </c>
      <c r="K184" s="91" t="s">
        <v>25</v>
      </c>
      <c r="L184" s="84" t="s">
        <v>176</v>
      </c>
      <c r="M184" s="92" t="s">
        <v>27</v>
      </c>
      <c r="N184" s="88">
        <v>2001</v>
      </c>
      <c r="O184" s="91" t="s">
        <v>1495</v>
      </c>
      <c r="P184" s="93" t="s">
        <v>324</v>
      </c>
      <c r="Q184" s="92">
        <v>576</v>
      </c>
    </row>
    <row r="185" spans="1:17" s="94" customFormat="1" ht="16.5" customHeight="1" x14ac:dyDescent="0.25">
      <c r="A185" s="83" t="s">
        <v>2373</v>
      </c>
      <c r="B185" s="84" t="s">
        <v>2374</v>
      </c>
      <c r="C185" s="85"/>
      <c r="D185" s="85"/>
      <c r="E185" s="84" t="s">
        <v>2375</v>
      </c>
      <c r="F185" s="86" t="s">
        <v>2376</v>
      </c>
      <c r="G185" s="87" t="s">
        <v>2377</v>
      </c>
      <c r="H185" s="88">
        <v>6</v>
      </c>
      <c r="I185" s="89">
        <v>48</v>
      </c>
      <c r="J185" s="90" t="s">
        <v>1503</v>
      </c>
      <c r="K185" s="91" t="s">
        <v>183</v>
      </c>
      <c r="L185" s="84" t="s">
        <v>176</v>
      </c>
      <c r="M185" s="92" t="s">
        <v>184</v>
      </c>
      <c r="N185" s="88">
        <v>2001</v>
      </c>
      <c r="O185" s="91" t="s">
        <v>1495</v>
      </c>
      <c r="P185" s="93" t="s">
        <v>324</v>
      </c>
      <c r="Q185" s="92">
        <v>100</v>
      </c>
    </row>
    <row r="186" spans="1:17" s="94" customFormat="1" ht="16.5" customHeight="1" x14ac:dyDescent="0.25">
      <c r="A186" s="83" t="s">
        <v>2378</v>
      </c>
      <c r="B186" s="84" t="s">
        <v>2379</v>
      </c>
      <c r="C186" s="85"/>
      <c r="D186" s="85"/>
      <c r="E186" s="84" t="s">
        <v>2380</v>
      </c>
      <c r="F186" s="86" t="s">
        <v>2376</v>
      </c>
      <c r="G186" s="87" t="s">
        <v>2381</v>
      </c>
      <c r="H186" s="88">
        <v>6</v>
      </c>
      <c r="I186" s="89">
        <v>48</v>
      </c>
      <c r="J186" s="90" t="s">
        <v>1503</v>
      </c>
      <c r="K186" s="91" t="s">
        <v>183</v>
      </c>
      <c r="L186" s="84" t="s">
        <v>176</v>
      </c>
      <c r="M186" s="92" t="s">
        <v>184</v>
      </c>
      <c r="N186" s="88">
        <v>2001</v>
      </c>
      <c r="O186" s="91" t="s">
        <v>1495</v>
      </c>
      <c r="P186" s="93" t="s">
        <v>324</v>
      </c>
      <c r="Q186" s="92">
        <v>104</v>
      </c>
    </row>
    <row r="187" spans="1:17" s="94" customFormat="1" ht="16.5" customHeight="1" x14ac:dyDescent="0.25">
      <c r="A187" s="83" t="s">
        <v>2382</v>
      </c>
      <c r="B187" s="84" t="s">
        <v>2383</v>
      </c>
      <c r="C187" s="85"/>
      <c r="D187" s="85"/>
      <c r="E187" s="84" t="s">
        <v>2384</v>
      </c>
      <c r="F187" s="86" t="s">
        <v>2376</v>
      </c>
      <c r="G187" s="87" t="s">
        <v>2385</v>
      </c>
      <c r="H187" s="88">
        <v>6</v>
      </c>
      <c r="I187" s="89">
        <v>48</v>
      </c>
      <c r="J187" s="90" t="s">
        <v>1503</v>
      </c>
      <c r="K187" s="91" t="s">
        <v>183</v>
      </c>
      <c r="L187" s="84" t="s">
        <v>176</v>
      </c>
      <c r="M187" s="92" t="s">
        <v>184</v>
      </c>
      <c r="N187" s="88">
        <v>2001</v>
      </c>
      <c r="O187" s="91" t="s">
        <v>1495</v>
      </c>
      <c r="P187" s="93" t="s">
        <v>324</v>
      </c>
      <c r="Q187" s="92">
        <v>102</v>
      </c>
    </row>
    <row r="188" spans="1:17" s="94" customFormat="1" ht="16.5" customHeight="1" x14ac:dyDescent="0.25">
      <c r="A188" s="83" t="s">
        <v>2386</v>
      </c>
      <c r="B188" s="84" t="s">
        <v>2387</v>
      </c>
      <c r="C188" s="85"/>
      <c r="D188" s="85"/>
      <c r="E188" s="84" t="s">
        <v>2388</v>
      </c>
      <c r="F188" s="86" t="s">
        <v>2376</v>
      </c>
      <c r="G188" s="87" t="s">
        <v>2389</v>
      </c>
      <c r="H188" s="88">
        <v>6</v>
      </c>
      <c r="I188" s="89">
        <v>48</v>
      </c>
      <c r="J188" s="90" t="s">
        <v>1503</v>
      </c>
      <c r="K188" s="91" t="s">
        <v>183</v>
      </c>
      <c r="L188" s="84" t="s">
        <v>176</v>
      </c>
      <c r="M188" s="92" t="s">
        <v>184</v>
      </c>
      <c r="N188" s="88">
        <v>2001</v>
      </c>
      <c r="O188" s="91" t="s">
        <v>1495</v>
      </c>
      <c r="P188" s="93" t="s">
        <v>324</v>
      </c>
      <c r="Q188" s="92">
        <v>100</v>
      </c>
    </row>
    <row r="189" spans="1:17" s="94" customFormat="1" ht="16.5" customHeight="1" x14ac:dyDescent="0.25">
      <c r="A189" s="83" t="s">
        <v>2390</v>
      </c>
      <c r="B189" s="84" t="s">
        <v>2391</v>
      </c>
      <c r="C189" s="85"/>
      <c r="D189" s="85"/>
      <c r="E189" s="84" t="s">
        <v>2392</v>
      </c>
      <c r="F189" s="86" t="s">
        <v>2376</v>
      </c>
      <c r="G189" s="87" t="s">
        <v>2393</v>
      </c>
      <c r="H189" s="88">
        <v>6</v>
      </c>
      <c r="I189" s="89">
        <v>48</v>
      </c>
      <c r="J189" s="90" t="s">
        <v>1503</v>
      </c>
      <c r="K189" s="91" t="s">
        <v>183</v>
      </c>
      <c r="L189" s="84" t="s">
        <v>176</v>
      </c>
      <c r="M189" s="92" t="s">
        <v>184</v>
      </c>
      <c r="N189" s="88">
        <v>2001</v>
      </c>
      <c r="O189" s="91" t="s">
        <v>1495</v>
      </c>
      <c r="P189" s="93" t="s">
        <v>324</v>
      </c>
      <c r="Q189" s="92">
        <v>102</v>
      </c>
    </row>
    <row r="190" spans="1:17" s="94" customFormat="1" ht="16.5" customHeight="1" x14ac:dyDescent="0.25">
      <c r="A190" s="83" t="s">
        <v>2394</v>
      </c>
      <c r="B190" s="84" t="s">
        <v>2395</v>
      </c>
      <c r="C190" s="85" t="s">
        <v>2396</v>
      </c>
      <c r="D190" s="85" t="s">
        <v>2397</v>
      </c>
      <c r="E190" s="84" t="s">
        <v>2398</v>
      </c>
      <c r="F190" s="86" t="s">
        <v>2376</v>
      </c>
      <c r="G190" s="87" t="s">
        <v>2399</v>
      </c>
      <c r="H190" s="88">
        <v>6</v>
      </c>
      <c r="I190" s="89">
        <v>48</v>
      </c>
      <c r="J190" s="90" t="s">
        <v>1503</v>
      </c>
      <c r="K190" s="91" t="s">
        <v>183</v>
      </c>
      <c r="L190" s="84" t="s">
        <v>176</v>
      </c>
      <c r="M190" s="92" t="s">
        <v>184</v>
      </c>
      <c r="N190" s="88">
        <v>2001</v>
      </c>
      <c r="O190" s="91" t="s">
        <v>1495</v>
      </c>
      <c r="P190" s="93" t="s">
        <v>324</v>
      </c>
      <c r="Q190" s="92">
        <v>100</v>
      </c>
    </row>
    <row r="191" spans="1:17" s="94" customFormat="1" ht="16.5" customHeight="1" x14ac:dyDescent="0.25">
      <c r="A191" s="83" t="s">
        <v>2400</v>
      </c>
      <c r="B191" s="84" t="s">
        <v>2401</v>
      </c>
      <c r="C191" s="85"/>
      <c r="D191" s="85"/>
      <c r="E191" s="84" t="s">
        <v>2402</v>
      </c>
      <c r="F191" s="86" t="s">
        <v>2376</v>
      </c>
      <c r="G191" s="87" t="s">
        <v>2403</v>
      </c>
      <c r="H191" s="88">
        <v>6</v>
      </c>
      <c r="I191" s="89">
        <v>48</v>
      </c>
      <c r="J191" s="90" t="s">
        <v>1503</v>
      </c>
      <c r="K191" s="91" t="s">
        <v>183</v>
      </c>
      <c r="L191" s="84" t="s">
        <v>176</v>
      </c>
      <c r="M191" s="92" t="s">
        <v>184</v>
      </c>
      <c r="N191" s="88">
        <v>2001</v>
      </c>
      <c r="O191" s="91" t="s">
        <v>1495</v>
      </c>
      <c r="P191" s="93" t="s">
        <v>324</v>
      </c>
      <c r="Q191" s="92">
        <v>100</v>
      </c>
    </row>
    <row r="192" spans="1:17" s="94" customFormat="1" ht="16.5" customHeight="1" x14ac:dyDescent="0.25">
      <c r="A192" s="83" t="s">
        <v>2404</v>
      </c>
      <c r="B192" s="84" t="s">
        <v>2405</v>
      </c>
      <c r="C192" s="85"/>
      <c r="D192" s="85"/>
      <c r="E192" s="84" t="s">
        <v>2406</v>
      </c>
      <c r="F192" s="86" t="s">
        <v>2376</v>
      </c>
      <c r="G192" s="87" t="s">
        <v>2407</v>
      </c>
      <c r="H192" s="88">
        <v>6</v>
      </c>
      <c r="I192" s="89">
        <v>48</v>
      </c>
      <c r="J192" s="90" t="s">
        <v>1503</v>
      </c>
      <c r="K192" s="91" t="s">
        <v>183</v>
      </c>
      <c r="L192" s="84" t="s">
        <v>176</v>
      </c>
      <c r="M192" s="92" t="s">
        <v>184</v>
      </c>
      <c r="N192" s="88">
        <v>2001</v>
      </c>
      <c r="O192" s="91" t="s">
        <v>1495</v>
      </c>
      <c r="P192" s="93" t="s">
        <v>324</v>
      </c>
      <c r="Q192" s="92">
        <v>100</v>
      </c>
    </row>
    <row r="193" spans="1:17" s="94" customFormat="1" ht="16.5" customHeight="1" x14ac:dyDescent="0.25">
      <c r="A193" s="83" t="s">
        <v>2408</v>
      </c>
      <c r="B193" s="84" t="s">
        <v>2409</v>
      </c>
      <c r="C193" s="85"/>
      <c r="D193" s="85"/>
      <c r="E193" s="84" t="s">
        <v>2410</v>
      </c>
      <c r="F193" s="86" t="s">
        <v>2376</v>
      </c>
      <c r="G193" s="87" t="s">
        <v>2411</v>
      </c>
      <c r="H193" s="88">
        <v>6</v>
      </c>
      <c r="I193" s="89">
        <v>48</v>
      </c>
      <c r="J193" s="90" t="s">
        <v>1503</v>
      </c>
      <c r="K193" s="91" t="s">
        <v>183</v>
      </c>
      <c r="L193" s="84" t="s">
        <v>176</v>
      </c>
      <c r="M193" s="92" t="s">
        <v>184</v>
      </c>
      <c r="N193" s="88">
        <v>2001</v>
      </c>
      <c r="O193" s="91" t="s">
        <v>1495</v>
      </c>
      <c r="P193" s="93" t="s">
        <v>324</v>
      </c>
      <c r="Q193" s="92">
        <v>102</v>
      </c>
    </row>
    <row r="194" spans="1:17" s="94" customFormat="1" ht="16.5" customHeight="1" x14ac:dyDescent="0.25">
      <c r="A194" s="83" t="s">
        <v>2412</v>
      </c>
      <c r="B194" s="84" t="s">
        <v>2413</v>
      </c>
      <c r="C194" s="85"/>
      <c r="D194" s="85"/>
      <c r="E194" s="84" t="s">
        <v>2414</v>
      </c>
      <c r="F194" s="86" t="s">
        <v>2376</v>
      </c>
      <c r="G194" s="87" t="s">
        <v>2415</v>
      </c>
      <c r="H194" s="88">
        <v>6</v>
      </c>
      <c r="I194" s="89">
        <v>48</v>
      </c>
      <c r="J194" s="90" t="s">
        <v>1503</v>
      </c>
      <c r="K194" s="91" t="s">
        <v>183</v>
      </c>
      <c r="L194" s="84" t="s">
        <v>176</v>
      </c>
      <c r="M194" s="92" t="s">
        <v>184</v>
      </c>
      <c r="N194" s="88">
        <v>2001</v>
      </c>
      <c r="O194" s="91" t="s">
        <v>1495</v>
      </c>
      <c r="P194" s="93" t="s">
        <v>324</v>
      </c>
      <c r="Q194" s="92">
        <v>102</v>
      </c>
    </row>
    <row r="195" spans="1:17" s="94" customFormat="1" ht="16.5" customHeight="1" x14ac:dyDescent="0.25">
      <c r="A195" s="83" t="s">
        <v>2416</v>
      </c>
      <c r="B195" s="84" t="s">
        <v>2417</v>
      </c>
      <c r="C195" s="85"/>
      <c r="D195" s="85"/>
      <c r="E195" s="84" t="s">
        <v>2418</v>
      </c>
      <c r="F195" s="86" t="s">
        <v>2376</v>
      </c>
      <c r="G195" s="87" t="s">
        <v>2419</v>
      </c>
      <c r="H195" s="88">
        <v>6</v>
      </c>
      <c r="I195" s="89">
        <v>48</v>
      </c>
      <c r="J195" s="90" t="s">
        <v>1503</v>
      </c>
      <c r="K195" s="91" t="s">
        <v>183</v>
      </c>
      <c r="L195" s="84" t="s">
        <v>176</v>
      </c>
      <c r="M195" s="92" t="s">
        <v>184</v>
      </c>
      <c r="N195" s="88">
        <v>2001</v>
      </c>
      <c r="O195" s="91" t="s">
        <v>1495</v>
      </c>
      <c r="P195" s="93" t="s">
        <v>324</v>
      </c>
      <c r="Q195" s="92">
        <v>102</v>
      </c>
    </row>
    <row r="196" spans="1:17" s="94" customFormat="1" ht="16.5" customHeight="1" x14ac:dyDescent="0.25">
      <c r="A196" s="83" t="s">
        <v>2420</v>
      </c>
      <c r="B196" s="84" t="s">
        <v>2421</v>
      </c>
      <c r="C196" s="85" t="s">
        <v>2422</v>
      </c>
      <c r="D196" s="85" t="s">
        <v>2423</v>
      </c>
      <c r="E196" s="84" t="s">
        <v>2424</v>
      </c>
      <c r="F196" s="86" t="s">
        <v>2376</v>
      </c>
      <c r="G196" s="87" t="s">
        <v>2425</v>
      </c>
      <c r="H196" s="88">
        <v>6</v>
      </c>
      <c r="I196" s="89">
        <v>48</v>
      </c>
      <c r="J196" s="90" t="s">
        <v>1503</v>
      </c>
      <c r="K196" s="91" t="s">
        <v>183</v>
      </c>
      <c r="L196" s="84" t="s">
        <v>176</v>
      </c>
      <c r="M196" s="92" t="s">
        <v>184</v>
      </c>
      <c r="N196" s="88">
        <v>2001</v>
      </c>
      <c r="O196" s="91" t="s">
        <v>1495</v>
      </c>
      <c r="P196" s="93" t="s">
        <v>324</v>
      </c>
      <c r="Q196" s="92">
        <v>104</v>
      </c>
    </row>
    <row r="197" spans="1:17" s="94" customFormat="1" ht="16.5" customHeight="1" x14ac:dyDescent="0.25">
      <c r="A197" s="83" t="s">
        <v>2426</v>
      </c>
      <c r="B197" s="84" t="s">
        <v>2427</v>
      </c>
      <c r="C197" s="85"/>
      <c r="D197" s="85"/>
      <c r="E197" s="84" t="s">
        <v>2428</v>
      </c>
      <c r="F197" s="86" t="s">
        <v>2376</v>
      </c>
      <c r="G197" s="87" t="s">
        <v>2429</v>
      </c>
      <c r="H197" s="88">
        <v>6</v>
      </c>
      <c r="I197" s="89">
        <v>48</v>
      </c>
      <c r="J197" s="90" t="s">
        <v>1503</v>
      </c>
      <c r="K197" s="91" t="s">
        <v>183</v>
      </c>
      <c r="L197" s="84" t="s">
        <v>176</v>
      </c>
      <c r="M197" s="92" t="s">
        <v>184</v>
      </c>
      <c r="N197" s="88">
        <v>2001</v>
      </c>
      <c r="O197" s="91" t="s">
        <v>1495</v>
      </c>
      <c r="P197" s="93" t="s">
        <v>324</v>
      </c>
      <c r="Q197" s="92">
        <v>102</v>
      </c>
    </row>
    <row r="198" spans="1:17" s="94" customFormat="1" ht="16.5" customHeight="1" x14ac:dyDescent="0.25">
      <c r="A198" s="83" t="s">
        <v>2430</v>
      </c>
      <c r="B198" s="84" t="s">
        <v>2431</v>
      </c>
      <c r="C198" s="85"/>
      <c r="D198" s="85"/>
      <c r="E198" s="84" t="s">
        <v>2432</v>
      </c>
      <c r="F198" s="86" t="s">
        <v>2376</v>
      </c>
      <c r="G198" s="87" t="s">
        <v>2433</v>
      </c>
      <c r="H198" s="88">
        <v>6</v>
      </c>
      <c r="I198" s="89">
        <v>48</v>
      </c>
      <c r="J198" s="90" t="s">
        <v>1503</v>
      </c>
      <c r="K198" s="91" t="s">
        <v>183</v>
      </c>
      <c r="L198" s="84" t="s">
        <v>176</v>
      </c>
      <c r="M198" s="92" t="s">
        <v>184</v>
      </c>
      <c r="N198" s="88">
        <v>2001</v>
      </c>
      <c r="O198" s="91" t="s">
        <v>1495</v>
      </c>
      <c r="P198" s="93" t="s">
        <v>324</v>
      </c>
      <c r="Q198" s="92">
        <v>104</v>
      </c>
    </row>
    <row r="199" spans="1:17" s="94" customFormat="1" ht="16.5" customHeight="1" x14ac:dyDescent="0.25">
      <c r="A199" s="83" t="s">
        <v>2434</v>
      </c>
      <c r="B199" s="84" t="s">
        <v>2435</v>
      </c>
      <c r="C199" s="85"/>
      <c r="D199" s="85"/>
      <c r="E199" s="84" t="s">
        <v>2436</v>
      </c>
      <c r="F199" s="86" t="s">
        <v>2376</v>
      </c>
      <c r="G199" s="87" t="s">
        <v>2437</v>
      </c>
      <c r="H199" s="88">
        <v>6</v>
      </c>
      <c r="I199" s="89">
        <v>48</v>
      </c>
      <c r="J199" s="90" t="s">
        <v>1503</v>
      </c>
      <c r="K199" s="91" t="s">
        <v>183</v>
      </c>
      <c r="L199" s="84" t="s">
        <v>176</v>
      </c>
      <c r="M199" s="92" t="s">
        <v>184</v>
      </c>
      <c r="N199" s="88">
        <v>2001</v>
      </c>
      <c r="O199" s="91" t="s">
        <v>1495</v>
      </c>
      <c r="P199" s="93" t="s">
        <v>324</v>
      </c>
      <c r="Q199" s="92">
        <v>100</v>
      </c>
    </row>
    <row r="200" spans="1:17" s="94" customFormat="1" ht="16.5" customHeight="1" x14ac:dyDescent="0.25">
      <c r="A200" s="83" t="s">
        <v>2438</v>
      </c>
      <c r="B200" s="84" t="s">
        <v>2439</v>
      </c>
      <c r="C200" s="85"/>
      <c r="D200" s="85"/>
      <c r="E200" s="84" t="s">
        <v>2440</v>
      </c>
      <c r="F200" s="86" t="s">
        <v>2376</v>
      </c>
      <c r="G200" s="87" t="s">
        <v>2441</v>
      </c>
      <c r="H200" s="88">
        <v>6</v>
      </c>
      <c r="I200" s="89">
        <v>48</v>
      </c>
      <c r="J200" s="90" t="s">
        <v>1503</v>
      </c>
      <c r="K200" s="91" t="s">
        <v>183</v>
      </c>
      <c r="L200" s="84" t="s">
        <v>176</v>
      </c>
      <c r="M200" s="92" t="s">
        <v>184</v>
      </c>
      <c r="N200" s="88">
        <v>2001</v>
      </c>
      <c r="O200" s="91" t="s">
        <v>1495</v>
      </c>
      <c r="P200" s="93" t="s">
        <v>324</v>
      </c>
      <c r="Q200" s="92">
        <v>102</v>
      </c>
    </row>
    <row r="201" spans="1:17" s="94" customFormat="1" ht="16.5" customHeight="1" x14ac:dyDescent="0.25">
      <c r="A201" s="83" t="s">
        <v>2442</v>
      </c>
      <c r="B201" s="84" t="s">
        <v>2443</v>
      </c>
      <c r="C201" s="85"/>
      <c r="D201" s="85"/>
      <c r="E201" s="84" t="s">
        <v>2444</v>
      </c>
      <c r="F201" s="86" t="s">
        <v>2376</v>
      </c>
      <c r="G201" s="87" t="s">
        <v>2445</v>
      </c>
      <c r="H201" s="88">
        <v>6</v>
      </c>
      <c r="I201" s="89">
        <v>48</v>
      </c>
      <c r="J201" s="90" t="s">
        <v>1503</v>
      </c>
      <c r="K201" s="91" t="s">
        <v>183</v>
      </c>
      <c r="L201" s="84" t="s">
        <v>176</v>
      </c>
      <c r="M201" s="92" t="s">
        <v>184</v>
      </c>
      <c r="N201" s="88">
        <v>2001</v>
      </c>
      <c r="O201" s="91" t="s">
        <v>1495</v>
      </c>
      <c r="P201" s="93" t="s">
        <v>324</v>
      </c>
      <c r="Q201" s="92">
        <v>100</v>
      </c>
    </row>
    <row r="202" spans="1:17" s="94" customFormat="1" ht="16.5" customHeight="1" x14ac:dyDescent="0.25">
      <c r="A202" s="83" t="s">
        <v>2446</v>
      </c>
      <c r="B202" s="84" t="s">
        <v>2447</v>
      </c>
      <c r="C202" s="85"/>
      <c r="D202" s="85"/>
      <c r="E202" s="84" t="s">
        <v>2448</v>
      </c>
      <c r="F202" s="86" t="s">
        <v>2047</v>
      </c>
      <c r="G202" s="87" t="s">
        <v>2449</v>
      </c>
      <c r="H202" s="88">
        <v>35</v>
      </c>
      <c r="I202" s="89">
        <v>496</v>
      </c>
      <c r="J202" s="90" t="s">
        <v>1494</v>
      </c>
      <c r="K202" s="91" t="s">
        <v>25</v>
      </c>
      <c r="L202" s="84" t="s">
        <v>26</v>
      </c>
      <c r="M202" s="92" t="s">
        <v>27</v>
      </c>
      <c r="N202" s="88">
        <v>2001</v>
      </c>
      <c r="O202" s="91" t="s">
        <v>1495</v>
      </c>
      <c r="P202" s="93" t="s">
        <v>53</v>
      </c>
      <c r="Q202" s="92">
        <v>755</v>
      </c>
    </row>
    <row r="203" spans="1:17" s="94" customFormat="1" ht="16.5" customHeight="1" x14ac:dyDescent="0.25">
      <c r="A203" s="83" t="s">
        <v>2450</v>
      </c>
      <c r="B203" s="84" t="s">
        <v>2451</v>
      </c>
      <c r="C203" s="85"/>
      <c r="D203" s="85"/>
      <c r="E203" s="84" t="s">
        <v>2452</v>
      </c>
      <c r="F203" s="86" t="s">
        <v>2047</v>
      </c>
      <c r="G203" s="87" t="s">
        <v>2453</v>
      </c>
      <c r="H203" s="88">
        <v>40</v>
      </c>
      <c r="I203" s="89">
        <v>564</v>
      </c>
      <c r="J203" s="90" t="s">
        <v>1494</v>
      </c>
      <c r="K203" s="91" t="s">
        <v>25</v>
      </c>
      <c r="L203" s="84" t="s">
        <v>26</v>
      </c>
      <c r="M203" s="92" t="s">
        <v>27</v>
      </c>
      <c r="N203" s="88">
        <v>2001</v>
      </c>
      <c r="O203" s="91" t="s">
        <v>1495</v>
      </c>
      <c r="P203" s="93" t="s">
        <v>53</v>
      </c>
      <c r="Q203" s="92">
        <v>835</v>
      </c>
    </row>
    <row r="204" spans="1:17" s="94" customFormat="1" ht="16.5" customHeight="1" x14ac:dyDescent="0.25">
      <c r="A204" s="83" t="s">
        <v>2454</v>
      </c>
      <c r="B204" s="84" t="s">
        <v>2455</v>
      </c>
      <c r="C204" s="85"/>
      <c r="D204" s="85"/>
      <c r="E204" s="84" t="s">
        <v>2456</v>
      </c>
      <c r="F204" s="86" t="s">
        <v>1640</v>
      </c>
      <c r="G204" s="87" t="s">
        <v>2457</v>
      </c>
      <c r="H204" s="88">
        <v>5</v>
      </c>
      <c r="I204" s="89">
        <v>32</v>
      </c>
      <c r="J204" s="90" t="s">
        <v>1503</v>
      </c>
      <c r="K204" s="91" t="s">
        <v>183</v>
      </c>
      <c r="L204" s="84" t="s">
        <v>1357</v>
      </c>
      <c r="M204" s="92" t="s">
        <v>184</v>
      </c>
      <c r="N204" s="88">
        <v>2001</v>
      </c>
      <c r="O204" s="91" t="s">
        <v>1495</v>
      </c>
      <c r="P204" s="93" t="s">
        <v>53</v>
      </c>
      <c r="Q204" s="92">
        <v>104</v>
      </c>
    </row>
    <row r="205" spans="1:17" s="94" customFormat="1" ht="16.5" customHeight="1" x14ac:dyDescent="0.25">
      <c r="A205" s="83" t="s">
        <v>2458</v>
      </c>
      <c r="B205" s="84" t="s">
        <v>2459</v>
      </c>
      <c r="C205" s="85"/>
      <c r="D205" s="85"/>
      <c r="E205" s="84" t="s">
        <v>2460</v>
      </c>
      <c r="F205" s="86" t="s">
        <v>1640</v>
      </c>
      <c r="G205" s="87" t="s">
        <v>2461</v>
      </c>
      <c r="H205" s="88">
        <v>5</v>
      </c>
      <c r="I205" s="89">
        <v>32</v>
      </c>
      <c r="J205" s="90" t="s">
        <v>1503</v>
      </c>
      <c r="K205" s="91" t="s">
        <v>183</v>
      </c>
      <c r="L205" s="84" t="s">
        <v>1357</v>
      </c>
      <c r="M205" s="92" t="s">
        <v>184</v>
      </c>
      <c r="N205" s="88">
        <v>2001</v>
      </c>
      <c r="O205" s="91" t="s">
        <v>1495</v>
      </c>
      <c r="P205" s="93" t="s">
        <v>53</v>
      </c>
      <c r="Q205" s="92">
        <v>68</v>
      </c>
    </row>
    <row r="206" spans="1:17" s="94" customFormat="1" ht="16.5" customHeight="1" x14ac:dyDescent="0.25">
      <c r="A206" s="83" t="s">
        <v>2462</v>
      </c>
      <c r="B206" s="84" t="s">
        <v>2463</v>
      </c>
      <c r="C206" s="85"/>
      <c r="D206" s="85"/>
      <c r="E206" s="84" t="s">
        <v>2464</v>
      </c>
      <c r="F206" s="86" t="s">
        <v>1640</v>
      </c>
      <c r="G206" s="87" t="s">
        <v>2465</v>
      </c>
      <c r="H206" s="88">
        <v>5</v>
      </c>
      <c r="I206" s="89">
        <v>32</v>
      </c>
      <c r="J206" s="90" t="s">
        <v>1503</v>
      </c>
      <c r="K206" s="91" t="s">
        <v>183</v>
      </c>
      <c r="L206" s="84" t="s">
        <v>1357</v>
      </c>
      <c r="M206" s="92" t="s">
        <v>184</v>
      </c>
      <c r="N206" s="88">
        <v>2001</v>
      </c>
      <c r="O206" s="91" t="s">
        <v>1495</v>
      </c>
      <c r="P206" s="93" t="s">
        <v>123</v>
      </c>
      <c r="Q206" s="92">
        <v>86</v>
      </c>
    </row>
    <row r="207" spans="1:17" s="94" customFormat="1" ht="16.5" customHeight="1" x14ac:dyDescent="0.25">
      <c r="A207" s="83" t="s">
        <v>2466</v>
      </c>
      <c r="B207" s="84" t="s">
        <v>2467</v>
      </c>
      <c r="C207" s="85" t="s">
        <v>2468</v>
      </c>
      <c r="D207" s="85" t="s">
        <v>2469</v>
      </c>
      <c r="E207" s="84" t="s">
        <v>2470</v>
      </c>
      <c r="F207" s="86" t="s">
        <v>1640</v>
      </c>
      <c r="G207" s="87" t="s">
        <v>2471</v>
      </c>
      <c r="H207" s="88">
        <v>10</v>
      </c>
      <c r="I207" s="89">
        <v>104</v>
      </c>
      <c r="J207" s="90" t="s">
        <v>1503</v>
      </c>
      <c r="K207" s="91" t="s">
        <v>25</v>
      </c>
      <c r="L207" s="84" t="s">
        <v>176</v>
      </c>
      <c r="M207" s="92" t="s">
        <v>27</v>
      </c>
      <c r="N207" s="88">
        <v>2002</v>
      </c>
      <c r="O207" s="91" t="s">
        <v>1495</v>
      </c>
      <c r="P207" s="93" t="s">
        <v>1311</v>
      </c>
      <c r="Q207" s="92">
        <v>140</v>
      </c>
    </row>
    <row r="208" spans="1:17" s="94" customFormat="1" ht="16.5" customHeight="1" x14ac:dyDescent="0.25">
      <c r="A208" s="83" t="s">
        <v>2472</v>
      </c>
      <c r="B208" s="84" t="s">
        <v>2473</v>
      </c>
      <c r="C208" s="85" t="s">
        <v>2474</v>
      </c>
      <c r="D208" s="85" t="s">
        <v>2475</v>
      </c>
      <c r="E208" s="84" t="s">
        <v>2476</v>
      </c>
      <c r="F208" s="86" t="s">
        <v>1640</v>
      </c>
      <c r="G208" s="87" t="s">
        <v>2477</v>
      </c>
      <c r="H208" s="88">
        <v>4</v>
      </c>
      <c r="I208" s="89">
        <v>32</v>
      </c>
      <c r="J208" s="90" t="s">
        <v>1503</v>
      </c>
      <c r="K208" s="91" t="s">
        <v>25</v>
      </c>
      <c r="L208" s="84" t="s">
        <v>122</v>
      </c>
      <c r="M208" s="92" t="s">
        <v>27</v>
      </c>
      <c r="N208" s="88" t="s">
        <v>77</v>
      </c>
      <c r="O208" s="91" t="s">
        <v>1495</v>
      </c>
      <c r="P208" s="93" t="s">
        <v>29</v>
      </c>
      <c r="Q208" s="92">
        <v>56</v>
      </c>
    </row>
    <row r="209" spans="1:17" s="94" customFormat="1" ht="16.5" customHeight="1" x14ac:dyDescent="0.25">
      <c r="A209" s="83" t="s">
        <v>2478</v>
      </c>
      <c r="B209" s="84" t="s">
        <v>2479</v>
      </c>
      <c r="C209" s="85" t="s">
        <v>2480</v>
      </c>
      <c r="D209" s="85" t="s">
        <v>2481</v>
      </c>
      <c r="E209" s="84" t="s">
        <v>2482</v>
      </c>
      <c r="F209" s="86" t="s">
        <v>2483</v>
      </c>
      <c r="G209" s="87" t="s">
        <v>2484</v>
      </c>
      <c r="H209" s="88">
        <v>10</v>
      </c>
      <c r="I209" s="89">
        <v>112</v>
      </c>
      <c r="J209" s="90" t="s">
        <v>1503</v>
      </c>
      <c r="K209" s="91" t="s">
        <v>25</v>
      </c>
      <c r="L209" s="84" t="s">
        <v>26</v>
      </c>
      <c r="M209" s="92" t="s">
        <v>27</v>
      </c>
      <c r="N209" s="88">
        <v>2002</v>
      </c>
      <c r="O209" s="91" t="s">
        <v>1495</v>
      </c>
      <c r="P209" s="93" t="s">
        <v>177</v>
      </c>
      <c r="Q209" s="92">
        <v>222</v>
      </c>
    </row>
    <row r="210" spans="1:17" s="94" customFormat="1" ht="16.5" customHeight="1" x14ac:dyDescent="0.25">
      <c r="A210" s="83" t="s">
        <v>2485</v>
      </c>
      <c r="B210" s="84" t="s">
        <v>2486</v>
      </c>
      <c r="C210" s="85" t="s">
        <v>2487</v>
      </c>
      <c r="D210" s="85" t="s">
        <v>2488</v>
      </c>
      <c r="E210" s="84" t="s">
        <v>2489</v>
      </c>
      <c r="F210" s="86" t="s">
        <v>59</v>
      </c>
      <c r="G210" s="87"/>
      <c r="H210" s="88">
        <v>25</v>
      </c>
      <c r="I210" s="89">
        <v>964</v>
      </c>
      <c r="J210" s="90" t="s">
        <v>1503</v>
      </c>
      <c r="K210" s="91" t="s">
        <v>25</v>
      </c>
      <c r="L210" s="84" t="s">
        <v>81</v>
      </c>
      <c r="M210" s="92" t="s">
        <v>27</v>
      </c>
      <c r="N210" s="88">
        <v>2001</v>
      </c>
      <c r="O210" s="91" t="s">
        <v>1495</v>
      </c>
      <c r="P210" s="93" t="s">
        <v>90</v>
      </c>
      <c r="Q210" s="92">
        <v>188</v>
      </c>
    </row>
    <row r="211" spans="1:17" s="94" customFormat="1" ht="16.5" customHeight="1" x14ac:dyDescent="0.25">
      <c r="A211" s="83" t="s">
        <v>2490</v>
      </c>
      <c r="B211" s="84" t="s">
        <v>2491</v>
      </c>
      <c r="C211" s="85" t="s">
        <v>2492</v>
      </c>
      <c r="D211" s="85" t="s">
        <v>2493</v>
      </c>
      <c r="E211" s="84" t="s">
        <v>2494</v>
      </c>
      <c r="F211" s="86" t="s">
        <v>1640</v>
      </c>
      <c r="G211" s="87"/>
      <c r="H211" s="88">
        <v>15</v>
      </c>
      <c r="I211" s="89">
        <v>504</v>
      </c>
      <c r="J211" s="90" t="s">
        <v>1503</v>
      </c>
      <c r="K211" s="91" t="s">
        <v>25</v>
      </c>
      <c r="L211" s="84" t="s">
        <v>81</v>
      </c>
      <c r="M211" s="92" t="s">
        <v>27</v>
      </c>
      <c r="N211" s="88">
        <v>2001</v>
      </c>
      <c r="O211" s="91" t="s">
        <v>1495</v>
      </c>
      <c r="P211" s="93" t="s">
        <v>45</v>
      </c>
      <c r="Q211" s="92">
        <v>105</v>
      </c>
    </row>
    <row r="212" spans="1:17" s="94" customFormat="1" ht="16.5" customHeight="1" x14ac:dyDescent="0.25">
      <c r="A212" s="83" t="s">
        <v>2495</v>
      </c>
      <c r="B212" s="84" t="s">
        <v>1576</v>
      </c>
      <c r="C212" s="85" t="s">
        <v>1577</v>
      </c>
      <c r="D212" s="85" t="s">
        <v>1578</v>
      </c>
      <c r="E212" s="84" t="s">
        <v>2496</v>
      </c>
      <c r="F212" s="86" t="s">
        <v>59</v>
      </c>
      <c r="G212" s="87"/>
      <c r="H212" s="88">
        <v>25</v>
      </c>
      <c r="I212" s="89">
        <v>984</v>
      </c>
      <c r="J212" s="90" t="s">
        <v>1503</v>
      </c>
      <c r="K212" s="91" t="s">
        <v>25</v>
      </c>
      <c r="L212" s="84" t="s">
        <v>81</v>
      </c>
      <c r="M212" s="92" t="s">
        <v>27</v>
      </c>
      <c r="N212" s="88">
        <v>2001</v>
      </c>
      <c r="O212" s="91" t="s">
        <v>1495</v>
      </c>
      <c r="P212" s="93" t="s">
        <v>90</v>
      </c>
      <c r="Q212" s="92">
        <v>190</v>
      </c>
    </row>
    <row r="213" spans="1:17" s="94" customFormat="1" ht="16.5" customHeight="1" x14ac:dyDescent="0.25">
      <c r="A213" s="83" t="s">
        <v>2497</v>
      </c>
      <c r="B213" s="84" t="s">
        <v>2498</v>
      </c>
      <c r="C213" s="85" t="s">
        <v>2499</v>
      </c>
      <c r="D213" s="85" t="s">
        <v>2500</v>
      </c>
      <c r="E213" s="84" t="s">
        <v>2501</v>
      </c>
      <c r="F213" s="86" t="s">
        <v>1640</v>
      </c>
      <c r="G213" s="87" t="s">
        <v>2502</v>
      </c>
      <c r="H213" s="88">
        <v>4</v>
      </c>
      <c r="I213" s="89">
        <v>48</v>
      </c>
      <c r="J213" s="90" t="s">
        <v>1503</v>
      </c>
      <c r="K213" s="91" t="s">
        <v>25</v>
      </c>
      <c r="L213" s="84" t="s">
        <v>122</v>
      </c>
      <c r="M213" s="92" t="s">
        <v>27</v>
      </c>
      <c r="N213" s="88">
        <v>2002</v>
      </c>
      <c r="O213" s="91" t="s">
        <v>1495</v>
      </c>
      <c r="P213" s="93" t="s">
        <v>29</v>
      </c>
      <c r="Q213" s="92">
        <v>60</v>
      </c>
    </row>
    <row r="214" spans="1:17" s="94" customFormat="1" ht="16.5" customHeight="1" x14ac:dyDescent="0.25">
      <c r="A214" s="99" t="s">
        <v>2503</v>
      </c>
      <c r="B214" s="84" t="s">
        <v>2504</v>
      </c>
      <c r="C214" s="85" t="s">
        <v>2505</v>
      </c>
      <c r="D214" s="85" t="s">
        <v>2506</v>
      </c>
      <c r="E214" s="84" t="s">
        <v>2507</v>
      </c>
      <c r="F214" s="86" t="s">
        <v>1640</v>
      </c>
      <c r="G214" s="87" t="s">
        <v>2508</v>
      </c>
      <c r="H214" s="88">
        <v>4</v>
      </c>
      <c r="I214" s="89">
        <v>30</v>
      </c>
      <c r="J214" s="90" t="s">
        <v>1503</v>
      </c>
      <c r="K214" s="91" t="s">
        <v>25</v>
      </c>
      <c r="L214" s="84" t="s">
        <v>122</v>
      </c>
      <c r="M214" s="92" t="s">
        <v>27</v>
      </c>
      <c r="N214" s="88">
        <v>2002</v>
      </c>
      <c r="O214" s="91" t="s">
        <v>1495</v>
      </c>
      <c r="P214" s="93" t="s">
        <v>185</v>
      </c>
      <c r="Q214" s="92">
        <v>45</v>
      </c>
    </row>
    <row r="215" spans="1:17" s="94" customFormat="1" ht="16.5" customHeight="1" x14ac:dyDescent="0.25">
      <c r="A215" s="83" t="s">
        <v>2509</v>
      </c>
      <c r="B215" s="84" t="s">
        <v>2510</v>
      </c>
      <c r="C215" s="85" t="s">
        <v>2511</v>
      </c>
      <c r="D215" s="85" t="s">
        <v>2512</v>
      </c>
      <c r="E215" s="84" t="s">
        <v>2513</v>
      </c>
      <c r="F215" s="86" t="s">
        <v>1640</v>
      </c>
      <c r="G215" s="87" t="s">
        <v>2514</v>
      </c>
      <c r="H215" s="88">
        <v>4</v>
      </c>
      <c r="I215" s="89">
        <v>40</v>
      </c>
      <c r="J215" s="90" t="s">
        <v>1503</v>
      </c>
      <c r="K215" s="91" t="s">
        <v>25</v>
      </c>
      <c r="L215" s="84" t="s">
        <v>122</v>
      </c>
      <c r="M215" s="92" t="s">
        <v>27</v>
      </c>
      <c r="N215" s="88">
        <v>2002</v>
      </c>
      <c r="O215" s="91" t="s">
        <v>1495</v>
      </c>
      <c r="P215" s="93" t="s">
        <v>45</v>
      </c>
      <c r="Q215" s="92">
        <v>50</v>
      </c>
    </row>
    <row r="216" spans="1:17" s="94" customFormat="1" ht="16.5" customHeight="1" x14ac:dyDescent="0.25">
      <c r="A216" s="83" t="s">
        <v>2515</v>
      </c>
      <c r="B216" s="84" t="s">
        <v>2516</v>
      </c>
      <c r="C216" s="85" t="s">
        <v>2517</v>
      </c>
      <c r="D216" s="85" t="s">
        <v>2518</v>
      </c>
      <c r="E216" s="84" t="s">
        <v>2519</v>
      </c>
      <c r="F216" s="86" t="s">
        <v>1640</v>
      </c>
      <c r="G216" s="87" t="s">
        <v>2520</v>
      </c>
      <c r="H216" s="88">
        <v>4</v>
      </c>
      <c r="I216" s="89">
        <v>48</v>
      </c>
      <c r="J216" s="90" t="s">
        <v>1503</v>
      </c>
      <c r="K216" s="91" t="s">
        <v>25</v>
      </c>
      <c r="L216" s="84" t="s">
        <v>122</v>
      </c>
      <c r="M216" s="92" t="s">
        <v>27</v>
      </c>
      <c r="N216" s="88">
        <v>2002</v>
      </c>
      <c r="O216" s="91" t="s">
        <v>1495</v>
      </c>
      <c r="P216" s="93" t="s">
        <v>29</v>
      </c>
      <c r="Q216" s="92">
        <v>60</v>
      </c>
    </row>
    <row r="217" spans="1:17" s="94" customFormat="1" ht="16.5" customHeight="1" x14ac:dyDescent="0.25">
      <c r="A217" s="83" t="s">
        <v>2521</v>
      </c>
      <c r="B217" s="84" t="s">
        <v>2522</v>
      </c>
      <c r="C217" s="85" t="s">
        <v>2523</v>
      </c>
      <c r="D217" s="85" t="s">
        <v>2524</v>
      </c>
      <c r="E217" s="84" t="s">
        <v>2525</v>
      </c>
      <c r="F217" s="86" t="s">
        <v>2526</v>
      </c>
      <c r="G217" s="87" t="s">
        <v>2527</v>
      </c>
      <c r="H217" s="88">
        <v>4</v>
      </c>
      <c r="I217" s="89">
        <v>32</v>
      </c>
      <c r="J217" s="90" t="s">
        <v>1503</v>
      </c>
      <c r="K217" s="91" t="s">
        <v>25</v>
      </c>
      <c r="L217" s="84" t="s">
        <v>122</v>
      </c>
      <c r="M217" s="92" t="s">
        <v>27</v>
      </c>
      <c r="N217" s="88">
        <v>2002</v>
      </c>
      <c r="O217" s="91" t="s">
        <v>1495</v>
      </c>
      <c r="P217" s="93" t="s">
        <v>29</v>
      </c>
      <c r="Q217" s="92">
        <v>45</v>
      </c>
    </row>
    <row r="218" spans="1:17" s="94" customFormat="1" ht="16.5" customHeight="1" x14ac:dyDescent="0.25">
      <c r="A218" s="83" t="s">
        <v>2528</v>
      </c>
      <c r="B218" s="84" t="s">
        <v>2529</v>
      </c>
      <c r="C218" s="85" t="s">
        <v>2530</v>
      </c>
      <c r="D218" s="85" t="s">
        <v>2531</v>
      </c>
      <c r="E218" s="84" t="s">
        <v>2532</v>
      </c>
      <c r="F218" s="86" t="s">
        <v>132</v>
      </c>
      <c r="G218" s="87" t="s">
        <v>2533</v>
      </c>
      <c r="H218" s="88">
        <v>5</v>
      </c>
      <c r="I218" s="89">
        <v>72</v>
      </c>
      <c r="J218" s="90" t="s">
        <v>1503</v>
      </c>
      <c r="K218" s="91" t="s">
        <v>25</v>
      </c>
      <c r="L218" s="84" t="s">
        <v>122</v>
      </c>
      <c r="M218" s="92" t="s">
        <v>27</v>
      </c>
      <c r="N218" s="88">
        <v>2002</v>
      </c>
      <c r="O218" s="91" t="s">
        <v>1495</v>
      </c>
      <c r="P218" s="93" t="s">
        <v>53</v>
      </c>
      <c r="Q218" s="92">
        <v>80</v>
      </c>
    </row>
    <row r="219" spans="1:17" s="94" customFormat="1" ht="16.5" customHeight="1" x14ac:dyDescent="0.25">
      <c r="A219" s="83" t="s">
        <v>2534</v>
      </c>
      <c r="B219" s="84" t="s">
        <v>2535</v>
      </c>
      <c r="C219" s="85" t="s">
        <v>2536</v>
      </c>
      <c r="D219" s="85" t="s">
        <v>2537</v>
      </c>
      <c r="E219" s="84" t="s">
        <v>2538</v>
      </c>
      <c r="F219" s="86" t="s">
        <v>1640</v>
      </c>
      <c r="G219" s="87"/>
      <c r="H219" s="88">
        <v>5</v>
      </c>
      <c r="I219" s="89">
        <v>72</v>
      </c>
      <c r="J219" s="90" t="s">
        <v>1503</v>
      </c>
      <c r="K219" s="91" t="s">
        <v>25</v>
      </c>
      <c r="L219" s="84" t="s">
        <v>122</v>
      </c>
      <c r="M219" s="92" t="s">
        <v>27</v>
      </c>
      <c r="N219" s="88">
        <v>2002</v>
      </c>
      <c r="O219" s="91" t="s">
        <v>1495</v>
      </c>
      <c r="P219" s="93" t="s">
        <v>185</v>
      </c>
      <c r="Q219" s="92">
        <v>80</v>
      </c>
    </row>
    <row r="220" spans="1:17" s="94" customFormat="1" ht="16.5" customHeight="1" x14ac:dyDescent="0.25">
      <c r="A220" s="83" t="s">
        <v>2539</v>
      </c>
      <c r="B220" s="84" t="s">
        <v>2540</v>
      </c>
      <c r="C220" s="85"/>
      <c r="D220" s="85"/>
      <c r="E220" s="84" t="s">
        <v>2541</v>
      </c>
      <c r="F220" s="86" t="s">
        <v>1640</v>
      </c>
      <c r="G220" s="87" t="s">
        <v>2542</v>
      </c>
      <c r="H220" s="88">
        <v>4</v>
      </c>
      <c r="I220" s="89">
        <v>48</v>
      </c>
      <c r="J220" s="90" t="s">
        <v>1503</v>
      </c>
      <c r="K220" s="91" t="s">
        <v>25</v>
      </c>
      <c r="L220" s="84" t="s">
        <v>122</v>
      </c>
      <c r="M220" s="92" t="s">
        <v>27</v>
      </c>
      <c r="N220" s="88">
        <v>2002</v>
      </c>
      <c r="O220" s="91" t="s">
        <v>1495</v>
      </c>
      <c r="P220" s="93" t="s">
        <v>29</v>
      </c>
      <c r="Q220" s="92">
        <v>56</v>
      </c>
    </row>
    <row r="221" spans="1:17" s="94" customFormat="1" ht="16.5" customHeight="1" x14ac:dyDescent="0.25">
      <c r="A221" s="83" t="s">
        <v>2543</v>
      </c>
      <c r="B221" s="84" t="s">
        <v>2544</v>
      </c>
      <c r="C221" s="85" t="s">
        <v>2545</v>
      </c>
      <c r="D221" s="85" t="s">
        <v>2546</v>
      </c>
      <c r="E221" s="84" t="s">
        <v>2547</v>
      </c>
      <c r="F221" s="86" t="s">
        <v>1640</v>
      </c>
      <c r="G221" s="87" t="s">
        <v>2548</v>
      </c>
      <c r="H221" s="88">
        <v>4</v>
      </c>
      <c r="I221" s="89">
        <v>32</v>
      </c>
      <c r="J221" s="90" t="s">
        <v>1503</v>
      </c>
      <c r="K221" s="91" t="s">
        <v>25</v>
      </c>
      <c r="L221" s="84" t="s">
        <v>122</v>
      </c>
      <c r="M221" s="92" t="s">
        <v>27</v>
      </c>
      <c r="N221" s="88">
        <v>2002</v>
      </c>
      <c r="O221" s="91" t="s">
        <v>1495</v>
      </c>
      <c r="P221" s="93" t="s">
        <v>185</v>
      </c>
      <c r="Q221" s="92">
        <v>45</v>
      </c>
    </row>
    <row r="222" spans="1:17" s="94" customFormat="1" ht="16.5" customHeight="1" x14ac:dyDescent="0.25">
      <c r="A222" s="83" t="s">
        <v>2549</v>
      </c>
      <c r="B222" s="84" t="s">
        <v>2550</v>
      </c>
      <c r="C222" s="85" t="s">
        <v>2551</v>
      </c>
      <c r="D222" s="85" t="s">
        <v>2552</v>
      </c>
      <c r="E222" s="84" t="s">
        <v>2553</v>
      </c>
      <c r="F222" s="86" t="s">
        <v>1640</v>
      </c>
      <c r="G222" s="87" t="s">
        <v>2554</v>
      </c>
      <c r="H222" s="88">
        <v>5</v>
      </c>
      <c r="I222" s="89">
        <v>64</v>
      </c>
      <c r="J222" s="90" t="s">
        <v>1503</v>
      </c>
      <c r="K222" s="91" t="s">
        <v>25</v>
      </c>
      <c r="L222" s="84" t="s">
        <v>122</v>
      </c>
      <c r="M222" s="92" t="s">
        <v>27</v>
      </c>
      <c r="N222" s="88">
        <v>2002</v>
      </c>
      <c r="O222" s="91" t="s">
        <v>1495</v>
      </c>
      <c r="P222" s="93" t="s">
        <v>29</v>
      </c>
      <c r="Q222" s="92">
        <v>75</v>
      </c>
    </row>
    <row r="223" spans="1:17" s="94" customFormat="1" ht="16.5" customHeight="1" x14ac:dyDescent="0.25">
      <c r="A223" s="83" t="s">
        <v>2555</v>
      </c>
      <c r="B223" s="84" t="s">
        <v>2556</v>
      </c>
      <c r="C223" s="85" t="s">
        <v>2557</v>
      </c>
      <c r="D223" s="85" t="s">
        <v>2558</v>
      </c>
      <c r="E223" s="84" t="s">
        <v>2559</v>
      </c>
      <c r="F223" s="86" t="s">
        <v>1640</v>
      </c>
      <c r="G223" s="87" t="s">
        <v>2560</v>
      </c>
      <c r="H223" s="88">
        <v>3</v>
      </c>
      <c r="I223" s="89">
        <v>28</v>
      </c>
      <c r="J223" s="90" t="s">
        <v>1503</v>
      </c>
      <c r="K223" s="91" t="s">
        <v>25</v>
      </c>
      <c r="L223" s="84" t="s">
        <v>122</v>
      </c>
      <c r="M223" s="92" t="s">
        <v>27</v>
      </c>
      <c r="N223" s="88">
        <v>2002</v>
      </c>
      <c r="O223" s="91" t="s">
        <v>1495</v>
      </c>
      <c r="P223" s="93" t="s">
        <v>185</v>
      </c>
      <c r="Q223" s="92">
        <v>40</v>
      </c>
    </row>
    <row r="224" spans="1:17" s="94" customFormat="1" ht="16.5" customHeight="1" x14ac:dyDescent="0.25">
      <c r="A224" s="83" t="s">
        <v>2561</v>
      </c>
      <c r="B224" s="84" t="s">
        <v>2562</v>
      </c>
      <c r="C224" s="85" t="s">
        <v>2563</v>
      </c>
      <c r="D224" s="85" t="s">
        <v>2564</v>
      </c>
      <c r="E224" s="84" t="s">
        <v>2565</v>
      </c>
      <c r="F224" s="86" t="s">
        <v>1640</v>
      </c>
      <c r="G224" s="87" t="s">
        <v>2566</v>
      </c>
      <c r="H224" s="88">
        <v>3</v>
      </c>
      <c r="I224" s="89">
        <v>24</v>
      </c>
      <c r="J224" s="90" t="s">
        <v>1503</v>
      </c>
      <c r="K224" s="91" t="s">
        <v>25</v>
      </c>
      <c r="L224" s="84" t="s">
        <v>122</v>
      </c>
      <c r="M224" s="92" t="s">
        <v>27</v>
      </c>
      <c r="N224" s="88">
        <v>2002</v>
      </c>
      <c r="O224" s="91" t="s">
        <v>1495</v>
      </c>
      <c r="P224" s="93" t="s">
        <v>53</v>
      </c>
      <c r="Q224" s="92">
        <v>35</v>
      </c>
    </row>
    <row r="225" spans="1:17" s="94" customFormat="1" ht="16.5" customHeight="1" x14ac:dyDescent="0.25">
      <c r="A225" s="83" t="s">
        <v>2567</v>
      </c>
      <c r="B225" s="84" t="s">
        <v>2568</v>
      </c>
      <c r="C225" s="85"/>
      <c r="D225" s="85"/>
      <c r="E225" s="84" t="s">
        <v>2569</v>
      </c>
      <c r="F225" s="86" t="s">
        <v>1640</v>
      </c>
      <c r="G225" s="87" t="s">
        <v>2570</v>
      </c>
      <c r="H225" s="88">
        <v>3</v>
      </c>
      <c r="I225" s="89">
        <v>22</v>
      </c>
      <c r="J225" s="90" t="s">
        <v>1503</v>
      </c>
      <c r="K225" s="91" t="s">
        <v>25</v>
      </c>
      <c r="L225" s="84" t="s">
        <v>122</v>
      </c>
      <c r="M225" s="92" t="s">
        <v>27</v>
      </c>
      <c r="N225" s="88">
        <v>2002</v>
      </c>
      <c r="O225" s="91" t="s">
        <v>1495</v>
      </c>
      <c r="P225" s="93" t="s">
        <v>29</v>
      </c>
      <c r="Q225" s="92">
        <v>35</v>
      </c>
    </row>
    <row r="226" spans="1:17" s="94" customFormat="1" ht="16.5" customHeight="1" x14ac:dyDescent="0.25">
      <c r="A226" s="83" t="s">
        <v>2571</v>
      </c>
      <c r="B226" s="84" t="s">
        <v>2572</v>
      </c>
      <c r="C226" s="85" t="s">
        <v>2573</v>
      </c>
      <c r="D226" s="85" t="s">
        <v>2574</v>
      </c>
      <c r="E226" s="84" t="s">
        <v>2575</v>
      </c>
      <c r="F226" s="86" t="s">
        <v>1640</v>
      </c>
      <c r="G226" s="87" t="s">
        <v>2576</v>
      </c>
      <c r="H226" s="88">
        <v>3</v>
      </c>
      <c r="I226" s="89">
        <v>22</v>
      </c>
      <c r="J226" s="90" t="s">
        <v>1503</v>
      </c>
      <c r="K226" s="91" t="s">
        <v>25</v>
      </c>
      <c r="L226" s="84" t="s">
        <v>122</v>
      </c>
      <c r="M226" s="92" t="s">
        <v>27</v>
      </c>
      <c r="N226" s="88">
        <v>2002</v>
      </c>
      <c r="O226" s="91" t="s">
        <v>1495</v>
      </c>
      <c r="P226" s="93" t="s">
        <v>29</v>
      </c>
      <c r="Q226" s="92">
        <v>35</v>
      </c>
    </row>
    <row r="227" spans="1:17" s="94" customFormat="1" ht="16.5" customHeight="1" x14ac:dyDescent="0.25">
      <c r="A227" s="83" t="s">
        <v>2577</v>
      </c>
      <c r="B227" s="84" t="s">
        <v>2578</v>
      </c>
      <c r="C227" s="85" t="s">
        <v>2579</v>
      </c>
      <c r="D227" s="85" t="s">
        <v>2580</v>
      </c>
      <c r="E227" s="84" t="s">
        <v>2581</v>
      </c>
      <c r="F227" s="86" t="s">
        <v>1640</v>
      </c>
      <c r="G227" s="87" t="s">
        <v>2582</v>
      </c>
      <c r="H227" s="88">
        <v>4</v>
      </c>
      <c r="I227" s="89">
        <v>40</v>
      </c>
      <c r="J227" s="90" t="s">
        <v>1503</v>
      </c>
      <c r="K227" s="91" t="s">
        <v>25</v>
      </c>
      <c r="L227" s="84" t="s">
        <v>122</v>
      </c>
      <c r="M227" s="92" t="s">
        <v>27</v>
      </c>
      <c r="N227" s="88">
        <v>2002</v>
      </c>
      <c r="O227" s="91" t="s">
        <v>1495</v>
      </c>
      <c r="P227" s="93" t="s">
        <v>29</v>
      </c>
      <c r="Q227" s="92">
        <v>50</v>
      </c>
    </row>
    <row r="228" spans="1:17" s="94" customFormat="1" ht="16.5" customHeight="1" x14ac:dyDescent="0.25">
      <c r="A228" s="83" t="s">
        <v>2583</v>
      </c>
      <c r="B228" s="84" t="s">
        <v>2584</v>
      </c>
      <c r="C228" s="85" t="s">
        <v>2585</v>
      </c>
      <c r="D228" s="85" t="s">
        <v>2586</v>
      </c>
      <c r="E228" s="84" t="s">
        <v>2587</v>
      </c>
      <c r="F228" s="86" t="s">
        <v>1640</v>
      </c>
      <c r="G228" s="87" t="s">
        <v>2588</v>
      </c>
      <c r="H228" s="88">
        <v>4</v>
      </c>
      <c r="I228" s="89">
        <v>32</v>
      </c>
      <c r="J228" s="90" t="s">
        <v>1503</v>
      </c>
      <c r="K228" s="91" t="s">
        <v>25</v>
      </c>
      <c r="L228" s="84" t="s">
        <v>122</v>
      </c>
      <c r="M228" s="92" t="s">
        <v>27</v>
      </c>
      <c r="N228" s="88">
        <v>2002</v>
      </c>
      <c r="O228" s="91" t="s">
        <v>1495</v>
      </c>
      <c r="P228" s="93" t="s">
        <v>29</v>
      </c>
      <c r="Q228" s="92">
        <v>45</v>
      </c>
    </row>
    <row r="229" spans="1:17" s="94" customFormat="1" ht="16.5" customHeight="1" x14ac:dyDescent="0.25">
      <c r="A229" s="83" t="s">
        <v>2589</v>
      </c>
      <c r="B229" s="84" t="s">
        <v>2590</v>
      </c>
      <c r="C229" s="85"/>
      <c r="D229" s="85"/>
      <c r="E229" s="84" t="s">
        <v>2591</v>
      </c>
      <c r="F229" s="86" t="s">
        <v>1640</v>
      </c>
      <c r="G229" s="87" t="s">
        <v>2592</v>
      </c>
      <c r="H229" s="88">
        <v>4</v>
      </c>
      <c r="I229" s="89">
        <v>32</v>
      </c>
      <c r="J229" s="90" t="s">
        <v>1503</v>
      </c>
      <c r="K229" s="91" t="s">
        <v>25</v>
      </c>
      <c r="L229" s="84" t="s">
        <v>122</v>
      </c>
      <c r="M229" s="92" t="s">
        <v>27</v>
      </c>
      <c r="N229" s="88">
        <v>2002</v>
      </c>
      <c r="O229" s="91" t="s">
        <v>1495</v>
      </c>
      <c r="P229" s="93" t="s">
        <v>29</v>
      </c>
      <c r="Q229" s="92">
        <v>45</v>
      </c>
    </row>
    <row r="230" spans="1:17" s="94" customFormat="1" ht="16.5" customHeight="1" x14ac:dyDescent="0.25">
      <c r="A230" s="83" t="s">
        <v>2593</v>
      </c>
      <c r="B230" s="84" t="s">
        <v>2594</v>
      </c>
      <c r="C230" s="85" t="s">
        <v>2595</v>
      </c>
      <c r="D230" s="85" t="s">
        <v>2596</v>
      </c>
      <c r="E230" s="84" t="s">
        <v>2597</v>
      </c>
      <c r="F230" s="86" t="s">
        <v>1640</v>
      </c>
      <c r="G230" s="87" t="s">
        <v>2598</v>
      </c>
      <c r="H230" s="88">
        <v>4</v>
      </c>
      <c r="I230" s="89">
        <v>32</v>
      </c>
      <c r="J230" s="90" t="s">
        <v>1503</v>
      </c>
      <c r="K230" s="91" t="s">
        <v>25</v>
      </c>
      <c r="L230" s="84" t="s">
        <v>122</v>
      </c>
      <c r="M230" s="92" t="s">
        <v>27</v>
      </c>
      <c r="N230" s="88">
        <v>2002</v>
      </c>
      <c r="O230" s="91" t="s">
        <v>1495</v>
      </c>
      <c r="P230" s="93" t="s">
        <v>29</v>
      </c>
      <c r="Q230" s="92">
        <v>45</v>
      </c>
    </row>
    <row r="231" spans="1:17" s="94" customFormat="1" ht="16.5" customHeight="1" x14ac:dyDescent="0.25">
      <c r="A231" s="83" t="s">
        <v>2599</v>
      </c>
      <c r="B231" s="84" t="s">
        <v>2600</v>
      </c>
      <c r="C231" s="85" t="s">
        <v>2601</v>
      </c>
      <c r="D231" s="85" t="s">
        <v>2602</v>
      </c>
      <c r="E231" s="84" t="s">
        <v>2603</v>
      </c>
      <c r="F231" s="86" t="s">
        <v>1640</v>
      </c>
      <c r="G231" s="87" t="s">
        <v>2604</v>
      </c>
      <c r="H231" s="88">
        <v>4</v>
      </c>
      <c r="I231" s="89">
        <v>32</v>
      </c>
      <c r="J231" s="90" t="s">
        <v>1503</v>
      </c>
      <c r="K231" s="91" t="s">
        <v>25</v>
      </c>
      <c r="L231" s="84" t="s">
        <v>122</v>
      </c>
      <c r="M231" s="92" t="s">
        <v>27</v>
      </c>
      <c r="N231" s="88">
        <v>2002</v>
      </c>
      <c r="O231" s="91" t="s">
        <v>1495</v>
      </c>
      <c r="P231" s="93" t="s">
        <v>29</v>
      </c>
      <c r="Q231" s="92">
        <v>45</v>
      </c>
    </row>
    <row r="232" spans="1:17" s="94" customFormat="1" ht="16.5" customHeight="1" x14ac:dyDescent="0.25">
      <c r="A232" s="83" t="s">
        <v>2605</v>
      </c>
      <c r="B232" s="84" t="s">
        <v>2606</v>
      </c>
      <c r="C232" s="85" t="s">
        <v>2607</v>
      </c>
      <c r="D232" s="85" t="s">
        <v>2608</v>
      </c>
      <c r="E232" s="84" t="s">
        <v>2609</v>
      </c>
      <c r="F232" s="86" t="s">
        <v>1640</v>
      </c>
      <c r="G232" s="87" t="s">
        <v>2610</v>
      </c>
      <c r="H232" s="88">
        <v>4</v>
      </c>
      <c r="I232" s="89">
        <v>32</v>
      </c>
      <c r="J232" s="90" t="s">
        <v>1503</v>
      </c>
      <c r="K232" s="91" t="s">
        <v>25</v>
      </c>
      <c r="L232" s="84" t="s">
        <v>122</v>
      </c>
      <c r="M232" s="92" t="s">
        <v>27</v>
      </c>
      <c r="N232" s="88">
        <v>2002</v>
      </c>
      <c r="O232" s="91" t="s">
        <v>1495</v>
      </c>
      <c r="P232" s="93" t="s">
        <v>29</v>
      </c>
      <c r="Q232" s="92">
        <v>45</v>
      </c>
    </row>
    <row r="233" spans="1:17" s="94" customFormat="1" ht="16.5" customHeight="1" x14ac:dyDescent="0.25">
      <c r="A233" s="83" t="s">
        <v>2611</v>
      </c>
      <c r="B233" s="84" t="s">
        <v>2612</v>
      </c>
      <c r="C233" s="85" t="s">
        <v>2613</v>
      </c>
      <c r="D233" s="85" t="s">
        <v>2614</v>
      </c>
      <c r="E233" s="84" t="s">
        <v>2615</v>
      </c>
      <c r="F233" s="86" t="s">
        <v>1640</v>
      </c>
      <c r="G233" s="87" t="s">
        <v>2616</v>
      </c>
      <c r="H233" s="88">
        <v>35</v>
      </c>
      <c r="I233" s="89">
        <v>346</v>
      </c>
      <c r="J233" s="90" t="s">
        <v>1494</v>
      </c>
      <c r="K233" s="91" t="s">
        <v>25</v>
      </c>
      <c r="L233" s="84" t="s">
        <v>176</v>
      </c>
      <c r="M233" s="92" t="s">
        <v>27</v>
      </c>
      <c r="N233" s="88" t="s">
        <v>77</v>
      </c>
      <c r="O233" s="91" t="s">
        <v>1495</v>
      </c>
      <c r="P233" s="93" t="s">
        <v>61</v>
      </c>
      <c r="Q233" s="92">
        <v>550</v>
      </c>
    </row>
    <row r="234" spans="1:17" s="94" customFormat="1" ht="16.5" customHeight="1" x14ac:dyDescent="0.25">
      <c r="A234" s="83" t="s">
        <v>2617</v>
      </c>
      <c r="B234" s="84" t="s">
        <v>2618</v>
      </c>
      <c r="C234" s="85"/>
      <c r="D234" s="85"/>
      <c r="E234" s="84" t="s">
        <v>2619</v>
      </c>
      <c r="F234" s="86" t="s">
        <v>2620</v>
      </c>
      <c r="G234" s="87" t="s">
        <v>2621</v>
      </c>
      <c r="H234" s="88">
        <v>30</v>
      </c>
      <c r="I234" s="89">
        <v>320</v>
      </c>
      <c r="J234" s="90" t="s">
        <v>1494</v>
      </c>
      <c r="K234" s="91" t="s">
        <v>25</v>
      </c>
      <c r="L234" s="84" t="s">
        <v>176</v>
      </c>
      <c r="M234" s="92" t="s">
        <v>27</v>
      </c>
      <c r="N234" s="88" t="s">
        <v>77</v>
      </c>
      <c r="O234" s="91" t="s">
        <v>1495</v>
      </c>
      <c r="P234" s="93" t="s">
        <v>1739</v>
      </c>
      <c r="Q234" s="92">
        <v>0</v>
      </c>
    </row>
    <row r="235" spans="1:17" s="94" customFormat="1" ht="16.5" customHeight="1" x14ac:dyDescent="0.25">
      <c r="A235" s="83" t="s">
        <v>2622</v>
      </c>
      <c r="B235" s="84" t="s">
        <v>2623</v>
      </c>
      <c r="C235" s="85"/>
      <c r="D235" s="85"/>
      <c r="E235" s="84" t="s">
        <v>2624</v>
      </c>
      <c r="F235" s="86" t="s">
        <v>1640</v>
      </c>
      <c r="G235" s="87" t="s">
        <v>2625</v>
      </c>
      <c r="H235" s="88">
        <v>18</v>
      </c>
      <c r="I235" s="89">
        <v>152</v>
      </c>
      <c r="J235" s="90" t="s">
        <v>1503</v>
      </c>
      <c r="K235" s="91" t="s">
        <v>183</v>
      </c>
      <c r="L235" s="84" t="s">
        <v>176</v>
      </c>
      <c r="M235" s="92" t="s">
        <v>184</v>
      </c>
      <c r="N235" s="88">
        <v>1423</v>
      </c>
      <c r="O235" s="91" t="s">
        <v>1495</v>
      </c>
      <c r="P235" s="93" t="s">
        <v>324</v>
      </c>
      <c r="Q235" s="92">
        <v>296</v>
      </c>
    </row>
    <row r="236" spans="1:17" s="94" customFormat="1" ht="16.5" customHeight="1" x14ac:dyDescent="0.25">
      <c r="A236" s="83" t="s">
        <v>2626</v>
      </c>
      <c r="B236" s="84" t="s">
        <v>2627</v>
      </c>
      <c r="C236" s="85" t="s">
        <v>2628</v>
      </c>
      <c r="D236" s="85" t="s">
        <v>2629</v>
      </c>
      <c r="E236" s="84" t="s">
        <v>2630</v>
      </c>
      <c r="F236" s="86" t="s">
        <v>1640</v>
      </c>
      <c r="G236" s="87" t="s">
        <v>2631</v>
      </c>
      <c r="H236" s="88">
        <v>18</v>
      </c>
      <c r="I236" s="89">
        <v>176</v>
      </c>
      <c r="J236" s="90" t="s">
        <v>1503</v>
      </c>
      <c r="K236" s="91" t="s">
        <v>183</v>
      </c>
      <c r="L236" s="84" t="s">
        <v>176</v>
      </c>
      <c r="M236" s="92" t="s">
        <v>184</v>
      </c>
      <c r="N236" s="88">
        <v>1423</v>
      </c>
      <c r="O236" s="91" t="s">
        <v>1495</v>
      </c>
      <c r="P236" s="93" t="s">
        <v>324</v>
      </c>
      <c r="Q236" s="92">
        <v>345</v>
      </c>
    </row>
    <row r="237" spans="1:17" s="94" customFormat="1" ht="16.5" customHeight="1" x14ac:dyDescent="0.25">
      <c r="A237" s="83" t="s">
        <v>2632</v>
      </c>
      <c r="B237" s="84" t="s">
        <v>2633</v>
      </c>
      <c r="C237" s="85"/>
      <c r="D237" s="85"/>
      <c r="E237" s="84" t="s">
        <v>2634</v>
      </c>
      <c r="F237" s="86" t="s">
        <v>1640</v>
      </c>
      <c r="G237" s="87"/>
      <c r="H237" s="88">
        <v>1</v>
      </c>
      <c r="I237" s="89">
        <v>1</v>
      </c>
      <c r="J237" s="90" t="s">
        <v>1494</v>
      </c>
      <c r="K237" s="91" t="s">
        <v>183</v>
      </c>
      <c r="L237" s="84" t="s">
        <v>2635</v>
      </c>
      <c r="M237" s="92" t="s">
        <v>184</v>
      </c>
      <c r="N237" s="88" t="s">
        <v>77</v>
      </c>
      <c r="O237" s="91" t="s">
        <v>1495</v>
      </c>
      <c r="P237" s="93" t="s">
        <v>123</v>
      </c>
      <c r="Q237" s="92">
        <v>0</v>
      </c>
    </row>
    <row r="238" spans="1:17" s="94" customFormat="1" ht="16.5" customHeight="1" x14ac:dyDescent="0.25">
      <c r="A238" s="83" t="s">
        <v>2636</v>
      </c>
      <c r="B238" s="84" t="s">
        <v>2637</v>
      </c>
      <c r="C238" s="85"/>
      <c r="D238" s="85"/>
      <c r="E238" s="84" t="s">
        <v>2638</v>
      </c>
      <c r="F238" s="86" t="s">
        <v>1640</v>
      </c>
      <c r="G238" s="87"/>
      <c r="H238" s="88">
        <v>1</v>
      </c>
      <c r="I238" s="89">
        <v>1</v>
      </c>
      <c r="J238" s="90" t="s">
        <v>1494</v>
      </c>
      <c r="K238" s="91" t="s">
        <v>183</v>
      </c>
      <c r="L238" s="84" t="s">
        <v>2635</v>
      </c>
      <c r="M238" s="92" t="s">
        <v>184</v>
      </c>
      <c r="N238" s="88" t="s">
        <v>77</v>
      </c>
      <c r="O238" s="91" t="s">
        <v>1495</v>
      </c>
      <c r="P238" s="93" t="s">
        <v>123</v>
      </c>
      <c r="Q238" s="92">
        <v>0</v>
      </c>
    </row>
    <row r="239" spans="1:17" s="94" customFormat="1" ht="16.5" customHeight="1" x14ac:dyDescent="0.25">
      <c r="A239" s="83" t="s">
        <v>2639</v>
      </c>
      <c r="B239" s="84" t="s">
        <v>2640</v>
      </c>
      <c r="C239" s="85"/>
      <c r="D239" s="85"/>
      <c r="E239" s="84" t="s">
        <v>2641</v>
      </c>
      <c r="F239" s="86" t="s">
        <v>1640</v>
      </c>
      <c r="G239" s="87"/>
      <c r="H239" s="88">
        <v>1</v>
      </c>
      <c r="I239" s="89">
        <v>1</v>
      </c>
      <c r="J239" s="90" t="s">
        <v>1494</v>
      </c>
      <c r="K239" s="91" t="s">
        <v>183</v>
      </c>
      <c r="L239" s="84" t="s">
        <v>2635</v>
      </c>
      <c r="M239" s="92" t="s">
        <v>184</v>
      </c>
      <c r="N239" s="88" t="s">
        <v>77</v>
      </c>
      <c r="O239" s="91" t="s">
        <v>1495</v>
      </c>
      <c r="P239" s="93" t="s">
        <v>123</v>
      </c>
      <c r="Q239" s="92">
        <v>0</v>
      </c>
    </row>
    <row r="240" spans="1:17" s="94" customFormat="1" ht="16.5" customHeight="1" x14ac:dyDescent="0.25">
      <c r="A240" s="83" t="s">
        <v>2642</v>
      </c>
      <c r="B240" s="84" t="s">
        <v>2643</v>
      </c>
      <c r="C240" s="85" t="s">
        <v>2644</v>
      </c>
      <c r="D240" s="85" t="s">
        <v>2645</v>
      </c>
      <c r="E240" s="84" t="s">
        <v>2646</v>
      </c>
      <c r="F240" s="86" t="s">
        <v>255</v>
      </c>
      <c r="G240" s="87" t="s">
        <v>2647</v>
      </c>
      <c r="H240" s="88">
        <v>30</v>
      </c>
      <c r="I240" s="89">
        <v>334</v>
      </c>
      <c r="J240" s="90" t="s">
        <v>1494</v>
      </c>
      <c r="K240" s="91" t="s">
        <v>25</v>
      </c>
      <c r="L240" s="84" t="s">
        <v>176</v>
      </c>
      <c r="M240" s="92" t="s">
        <v>27</v>
      </c>
      <c r="N240" s="88" t="s">
        <v>77</v>
      </c>
      <c r="O240" s="91" t="s">
        <v>1495</v>
      </c>
      <c r="P240" s="93" t="s">
        <v>37</v>
      </c>
      <c r="Q240" s="92">
        <v>0</v>
      </c>
    </row>
    <row r="241" spans="1:17" s="94" customFormat="1" ht="16.5" customHeight="1" x14ac:dyDescent="0.25">
      <c r="A241" s="83" t="s">
        <v>2648</v>
      </c>
      <c r="B241" s="84" t="s">
        <v>2649</v>
      </c>
      <c r="C241" s="85"/>
      <c r="D241" s="85"/>
      <c r="E241" s="84" t="s">
        <v>2650</v>
      </c>
      <c r="F241" s="86" t="s">
        <v>1640</v>
      </c>
      <c r="G241" s="87" t="s">
        <v>2651</v>
      </c>
      <c r="H241" s="88">
        <v>10</v>
      </c>
      <c r="I241" s="89">
        <v>28</v>
      </c>
      <c r="J241" s="90" t="s">
        <v>1494</v>
      </c>
      <c r="K241" s="91" t="s">
        <v>183</v>
      </c>
      <c r="L241" s="84" t="s">
        <v>2652</v>
      </c>
      <c r="M241" s="92" t="s">
        <v>184</v>
      </c>
      <c r="N241" s="88" t="s">
        <v>77</v>
      </c>
      <c r="O241" s="91" t="s">
        <v>1495</v>
      </c>
      <c r="P241" s="93" t="s">
        <v>185</v>
      </c>
      <c r="Q241" s="92">
        <v>246</v>
      </c>
    </row>
    <row r="242" spans="1:17" s="94" customFormat="1" ht="16.5" customHeight="1" x14ac:dyDescent="0.25">
      <c r="A242" s="83" t="s">
        <v>2653</v>
      </c>
      <c r="B242" s="84" t="s">
        <v>2654</v>
      </c>
      <c r="C242" s="85"/>
      <c r="D242" s="85"/>
      <c r="E242" s="84" t="s">
        <v>2655</v>
      </c>
      <c r="F242" s="86" t="s">
        <v>1640</v>
      </c>
      <c r="G242" s="87" t="s">
        <v>2656</v>
      </c>
      <c r="H242" s="88">
        <v>10</v>
      </c>
      <c r="I242" s="89">
        <v>28</v>
      </c>
      <c r="J242" s="90" t="s">
        <v>1494</v>
      </c>
      <c r="K242" s="91" t="s">
        <v>183</v>
      </c>
      <c r="L242" s="84" t="s">
        <v>2652</v>
      </c>
      <c r="M242" s="92" t="s">
        <v>184</v>
      </c>
      <c r="N242" s="88">
        <v>13881</v>
      </c>
      <c r="O242" s="91" t="s">
        <v>1495</v>
      </c>
      <c r="P242" s="93" t="s">
        <v>185</v>
      </c>
      <c r="Q242" s="92">
        <v>280</v>
      </c>
    </row>
    <row r="243" spans="1:17" s="94" customFormat="1" ht="16.5" customHeight="1" x14ac:dyDescent="0.25">
      <c r="A243" s="83" t="s">
        <v>2657</v>
      </c>
      <c r="B243" s="84" t="s">
        <v>2658</v>
      </c>
      <c r="C243" s="85"/>
      <c r="D243" s="85"/>
      <c r="E243" s="84" t="s">
        <v>2659</v>
      </c>
      <c r="F243" s="86" t="s">
        <v>1640</v>
      </c>
      <c r="G243" s="87"/>
      <c r="H243" s="88">
        <v>10</v>
      </c>
      <c r="I243" s="89">
        <v>28</v>
      </c>
      <c r="J243" s="90" t="s">
        <v>1494</v>
      </c>
      <c r="K243" s="91" t="s">
        <v>183</v>
      </c>
      <c r="L243" s="84" t="s">
        <v>176</v>
      </c>
      <c r="M243" s="92" t="s">
        <v>184</v>
      </c>
      <c r="N243" s="88">
        <v>13881</v>
      </c>
      <c r="O243" s="91" t="s">
        <v>1495</v>
      </c>
      <c r="P243" s="93" t="s">
        <v>185</v>
      </c>
      <c r="Q243" s="92">
        <v>270</v>
      </c>
    </row>
    <row r="244" spans="1:17" s="94" customFormat="1" ht="16.5" customHeight="1" x14ac:dyDescent="0.25">
      <c r="A244" s="83" t="s">
        <v>2660</v>
      </c>
      <c r="B244" s="84" t="s">
        <v>1519</v>
      </c>
      <c r="C244" s="85" t="s">
        <v>1524</v>
      </c>
      <c r="D244" s="85"/>
      <c r="E244" s="84" t="s">
        <v>2661</v>
      </c>
      <c r="F244" s="86" t="s">
        <v>67</v>
      </c>
      <c r="G244" s="87" t="s">
        <v>1493</v>
      </c>
      <c r="H244" s="88">
        <v>25</v>
      </c>
      <c r="I244" s="89">
        <v>850</v>
      </c>
      <c r="J244" s="90" t="s">
        <v>1503</v>
      </c>
      <c r="K244" s="91" t="s">
        <v>25</v>
      </c>
      <c r="L244" s="84" t="s">
        <v>1515</v>
      </c>
      <c r="M244" s="92" t="s">
        <v>27</v>
      </c>
      <c r="N244" s="88" t="s">
        <v>77</v>
      </c>
      <c r="O244" s="91" t="s">
        <v>1495</v>
      </c>
      <c r="P244" s="93" t="s">
        <v>68</v>
      </c>
      <c r="Q244" s="92">
        <v>0</v>
      </c>
    </row>
    <row r="245" spans="1:17" s="94" customFormat="1" ht="16.5" customHeight="1" x14ac:dyDescent="0.25">
      <c r="A245" s="83" t="s">
        <v>2662</v>
      </c>
      <c r="B245" s="84" t="s">
        <v>2486</v>
      </c>
      <c r="C245" s="85" t="s">
        <v>2487</v>
      </c>
      <c r="D245" s="85" t="s">
        <v>2488</v>
      </c>
      <c r="E245" s="84" t="s">
        <v>2663</v>
      </c>
      <c r="F245" s="86" t="s">
        <v>59</v>
      </c>
      <c r="G245" s="87"/>
      <c r="H245" s="88">
        <v>40</v>
      </c>
      <c r="I245" s="89">
        <v>558</v>
      </c>
      <c r="J245" s="90" t="s">
        <v>1494</v>
      </c>
      <c r="K245" s="91" t="s">
        <v>25</v>
      </c>
      <c r="L245" s="84" t="s">
        <v>176</v>
      </c>
      <c r="M245" s="92" t="s">
        <v>27</v>
      </c>
      <c r="N245" s="88" t="s">
        <v>77</v>
      </c>
      <c r="O245" s="91" t="s">
        <v>1495</v>
      </c>
      <c r="P245" s="93" t="s">
        <v>90</v>
      </c>
      <c r="Q245" s="92">
        <v>822</v>
      </c>
    </row>
    <row r="246" spans="1:17" s="94" customFormat="1" ht="16.5" customHeight="1" x14ac:dyDescent="0.25">
      <c r="A246" s="83" t="s">
        <v>2664</v>
      </c>
      <c r="B246" s="84" t="s">
        <v>2665</v>
      </c>
      <c r="C246" s="85"/>
      <c r="D246" s="85"/>
      <c r="E246" s="84" t="s">
        <v>2666</v>
      </c>
      <c r="F246" s="86" t="s">
        <v>209</v>
      </c>
      <c r="G246" s="87" t="s">
        <v>1931</v>
      </c>
      <c r="H246" s="88">
        <v>6</v>
      </c>
      <c r="I246" s="89">
        <v>192</v>
      </c>
      <c r="J246" s="90" t="s">
        <v>1503</v>
      </c>
      <c r="K246" s="91" t="s">
        <v>25</v>
      </c>
      <c r="L246" s="84" t="s">
        <v>798</v>
      </c>
      <c r="M246" s="92" t="s">
        <v>27</v>
      </c>
      <c r="N246" s="88" t="s">
        <v>2667</v>
      </c>
      <c r="O246" s="91" t="s">
        <v>1495</v>
      </c>
      <c r="P246" s="93" t="s">
        <v>123</v>
      </c>
      <c r="Q246" s="92">
        <v>54</v>
      </c>
    </row>
    <row r="247" spans="1:17" s="94" customFormat="1" ht="16.5" customHeight="1" x14ac:dyDescent="0.25">
      <c r="A247" s="83" t="s">
        <v>2668</v>
      </c>
      <c r="B247" s="84" t="s">
        <v>2669</v>
      </c>
      <c r="C247" s="85" t="s">
        <v>2670</v>
      </c>
      <c r="D247" s="85" t="s">
        <v>2493</v>
      </c>
      <c r="E247" s="84" t="s">
        <v>2671</v>
      </c>
      <c r="F247" s="86" t="s">
        <v>1640</v>
      </c>
      <c r="G247" s="87"/>
      <c r="H247" s="88">
        <v>25</v>
      </c>
      <c r="I247" s="89">
        <v>342</v>
      </c>
      <c r="J247" s="90" t="s">
        <v>1494</v>
      </c>
      <c r="K247" s="91" t="s">
        <v>25</v>
      </c>
      <c r="L247" s="84" t="s">
        <v>176</v>
      </c>
      <c r="M247" s="92" t="s">
        <v>27</v>
      </c>
      <c r="N247" s="88" t="s">
        <v>77</v>
      </c>
      <c r="O247" s="91" t="s">
        <v>1495</v>
      </c>
      <c r="P247" s="93" t="s">
        <v>45</v>
      </c>
      <c r="Q247" s="92">
        <v>524</v>
      </c>
    </row>
    <row r="248" spans="1:17" s="94" customFormat="1" ht="16.5" customHeight="1" x14ac:dyDescent="0.25">
      <c r="A248" s="83" t="s">
        <v>2672</v>
      </c>
      <c r="B248" s="84" t="s">
        <v>2673</v>
      </c>
      <c r="C248" s="85" t="s">
        <v>2674</v>
      </c>
      <c r="D248" s="85" t="s">
        <v>2675</v>
      </c>
      <c r="E248" s="84" t="s">
        <v>2676</v>
      </c>
      <c r="F248" s="86" t="s">
        <v>839</v>
      </c>
      <c r="G248" s="87" t="s">
        <v>2677</v>
      </c>
      <c r="H248" s="88">
        <v>15</v>
      </c>
      <c r="I248" s="89">
        <v>192</v>
      </c>
      <c r="J248" s="90" t="s">
        <v>1503</v>
      </c>
      <c r="K248" s="91" t="s">
        <v>25</v>
      </c>
      <c r="L248" s="84" t="s">
        <v>176</v>
      </c>
      <c r="M248" s="92" t="s">
        <v>27</v>
      </c>
      <c r="N248" s="88" t="s">
        <v>77</v>
      </c>
      <c r="O248" s="91" t="s">
        <v>1495</v>
      </c>
      <c r="P248" s="93" t="s">
        <v>1311</v>
      </c>
      <c r="Q248" s="92">
        <v>392</v>
      </c>
    </row>
    <row r="249" spans="1:17" s="94" customFormat="1" ht="16.5" customHeight="1" x14ac:dyDescent="0.25">
      <c r="A249" s="83" t="s">
        <v>2678</v>
      </c>
      <c r="B249" s="84" t="s">
        <v>2679</v>
      </c>
      <c r="C249" s="85"/>
      <c r="D249" s="85"/>
      <c r="E249" s="84" t="s">
        <v>2680</v>
      </c>
      <c r="F249" s="86" t="s">
        <v>2681</v>
      </c>
      <c r="G249" s="87" t="s">
        <v>2682</v>
      </c>
      <c r="H249" s="88">
        <v>6</v>
      </c>
      <c r="I249" s="89">
        <v>32</v>
      </c>
      <c r="J249" s="97" t="s">
        <v>1503</v>
      </c>
      <c r="K249" s="91" t="s">
        <v>183</v>
      </c>
      <c r="L249" s="84" t="s">
        <v>176</v>
      </c>
      <c r="M249" s="92" t="s">
        <v>184</v>
      </c>
      <c r="N249" s="88" t="s">
        <v>77</v>
      </c>
      <c r="O249" s="91" t="s">
        <v>1495</v>
      </c>
      <c r="P249" s="93" t="s">
        <v>324</v>
      </c>
      <c r="Q249" s="92">
        <v>0</v>
      </c>
    </row>
    <row r="250" spans="1:17" s="94" customFormat="1" ht="16.5" customHeight="1" x14ac:dyDescent="0.25">
      <c r="A250" s="83" t="s">
        <v>2683</v>
      </c>
      <c r="B250" s="84" t="s">
        <v>2684</v>
      </c>
      <c r="C250" s="85" t="s">
        <v>2685</v>
      </c>
      <c r="D250" s="85" t="s">
        <v>2686</v>
      </c>
      <c r="E250" s="84" t="s">
        <v>2687</v>
      </c>
      <c r="F250" s="86" t="s">
        <v>132</v>
      </c>
      <c r="G250" s="87" t="s">
        <v>2688</v>
      </c>
      <c r="H250" s="88">
        <v>12</v>
      </c>
      <c r="I250" s="89">
        <v>206</v>
      </c>
      <c r="J250" s="90" t="s">
        <v>1503</v>
      </c>
      <c r="K250" s="91" t="s">
        <v>25</v>
      </c>
      <c r="L250" s="84" t="s">
        <v>176</v>
      </c>
      <c r="M250" s="92" t="s">
        <v>27</v>
      </c>
      <c r="N250" s="88" t="s">
        <v>77</v>
      </c>
      <c r="O250" s="91" t="s">
        <v>1495</v>
      </c>
      <c r="P250" s="93" t="s">
        <v>53</v>
      </c>
      <c r="Q250" s="92">
        <v>118</v>
      </c>
    </row>
    <row r="251" spans="1:17" s="94" customFormat="1" ht="16.5" customHeight="1" x14ac:dyDescent="0.25">
      <c r="A251" s="83" t="s">
        <v>2689</v>
      </c>
      <c r="B251" s="84" t="s">
        <v>2690</v>
      </c>
      <c r="C251" s="85" t="s">
        <v>2691</v>
      </c>
      <c r="D251" s="85" t="s">
        <v>2692</v>
      </c>
      <c r="E251" s="84" t="s">
        <v>2693</v>
      </c>
      <c r="F251" s="86" t="s">
        <v>2681</v>
      </c>
      <c r="G251" s="87" t="s">
        <v>2694</v>
      </c>
      <c r="H251" s="88">
        <v>6</v>
      </c>
      <c r="I251" s="89">
        <v>32</v>
      </c>
      <c r="J251" s="90" t="s">
        <v>1503</v>
      </c>
      <c r="K251" s="91" t="s">
        <v>183</v>
      </c>
      <c r="L251" s="84" t="s">
        <v>176</v>
      </c>
      <c r="M251" s="92" t="s">
        <v>184</v>
      </c>
      <c r="N251" s="88">
        <v>1424</v>
      </c>
      <c r="O251" s="91" t="s">
        <v>1495</v>
      </c>
      <c r="P251" s="93" t="s">
        <v>185</v>
      </c>
      <c r="Q251" s="92">
        <v>104</v>
      </c>
    </row>
    <row r="252" spans="1:17" s="94" customFormat="1" ht="16.5" customHeight="1" x14ac:dyDescent="0.25">
      <c r="A252" s="83" t="s">
        <v>2695</v>
      </c>
      <c r="B252" s="84" t="s">
        <v>2696</v>
      </c>
      <c r="C252" s="85" t="s">
        <v>2697</v>
      </c>
      <c r="D252" s="85" t="s">
        <v>2698</v>
      </c>
      <c r="E252" s="84" t="s">
        <v>2699</v>
      </c>
      <c r="F252" s="86" t="s">
        <v>2681</v>
      </c>
      <c r="G252" s="87" t="s">
        <v>2700</v>
      </c>
      <c r="H252" s="88">
        <v>6</v>
      </c>
      <c r="I252" s="89">
        <v>32</v>
      </c>
      <c r="J252" s="90" t="s">
        <v>1503</v>
      </c>
      <c r="K252" s="91" t="s">
        <v>183</v>
      </c>
      <c r="L252" s="84" t="s">
        <v>176</v>
      </c>
      <c r="M252" s="92" t="s">
        <v>184</v>
      </c>
      <c r="N252" s="88">
        <v>1424</v>
      </c>
      <c r="O252" s="91" t="s">
        <v>1495</v>
      </c>
      <c r="P252" s="93" t="s">
        <v>185</v>
      </c>
      <c r="Q252" s="92">
        <v>104</v>
      </c>
    </row>
    <row r="253" spans="1:17" s="94" customFormat="1" ht="16.5" customHeight="1" x14ac:dyDescent="0.25">
      <c r="A253" s="83" t="s">
        <v>2701</v>
      </c>
      <c r="B253" s="84" t="s">
        <v>2702</v>
      </c>
      <c r="C253" s="85" t="s">
        <v>2703</v>
      </c>
      <c r="D253" s="85" t="s">
        <v>2704</v>
      </c>
      <c r="E253" s="84" t="s">
        <v>2705</v>
      </c>
      <c r="F253" s="86" t="s">
        <v>2681</v>
      </c>
      <c r="G253" s="87" t="s">
        <v>2706</v>
      </c>
      <c r="H253" s="88">
        <v>6</v>
      </c>
      <c r="I253" s="89">
        <v>32</v>
      </c>
      <c r="J253" s="90" t="s">
        <v>1503</v>
      </c>
      <c r="K253" s="91" t="s">
        <v>183</v>
      </c>
      <c r="L253" s="84" t="s">
        <v>176</v>
      </c>
      <c r="M253" s="92" t="s">
        <v>184</v>
      </c>
      <c r="N253" s="88">
        <v>1424</v>
      </c>
      <c r="O253" s="91" t="s">
        <v>1495</v>
      </c>
      <c r="P253" s="93" t="s">
        <v>185</v>
      </c>
      <c r="Q253" s="92">
        <v>104</v>
      </c>
    </row>
    <row r="254" spans="1:17" s="94" customFormat="1" ht="16.5" customHeight="1" x14ac:dyDescent="0.25">
      <c r="A254" s="83" t="s">
        <v>2707</v>
      </c>
      <c r="B254" s="84" t="s">
        <v>2708</v>
      </c>
      <c r="C254" s="85" t="s">
        <v>2709</v>
      </c>
      <c r="D254" s="85" t="s">
        <v>2710</v>
      </c>
      <c r="E254" s="84" t="s">
        <v>2711</v>
      </c>
      <c r="F254" s="86" t="s">
        <v>2681</v>
      </c>
      <c r="G254" s="87" t="s">
        <v>2712</v>
      </c>
      <c r="H254" s="88">
        <v>6</v>
      </c>
      <c r="I254" s="89">
        <v>32</v>
      </c>
      <c r="J254" s="90" t="s">
        <v>1503</v>
      </c>
      <c r="K254" s="91" t="s">
        <v>183</v>
      </c>
      <c r="L254" s="84" t="s">
        <v>176</v>
      </c>
      <c r="M254" s="92" t="s">
        <v>184</v>
      </c>
      <c r="N254" s="88" t="s">
        <v>77</v>
      </c>
      <c r="O254" s="91" t="s">
        <v>1495</v>
      </c>
      <c r="P254" s="93" t="s">
        <v>29</v>
      </c>
      <c r="Q254" s="92">
        <v>102</v>
      </c>
    </row>
    <row r="255" spans="1:17" s="94" customFormat="1" ht="16.5" customHeight="1" x14ac:dyDescent="0.25">
      <c r="A255" s="83" t="s">
        <v>2713</v>
      </c>
      <c r="B255" s="84" t="s">
        <v>2714</v>
      </c>
      <c r="C255" s="85" t="s">
        <v>2715</v>
      </c>
      <c r="D255" s="85" t="s">
        <v>2716</v>
      </c>
      <c r="E255" s="84" t="s">
        <v>2717</v>
      </c>
      <c r="F255" s="86" t="s">
        <v>2681</v>
      </c>
      <c r="G255" s="87" t="s">
        <v>2718</v>
      </c>
      <c r="H255" s="88">
        <v>6</v>
      </c>
      <c r="I255" s="89">
        <v>32</v>
      </c>
      <c r="J255" s="90" t="s">
        <v>1503</v>
      </c>
      <c r="K255" s="91" t="s">
        <v>183</v>
      </c>
      <c r="L255" s="84" t="s">
        <v>176</v>
      </c>
      <c r="M255" s="92" t="s">
        <v>184</v>
      </c>
      <c r="N255" s="88" t="s">
        <v>77</v>
      </c>
      <c r="O255" s="91" t="s">
        <v>1495</v>
      </c>
      <c r="P255" s="93" t="s">
        <v>29</v>
      </c>
      <c r="Q255" s="92">
        <v>102</v>
      </c>
    </row>
    <row r="256" spans="1:17" s="94" customFormat="1" ht="16.5" customHeight="1" x14ac:dyDescent="0.25">
      <c r="A256" s="83" t="s">
        <v>2719</v>
      </c>
      <c r="B256" s="84" t="s">
        <v>2720</v>
      </c>
      <c r="C256" s="85"/>
      <c r="D256" s="85"/>
      <c r="E256" s="84" t="s">
        <v>2721</v>
      </c>
      <c r="F256" s="86" t="s">
        <v>1640</v>
      </c>
      <c r="G256" s="87" t="s">
        <v>2722</v>
      </c>
      <c r="H256" s="88">
        <v>4</v>
      </c>
      <c r="I256" s="89">
        <v>32</v>
      </c>
      <c r="J256" s="97" t="s">
        <v>1503</v>
      </c>
      <c r="K256" s="91" t="s">
        <v>25</v>
      </c>
      <c r="L256" s="84" t="s">
        <v>176</v>
      </c>
      <c r="M256" s="92" t="s">
        <v>27</v>
      </c>
      <c r="N256" s="88" t="s">
        <v>77</v>
      </c>
      <c r="O256" s="91" t="s">
        <v>1495</v>
      </c>
      <c r="P256" s="93" t="s">
        <v>185</v>
      </c>
      <c r="Q256" s="92">
        <v>0</v>
      </c>
    </row>
    <row r="257" spans="1:17" s="94" customFormat="1" ht="16.5" customHeight="1" x14ac:dyDescent="0.25">
      <c r="A257" s="83" t="s">
        <v>2723</v>
      </c>
      <c r="B257" s="84" t="s">
        <v>2724</v>
      </c>
      <c r="C257" s="85" t="s">
        <v>2725</v>
      </c>
      <c r="D257" s="85" t="s">
        <v>2726</v>
      </c>
      <c r="E257" s="84" t="s">
        <v>2727</v>
      </c>
      <c r="F257" s="86" t="s">
        <v>522</v>
      </c>
      <c r="G257" s="87" t="s">
        <v>2728</v>
      </c>
      <c r="H257" s="88">
        <v>6</v>
      </c>
      <c r="I257" s="89">
        <v>32</v>
      </c>
      <c r="J257" s="97" t="s">
        <v>1503</v>
      </c>
      <c r="K257" s="91" t="s">
        <v>183</v>
      </c>
      <c r="L257" s="84" t="s">
        <v>176</v>
      </c>
      <c r="M257" s="92" t="s">
        <v>184</v>
      </c>
      <c r="N257" s="88" t="s">
        <v>77</v>
      </c>
      <c r="O257" s="91" t="s">
        <v>1495</v>
      </c>
      <c r="P257" s="93" t="s">
        <v>185</v>
      </c>
      <c r="Q257" s="92">
        <v>0</v>
      </c>
    </row>
    <row r="258" spans="1:17" s="94" customFormat="1" ht="16.5" customHeight="1" x14ac:dyDescent="0.25">
      <c r="A258" s="83" t="s">
        <v>2729</v>
      </c>
      <c r="B258" s="84" t="s">
        <v>2730</v>
      </c>
      <c r="C258" s="85"/>
      <c r="D258" s="85"/>
      <c r="E258" s="84" t="s">
        <v>2731</v>
      </c>
      <c r="F258" s="86" t="s">
        <v>1640</v>
      </c>
      <c r="G258" s="87" t="s">
        <v>2732</v>
      </c>
      <c r="H258" s="88">
        <v>25</v>
      </c>
      <c r="I258" s="89">
        <v>240</v>
      </c>
      <c r="J258" s="90" t="s">
        <v>1494</v>
      </c>
      <c r="K258" s="91" t="s">
        <v>25</v>
      </c>
      <c r="L258" s="84" t="s">
        <v>176</v>
      </c>
      <c r="M258" s="92" t="s">
        <v>27</v>
      </c>
      <c r="N258" s="88" t="s">
        <v>77</v>
      </c>
      <c r="O258" s="91" t="s">
        <v>1495</v>
      </c>
      <c r="P258" s="93" t="s">
        <v>324</v>
      </c>
      <c r="Q258" s="92">
        <v>416</v>
      </c>
    </row>
    <row r="259" spans="1:17" s="94" customFormat="1" ht="16.5" customHeight="1" x14ac:dyDescent="0.25">
      <c r="A259" s="83" t="s">
        <v>2733</v>
      </c>
      <c r="B259" s="84" t="s">
        <v>2734</v>
      </c>
      <c r="C259" s="85" t="s">
        <v>2735</v>
      </c>
      <c r="D259" s="85" t="s">
        <v>2736</v>
      </c>
      <c r="E259" s="84" t="s">
        <v>2737</v>
      </c>
      <c r="F259" s="86" t="s">
        <v>2205</v>
      </c>
      <c r="G259" s="87" t="s">
        <v>2738</v>
      </c>
      <c r="H259" s="88">
        <v>40</v>
      </c>
      <c r="I259" s="89">
        <v>526</v>
      </c>
      <c r="J259" s="90" t="s">
        <v>1494</v>
      </c>
      <c r="K259" s="91" t="s">
        <v>25</v>
      </c>
      <c r="L259" s="84" t="s">
        <v>176</v>
      </c>
      <c r="M259" s="92" t="s">
        <v>27</v>
      </c>
      <c r="N259" s="88" t="s">
        <v>77</v>
      </c>
      <c r="O259" s="91" t="s">
        <v>1495</v>
      </c>
      <c r="P259" s="93" t="s">
        <v>660</v>
      </c>
      <c r="Q259" s="92">
        <v>940</v>
      </c>
    </row>
    <row r="260" spans="1:17" s="94" customFormat="1" ht="16.5" customHeight="1" x14ac:dyDescent="0.25">
      <c r="A260" s="83" t="s">
        <v>2739</v>
      </c>
      <c r="B260" s="84" t="s">
        <v>2740</v>
      </c>
      <c r="C260" s="85" t="s">
        <v>2741</v>
      </c>
      <c r="D260" s="85" t="s">
        <v>2742</v>
      </c>
      <c r="E260" s="84" t="s">
        <v>2743</v>
      </c>
      <c r="F260" s="86" t="s">
        <v>2744</v>
      </c>
      <c r="G260" s="87" t="s">
        <v>2738</v>
      </c>
      <c r="H260" s="88">
        <v>25</v>
      </c>
      <c r="I260" s="89">
        <v>252</v>
      </c>
      <c r="J260" s="90" t="s">
        <v>1494</v>
      </c>
      <c r="K260" s="91" t="s">
        <v>25</v>
      </c>
      <c r="L260" s="84" t="s">
        <v>176</v>
      </c>
      <c r="M260" s="92" t="s">
        <v>27</v>
      </c>
      <c r="N260" s="88" t="s">
        <v>77</v>
      </c>
      <c r="O260" s="91" t="s">
        <v>1495</v>
      </c>
      <c r="P260" s="93" t="s">
        <v>29</v>
      </c>
      <c r="Q260" s="92">
        <v>506</v>
      </c>
    </row>
    <row r="261" spans="1:17" s="94" customFormat="1" ht="16.5" customHeight="1" x14ac:dyDescent="0.25">
      <c r="A261" s="83" t="s">
        <v>2745</v>
      </c>
      <c r="B261" s="84" t="s">
        <v>2746</v>
      </c>
      <c r="C261" s="85" t="s">
        <v>2747</v>
      </c>
      <c r="D261" s="85" t="s">
        <v>2748</v>
      </c>
      <c r="E261" s="84" t="s">
        <v>2749</v>
      </c>
      <c r="F261" s="86" t="s">
        <v>822</v>
      </c>
      <c r="G261" s="87" t="s">
        <v>1599</v>
      </c>
      <c r="H261" s="88">
        <v>30</v>
      </c>
      <c r="I261" s="89">
        <v>326</v>
      </c>
      <c r="J261" s="90" t="s">
        <v>1494</v>
      </c>
      <c r="K261" s="91" t="s">
        <v>25</v>
      </c>
      <c r="L261" s="84" t="s">
        <v>176</v>
      </c>
      <c r="M261" s="92" t="s">
        <v>27</v>
      </c>
      <c r="N261" s="88">
        <v>2003</v>
      </c>
      <c r="O261" s="91" t="s">
        <v>1495</v>
      </c>
      <c r="P261" s="93" t="s">
        <v>45</v>
      </c>
      <c r="Q261" s="92">
        <v>535</v>
      </c>
    </row>
    <row r="262" spans="1:17" s="94" customFormat="1" ht="16.5" customHeight="1" x14ac:dyDescent="0.25">
      <c r="A262" s="83" t="s">
        <v>2750</v>
      </c>
      <c r="B262" s="84" t="s">
        <v>2751</v>
      </c>
      <c r="C262" s="85" t="s">
        <v>2752</v>
      </c>
      <c r="D262" s="85" t="s">
        <v>2753</v>
      </c>
      <c r="E262" s="84" t="s">
        <v>2754</v>
      </c>
      <c r="F262" s="86" t="s">
        <v>2755</v>
      </c>
      <c r="G262" s="87" t="s">
        <v>2756</v>
      </c>
      <c r="H262" s="88">
        <v>40</v>
      </c>
      <c r="I262" s="89">
        <v>494</v>
      </c>
      <c r="J262" s="90" t="s">
        <v>1494</v>
      </c>
      <c r="K262" s="91" t="s">
        <v>25</v>
      </c>
      <c r="L262" s="84" t="s">
        <v>176</v>
      </c>
      <c r="M262" s="92" t="s">
        <v>27</v>
      </c>
      <c r="N262" s="88">
        <v>2003</v>
      </c>
      <c r="O262" s="91" t="s">
        <v>1495</v>
      </c>
      <c r="P262" s="93" t="s">
        <v>29</v>
      </c>
      <c r="Q262" s="92">
        <v>740</v>
      </c>
    </row>
    <row r="263" spans="1:17" s="94" customFormat="1" ht="16.5" customHeight="1" x14ac:dyDescent="0.25">
      <c r="A263" s="83" t="s">
        <v>2757</v>
      </c>
      <c r="B263" s="84" t="s">
        <v>2758</v>
      </c>
      <c r="C263" s="85" t="s">
        <v>2759</v>
      </c>
      <c r="D263" s="85" t="s">
        <v>2760</v>
      </c>
      <c r="E263" s="84" t="s">
        <v>2761</v>
      </c>
      <c r="F263" s="86" t="s">
        <v>1853</v>
      </c>
      <c r="G263" s="87" t="s">
        <v>2762</v>
      </c>
      <c r="H263" s="88">
        <v>35</v>
      </c>
      <c r="I263" s="89">
        <v>398</v>
      </c>
      <c r="J263" s="90" t="s">
        <v>1494</v>
      </c>
      <c r="K263" s="91" t="s">
        <v>25</v>
      </c>
      <c r="L263" s="84" t="s">
        <v>176</v>
      </c>
      <c r="M263" s="92" t="s">
        <v>27</v>
      </c>
      <c r="N263" s="88">
        <v>2003</v>
      </c>
      <c r="O263" s="91" t="s">
        <v>1495</v>
      </c>
      <c r="P263" s="93" t="s">
        <v>61</v>
      </c>
      <c r="Q263" s="92">
        <v>620</v>
      </c>
    </row>
    <row r="264" spans="1:17" s="94" customFormat="1" ht="16.5" customHeight="1" x14ac:dyDescent="0.25">
      <c r="A264" s="83" t="s">
        <v>2763</v>
      </c>
      <c r="B264" s="84" t="s">
        <v>2764</v>
      </c>
      <c r="C264" s="85" t="s">
        <v>2765</v>
      </c>
      <c r="D264" s="85" t="s">
        <v>2766</v>
      </c>
      <c r="E264" s="84" t="s">
        <v>2767</v>
      </c>
      <c r="F264" s="86" t="s">
        <v>2768</v>
      </c>
      <c r="G264" s="87" t="s">
        <v>2769</v>
      </c>
      <c r="H264" s="88">
        <v>40</v>
      </c>
      <c r="I264" s="89">
        <v>508</v>
      </c>
      <c r="J264" s="90" t="s">
        <v>1494</v>
      </c>
      <c r="K264" s="91" t="s">
        <v>25</v>
      </c>
      <c r="L264" s="84" t="s">
        <v>176</v>
      </c>
      <c r="M264" s="92" t="s">
        <v>27</v>
      </c>
      <c r="N264" s="88">
        <v>2003</v>
      </c>
      <c r="O264" s="91" t="s">
        <v>1495</v>
      </c>
      <c r="P264" s="93" t="s">
        <v>29</v>
      </c>
      <c r="Q264" s="92">
        <v>745</v>
      </c>
    </row>
    <row r="265" spans="1:17" s="94" customFormat="1" ht="16.5" customHeight="1" x14ac:dyDescent="0.25">
      <c r="A265" s="83" t="s">
        <v>2770</v>
      </c>
      <c r="B265" s="84" t="s">
        <v>2771</v>
      </c>
      <c r="C265" s="85" t="s">
        <v>2772</v>
      </c>
      <c r="D265" s="85" t="s">
        <v>2772</v>
      </c>
      <c r="E265" s="84" t="s">
        <v>2773</v>
      </c>
      <c r="F265" s="86" t="s">
        <v>67</v>
      </c>
      <c r="G265" s="87" t="s">
        <v>2774</v>
      </c>
      <c r="H265" s="88">
        <v>50</v>
      </c>
      <c r="I265" s="89">
        <v>824</v>
      </c>
      <c r="J265" s="96" t="s">
        <v>1494</v>
      </c>
      <c r="K265" s="91" t="s">
        <v>25</v>
      </c>
      <c r="L265" s="84" t="s">
        <v>26</v>
      </c>
      <c r="M265" s="92" t="s">
        <v>27</v>
      </c>
      <c r="N265" s="88">
        <v>2003</v>
      </c>
      <c r="O265" s="91" t="s">
        <v>1495</v>
      </c>
      <c r="P265" s="93" t="s">
        <v>68</v>
      </c>
      <c r="Q265" s="92">
        <v>0</v>
      </c>
    </row>
    <row r="266" spans="1:17" s="94" customFormat="1" ht="16.5" customHeight="1" x14ac:dyDescent="0.25">
      <c r="A266" s="83" t="s">
        <v>2775</v>
      </c>
      <c r="B266" s="84" t="s">
        <v>2776</v>
      </c>
      <c r="C266" s="85" t="s">
        <v>2777</v>
      </c>
      <c r="D266" s="85" t="s">
        <v>2778</v>
      </c>
      <c r="E266" s="84" t="s">
        <v>2779</v>
      </c>
      <c r="F266" s="86" t="s">
        <v>579</v>
      </c>
      <c r="G266" s="87" t="s">
        <v>2780</v>
      </c>
      <c r="H266" s="88">
        <v>30</v>
      </c>
      <c r="I266" s="89">
        <v>328</v>
      </c>
      <c r="J266" s="90" t="s">
        <v>1494</v>
      </c>
      <c r="K266" s="91" t="s">
        <v>25</v>
      </c>
      <c r="L266" s="84" t="s">
        <v>176</v>
      </c>
      <c r="M266" s="92" t="s">
        <v>27</v>
      </c>
      <c r="N266" s="88">
        <v>2003</v>
      </c>
      <c r="O266" s="91" t="s">
        <v>1495</v>
      </c>
      <c r="P266" s="93" t="s">
        <v>630</v>
      </c>
      <c r="Q266" s="92">
        <v>516</v>
      </c>
    </row>
    <row r="267" spans="1:17" s="94" customFormat="1" ht="16.5" customHeight="1" x14ac:dyDescent="0.25">
      <c r="A267" s="83" t="s">
        <v>2781</v>
      </c>
      <c r="B267" s="84" t="s">
        <v>2782</v>
      </c>
      <c r="C267" s="85" t="s">
        <v>2783</v>
      </c>
      <c r="D267" s="85" t="s">
        <v>2784</v>
      </c>
      <c r="E267" s="84" t="s">
        <v>2785</v>
      </c>
      <c r="F267" s="86" t="s">
        <v>2786</v>
      </c>
      <c r="G267" s="87" t="s">
        <v>2787</v>
      </c>
      <c r="H267" s="88">
        <v>50</v>
      </c>
      <c r="I267" s="89">
        <v>392</v>
      </c>
      <c r="J267" s="90" t="s">
        <v>1494</v>
      </c>
      <c r="K267" s="91" t="s">
        <v>183</v>
      </c>
      <c r="L267" s="84" t="s">
        <v>73</v>
      </c>
      <c r="M267" s="92" t="s">
        <v>184</v>
      </c>
      <c r="N267" s="88">
        <v>2003</v>
      </c>
      <c r="O267" s="91" t="s">
        <v>1495</v>
      </c>
      <c r="P267" s="93" t="s">
        <v>367</v>
      </c>
      <c r="Q267" s="92">
        <v>857</v>
      </c>
    </row>
    <row r="268" spans="1:17" s="94" customFormat="1" ht="16.5" customHeight="1" x14ac:dyDescent="0.25">
      <c r="A268" s="83" t="s">
        <v>2788</v>
      </c>
      <c r="B268" s="84" t="s">
        <v>2789</v>
      </c>
      <c r="C268" s="85"/>
      <c r="D268" s="85"/>
      <c r="E268" s="84" t="s">
        <v>2790</v>
      </c>
      <c r="F268" s="86" t="s">
        <v>1839</v>
      </c>
      <c r="G268" s="87" t="s">
        <v>2791</v>
      </c>
      <c r="H268" s="88">
        <v>35</v>
      </c>
      <c r="I268" s="89">
        <v>389</v>
      </c>
      <c r="J268" s="90" t="s">
        <v>1494</v>
      </c>
      <c r="K268" s="91" t="s">
        <v>25</v>
      </c>
      <c r="L268" s="84" t="s">
        <v>176</v>
      </c>
      <c r="M268" s="92" t="s">
        <v>27</v>
      </c>
      <c r="N268" s="88">
        <v>2003</v>
      </c>
      <c r="O268" s="91" t="s">
        <v>1495</v>
      </c>
      <c r="P268" s="93" t="s">
        <v>355</v>
      </c>
      <c r="Q268" s="92">
        <v>644</v>
      </c>
    </row>
    <row r="269" spans="1:17" s="94" customFormat="1" ht="16.5" customHeight="1" x14ac:dyDescent="0.25">
      <c r="A269" s="83" t="s">
        <v>2792</v>
      </c>
      <c r="B269" s="84" t="s">
        <v>2793</v>
      </c>
      <c r="C269" s="85"/>
      <c r="D269" s="85"/>
      <c r="E269" s="84" t="s">
        <v>2794</v>
      </c>
      <c r="F269" s="86" t="s">
        <v>1839</v>
      </c>
      <c r="G269" s="87" t="s">
        <v>2795</v>
      </c>
      <c r="H269" s="88">
        <v>35</v>
      </c>
      <c r="I269" s="89">
        <v>389</v>
      </c>
      <c r="J269" s="90" t="s">
        <v>1494</v>
      </c>
      <c r="K269" s="91" t="s">
        <v>25</v>
      </c>
      <c r="L269" s="84" t="s">
        <v>176</v>
      </c>
      <c r="M269" s="92" t="s">
        <v>27</v>
      </c>
      <c r="N269" s="88">
        <v>2003</v>
      </c>
      <c r="O269" s="91" t="s">
        <v>1495</v>
      </c>
      <c r="P269" s="93" t="s">
        <v>355</v>
      </c>
      <c r="Q269" s="92">
        <v>606</v>
      </c>
    </row>
    <row r="270" spans="1:17" s="94" customFormat="1" ht="16.5" customHeight="1" x14ac:dyDescent="0.25">
      <c r="A270" s="83" t="s">
        <v>2796</v>
      </c>
      <c r="B270" s="84" t="s">
        <v>2797</v>
      </c>
      <c r="C270" s="85" t="s">
        <v>2798</v>
      </c>
      <c r="D270" s="85" t="s">
        <v>2799</v>
      </c>
      <c r="E270" s="84" t="s">
        <v>2800</v>
      </c>
      <c r="F270" s="86" t="s">
        <v>2786</v>
      </c>
      <c r="G270" s="87" t="s">
        <v>2801</v>
      </c>
      <c r="H270" s="88">
        <v>45</v>
      </c>
      <c r="I270" s="89">
        <v>292</v>
      </c>
      <c r="J270" s="90" t="s">
        <v>1494</v>
      </c>
      <c r="K270" s="91" t="s">
        <v>183</v>
      </c>
      <c r="L270" s="84" t="s">
        <v>592</v>
      </c>
      <c r="M270" s="92" t="s">
        <v>184</v>
      </c>
      <c r="N270" s="88">
        <v>2003</v>
      </c>
      <c r="O270" s="91" t="s">
        <v>1495</v>
      </c>
      <c r="P270" s="93" t="s">
        <v>61</v>
      </c>
      <c r="Q270" s="92">
        <v>754</v>
      </c>
    </row>
    <row r="271" spans="1:17" s="94" customFormat="1" ht="16.5" customHeight="1" x14ac:dyDescent="0.25">
      <c r="A271" s="83" t="s">
        <v>2802</v>
      </c>
      <c r="B271" s="84" t="s">
        <v>2803</v>
      </c>
      <c r="C271" s="85" t="s">
        <v>2804</v>
      </c>
      <c r="D271" s="85" t="s">
        <v>2805</v>
      </c>
      <c r="E271" s="84" t="s">
        <v>2806</v>
      </c>
      <c r="F271" s="86" t="s">
        <v>2807</v>
      </c>
      <c r="G271" s="87" t="s">
        <v>2808</v>
      </c>
      <c r="H271" s="88">
        <v>15</v>
      </c>
      <c r="I271" s="89">
        <v>128</v>
      </c>
      <c r="J271" s="90" t="s">
        <v>1494</v>
      </c>
      <c r="K271" s="91" t="s">
        <v>25</v>
      </c>
      <c r="L271" s="84" t="s">
        <v>176</v>
      </c>
      <c r="M271" s="92" t="s">
        <v>27</v>
      </c>
      <c r="N271" s="88">
        <v>2004</v>
      </c>
      <c r="O271" s="91" t="s">
        <v>1495</v>
      </c>
      <c r="P271" s="93" t="s">
        <v>324</v>
      </c>
      <c r="Q271" s="92">
        <v>320</v>
      </c>
    </row>
    <row r="272" spans="1:17" s="94" customFormat="1" ht="16.5" customHeight="1" x14ac:dyDescent="0.25">
      <c r="A272" s="83" t="s">
        <v>2809</v>
      </c>
      <c r="B272" s="84" t="s">
        <v>2810</v>
      </c>
      <c r="C272" s="85" t="s">
        <v>2811</v>
      </c>
      <c r="D272" s="85" t="s">
        <v>2812</v>
      </c>
      <c r="E272" s="84" t="s">
        <v>2813</v>
      </c>
      <c r="F272" s="86" t="s">
        <v>2814</v>
      </c>
      <c r="G272" s="87" t="s">
        <v>2815</v>
      </c>
      <c r="H272" s="88">
        <v>20</v>
      </c>
      <c r="I272" s="89">
        <v>160</v>
      </c>
      <c r="J272" s="90" t="s">
        <v>1494</v>
      </c>
      <c r="K272" s="91" t="s">
        <v>25</v>
      </c>
      <c r="L272" s="84" t="s">
        <v>176</v>
      </c>
      <c r="M272" s="92" t="s">
        <v>27</v>
      </c>
      <c r="N272" s="88">
        <v>2004</v>
      </c>
      <c r="O272" s="91" t="s">
        <v>1495</v>
      </c>
      <c r="P272" s="93" t="s">
        <v>37</v>
      </c>
      <c r="Q272" s="92">
        <v>380</v>
      </c>
    </row>
    <row r="273" spans="1:17" s="94" customFormat="1" ht="16.5" customHeight="1" x14ac:dyDescent="0.25">
      <c r="A273" s="83" t="s">
        <v>2816</v>
      </c>
      <c r="B273" s="84" t="s">
        <v>2817</v>
      </c>
      <c r="C273" s="85"/>
      <c r="D273" s="85"/>
      <c r="E273" s="84" t="s">
        <v>2818</v>
      </c>
      <c r="F273" s="86" t="s">
        <v>2819</v>
      </c>
      <c r="G273" s="87" t="s">
        <v>2820</v>
      </c>
      <c r="H273" s="88">
        <v>18</v>
      </c>
      <c r="I273" s="89">
        <v>152</v>
      </c>
      <c r="J273" s="90" t="s">
        <v>1494</v>
      </c>
      <c r="K273" s="91" t="s">
        <v>25</v>
      </c>
      <c r="L273" s="84" t="s">
        <v>176</v>
      </c>
      <c r="M273" s="92" t="s">
        <v>27</v>
      </c>
      <c r="N273" s="88">
        <v>2004</v>
      </c>
      <c r="O273" s="91" t="s">
        <v>1495</v>
      </c>
      <c r="P273" s="93" t="s">
        <v>630</v>
      </c>
      <c r="Q273" s="92">
        <v>380</v>
      </c>
    </row>
    <row r="274" spans="1:17" s="94" customFormat="1" ht="16.5" customHeight="1" x14ac:dyDescent="0.25">
      <c r="A274" s="83" t="s">
        <v>2821</v>
      </c>
      <c r="B274" s="84" t="s">
        <v>2822</v>
      </c>
      <c r="C274" s="85" t="s">
        <v>2823</v>
      </c>
      <c r="D274" s="85" t="s">
        <v>2824</v>
      </c>
      <c r="E274" s="84" t="s">
        <v>2825</v>
      </c>
      <c r="F274" s="86" t="s">
        <v>2826</v>
      </c>
      <c r="G274" s="87" t="s">
        <v>2827</v>
      </c>
      <c r="H274" s="88">
        <v>12</v>
      </c>
      <c r="I274" s="89">
        <v>86</v>
      </c>
      <c r="J274" s="90" t="s">
        <v>1494</v>
      </c>
      <c r="K274" s="91" t="s">
        <v>25</v>
      </c>
      <c r="L274" s="84" t="s">
        <v>176</v>
      </c>
      <c r="M274" s="92" t="s">
        <v>27</v>
      </c>
      <c r="N274" s="88">
        <v>2004</v>
      </c>
      <c r="O274" s="91" t="s">
        <v>1495</v>
      </c>
      <c r="P274" s="93" t="s">
        <v>324</v>
      </c>
      <c r="Q274" s="92">
        <v>264</v>
      </c>
    </row>
    <row r="275" spans="1:17" s="94" customFormat="1" ht="16.5" customHeight="1" x14ac:dyDescent="0.25">
      <c r="A275" s="83" t="s">
        <v>2828</v>
      </c>
      <c r="B275" s="84" t="s">
        <v>2829</v>
      </c>
      <c r="C275" s="85" t="s">
        <v>2830</v>
      </c>
      <c r="D275" s="85" t="s">
        <v>2831</v>
      </c>
      <c r="E275" s="84" t="s">
        <v>2832</v>
      </c>
      <c r="F275" s="86" t="s">
        <v>219</v>
      </c>
      <c r="G275" s="87" t="s">
        <v>2833</v>
      </c>
      <c r="H275" s="88">
        <v>10</v>
      </c>
      <c r="I275" s="89">
        <v>62</v>
      </c>
      <c r="J275" s="90" t="s">
        <v>1494</v>
      </c>
      <c r="K275" s="91" t="s">
        <v>25</v>
      </c>
      <c r="L275" s="84" t="s">
        <v>176</v>
      </c>
      <c r="M275" s="92" t="s">
        <v>27</v>
      </c>
      <c r="N275" s="88">
        <v>2004</v>
      </c>
      <c r="O275" s="91" t="s">
        <v>1495</v>
      </c>
      <c r="P275" s="93" t="s">
        <v>29</v>
      </c>
      <c r="Q275" s="92">
        <v>220</v>
      </c>
    </row>
    <row r="276" spans="1:17" s="94" customFormat="1" ht="16.5" customHeight="1" x14ac:dyDescent="0.25">
      <c r="A276" s="83" t="s">
        <v>2834</v>
      </c>
      <c r="B276" s="84" t="s">
        <v>2835</v>
      </c>
      <c r="C276" s="85" t="s">
        <v>2836</v>
      </c>
      <c r="D276" s="85" t="s">
        <v>2837</v>
      </c>
      <c r="E276" s="84" t="s">
        <v>2838</v>
      </c>
      <c r="F276" s="86" t="s">
        <v>2839</v>
      </c>
      <c r="G276" s="87" t="s">
        <v>2840</v>
      </c>
      <c r="H276" s="88">
        <v>15</v>
      </c>
      <c r="I276" s="89">
        <v>128</v>
      </c>
      <c r="J276" s="90" t="s">
        <v>1494</v>
      </c>
      <c r="K276" s="91" t="s">
        <v>25</v>
      </c>
      <c r="L276" s="84" t="s">
        <v>176</v>
      </c>
      <c r="M276" s="92" t="s">
        <v>27</v>
      </c>
      <c r="N276" s="88">
        <v>2004</v>
      </c>
      <c r="O276" s="91" t="s">
        <v>1495</v>
      </c>
      <c r="P276" s="93" t="s">
        <v>29</v>
      </c>
      <c r="Q276" s="92">
        <v>296</v>
      </c>
    </row>
    <row r="277" spans="1:17" s="94" customFormat="1" ht="16.5" customHeight="1" x14ac:dyDescent="0.25">
      <c r="A277" s="83" t="s">
        <v>2841</v>
      </c>
      <c r="B277" s="84" t="s">
        <v>2842</v>
      </c>
      <c r="C277" s="85"/>
      <c r="D277" s="85"/>
      <c r="E277" s="84" t="s">
        <v>2843</v>
      </c>
      <c r="F277" s="86" t="s">
        <v>2844</v>
      </c>
      <c r="G277" s="87" t="s">
        <v>2845</v>
      </c>
      <c r="H277" s="88">
        <v>20</v>
      </c>
      <c r="I277" s="89">
        <v>184</v>
      </c>
      <c r="J277" s="90" t="s">
        <v>1494</v>
      </c>
      <c r="K277" s="91" t="s">
        <v>25</v>
      </c>
      <c r="L277" s="84" t="s">
        <v>176</v>
      </c>
      <c r="M277" s="92" t="s">
        <v>27</v>
      </c>
      <c r="N277" s="88">
        <v>2004</v>
      </c>
      <c r="O277" s="91" t="s">
        <v>1495</v>
      </c>
      <c r="P277" s="93" t="s">
        <v>324</v>
      </c>
      <c r="Q277" s="92">
        <v>394</v>
      </c>
    </row>
    <row r="278" spans="1:17" s="94" customFormat="1" ht="16.5" customHeight="1" x14ac:dyDescent="0.25">
      <c r="A278" s="83" t="s">
        <v>2846</v>
      </c>
      <c r="B278" s="84" t="s">
        <v>2847</v>
      </c>
      <c r="C278" s="85" t="s">
        <v>2848</v>
      </c>
      <c r="D278" s="85" t="s">
        <v>2849</v>
      </c>
      <c r="E278" s="84" t="s">
        <v>2850</v>
      </c>
      <c r="F278" s="86" t="s">
        <v>2844</v>
      </c>
      <c r="G278" s="87" t="s">
        <v>2851</v>
      </c>
      <c r="H278" s="88">
        <v>20</v>
      </c>
      <c r="I278" s="89">
        <v>174</v>
      </c>
      <c r="J278" s="90" t="s">
        <v>1494</v>
      </c>
      <c r="K278" s="91" t="s">
        <v>25</v>
      </c>
      <c r="L278" s="84" t="s">
        <v>176</v>
      </c>
      <c r="M278" s="92" t="s">
        <v>27</v>
      </c>
      <c r="N278" s="88">
        <v>2004</v>
      </c>
      <c r="O278" s="91" t="s">
        <v>1495</v>
      </c>
      <c r="P278" s="93" t="s">
        <v>324</v>
      </c>
      <c r="Q278" s="92">
        <v>346</v>
      </c>
    </row>
    <row r="279" spans="1:17" s="94" customFormat="1" ht="16.5" customHeight="1" x14ac:dyDescent="0.25">
      <c r="A279" s="83" t="s">
        <v>2852</v>
      </c>
      <c r="B279" s="84" t="s">
        <v>2853</v>
      </c>
      <c r="C279" s="85"/>
      <c r="D279" s="85"/>
      <c r="E279" s="84" t="s">
        <v>2854</v>
      </c>
      <c r="F279" s="86" t="s">
        <v>2819</v>
      </c>
      <c r="G279" s="87" t="s">
        <v>2855</v>
      </c>
      <c r="H279" s="88">
        <v>20</v>
      </c>
      <c r="I279" s="89">
        <v>154</v>
      </c>
      <c r="J279" s="90" t="s">
        <v>1494</v>
      </c>
      <c r="K279" s="91" t="s">
        <v>25</v>
      </c>
      <c r="L279" s="84" t="s">
        <v>176</v>
      </c>
      <c r="M279" s="92" t="s">
        <v>27</v>
      </c>
      <c r="N279" s="88">
        <v>2004</v>
      </c>
      <c r="O279" s="91" t="s">
        <v>1495</v>
      </c>
      <c r="P279" s="93" t="s">
        <v>29</v>
      </c>
      <c r="Q279" s="92">
        <v>360</v>
      </c>
    </row>
    <row r="280" spans="1:17" s="94" customFormat="1" ht="16.5" customHeight="1" x14ac:dyDescent="0.25">
      <c r="A280" s="83" t="s">
        <v>2856</v>
      </c>
      <c r="B280" s="84" t="s">
        <v>2857</v>
      </c>
      <c r="C280" s="85"/>
      <c r="D280" s="85"/>
      <c r="E280" s="84" t="s">
        <v>2858</v>
      </c>
      <c r="F280" s="86" t="s">
        <v>230</v>
      </c>
      <c r="G280" s="87" t="s">
        <v>2859</v>
      </c>
      <c r="H280" s="88">
        <v>10</v>
      </c>
      <c r="I280" s="89">
        <v>64</v>
      </c>
      <c r="J280" s="97" t="s">
        <v>1503</v>
      </c>
      <c r="K280" s="91" t="s">
        <v>183</v>
      </c>
      <c r="L280" s="84" t="s">
        <v>176</v>
      </c>
      <c r="M280" s="92" t="s">
        <v>184</v>
      </c>
      <c r="N280" s="88">
        <v>2004</v>
      </c>
      <c r="O280" s="91" t="s">
        <v>1495</v>
      </c>
      <c r="P280" s="93" t="s">
        <v>45</v>
      </c>
      <c r="Q280" s="92">
        <v>0</v>
      </c>
    </row>
    <row r="281" spans="1:17" s="94" customFormat="1" ht="16.5" customHeight="1" x14ac:dyDescent="0.25">
      <c r="A281" s="83" t="s">
        <v>2860</v>
      </c>
      <c r="B281" s="84" t="s">
        <v>2861</v>
      </c>
      <c r="C281" s="85"/>
      <c r="D281" s="85"/>
      <c r="E281" s="84" t="s">
        <v>2862</v>
      </c>
      <c r="F281" s="86" t="s">
        <v>522</v>
      </c>
      <c r="G281" s="87" t="s">
        <v>2863</v>
      </c>
      <c r="H281" s="88">
        <v>10</v>
      </c>
      <c r="I281" s="89">
        <v>126</v>
      </c>
      <c r="J281" s="97" t="s">
        <v>1503</v>
      </c>
      <c r="K281" s="91" t="s">
        <v>183</v>
      </c>
      <c r="L281" s="84" t="s">
        <v>176</v>
      </c>
      <c r="M281" s="92" t="s">
        <v>184</v>
      </c>
      <c r="N281" s="88">
        <v>2004</v>
      </c>
      <c r="O281" s="91" t="s">
        <v>1495</v>
      </c>
      <c r="P281" s="93" t="s">
        <v>1739</v>
      </c>
      <c r="Q281" s="92">
        <v>0</v>
      </c>
    </row>
    <row r="282" spans="1:17" s="94" customFormat="1" ht="16.5" customHeight="1" x14ac:dyDescent="0.25">
      <c r="A282" s="83" t="s">
        <v>2864</v>
      </c>
      <c r="B282" s="84" t="s">
        <v>2865</v>
      </c>
      <c r="C282" s="85"/>
      <c r="D282" s="85"/>
      <c r="E282" s="84" t="s">
        <v>2866</v>
      </c>
      <c r="F282" s="86" t="s">
        <v>522</v>
      </c>
      <c r="G282" s="87" t="s">
        <v>2867</v>
      </c>
      <c r="H282" s="88">
        <v>8</v>
      </c>
      <c r="I282" s="89">
        <v>48</v>
      </c>
      <c r="J282" s="97" t="s">
        <v>1503</v>
      </c>
      <c r="K282" s="91" t="s">
        <v>183</v>
      </c>
      <c r="L282" s="84" t="s">
        <v>176</v>
      </c>
      <c r="M282" s="92" t="s">
        <v>184</v>
      </c>
      <c r="N282" s="88">
        <v>2004</v>
      </c>
      <c r="O282" s="91" t="s">
        <v>1495</v>
      </c>
      <c r="P282" s="93" t="s">
        <v>1739</v>
      </c>
      <c r="Q282" s="92">
        <v>0</v>
      </c>
    </row>
    <row r="283" spans="1:17" s="94" customFormat="1" ht="16.5" customHeight="1" x14ac:dyDescent="0.25">
      <c r="A283" s="83" t="s">
        <v>2868</v>
      </c>
      <c r="B283" s="84" t="s">
        <v>2869</v>
      </c>
      <c r="C283" s="85" t="s">
        <v>2113</v>
      </c>
      <c r="D283" s="85" t="s">
        <v>2114</v>
      </c>
      <c r="E283" s="84" t="s">
        <v>2870</v>
      </c>
      <c r="F283" s="86" t="s">
        <v>255</v>
      </c>
      <c r="G283" s="87" t="s">
        <v>2871</v>
      </c>
      <c r="H283" s="88">
        <v>10</v>
      </c>
      <c r="I283" s="89">
        <v>72</v>
      </c>
      <c r="J283" s="90" t="s">
        <v>1503</v>
      </c>
      <c r="K283" s="91" t="s">
        <v>183</v>
      </c>
      <c r="L283" s="84" t="s">
        <v>176</v>
      </c>
      <c r="M283" s="92" t="s">
        <v>184</v>
      </c>
      <c r="N283" s="88">
        <v>2004</v>
      </c>
      <c r="O283" s="91" t="s">
        <v>1495</v>
      </c>
      <c r="P283" s="93" t="s">
        <v>29</v>
      </c>
      <c r="Q283" s="92">
        <v>0</v>
      </c>
    </row>
    <row r="284" spans="1:17" s="94" customFormat="1" ht="16.5" customHeight="1" x14ac:dyDescent="0.25">
      <c r="A284" s="83" t="s">
        <v>2872</v>
      </c>
      <c r="B284" s="84" t="s">
        <v>2873</v>
      </c>
      <c r="C284" s="85" t="s">
        <v>2874</v>
      </c>
      <c r="D284" s="85" t="s">
        <v>2875</v>
      </c>
      <c r="E284" s="84" t="s">
        <v>2876</v>
      </c>
      <c r="F284" s="86" t="s">
        <v>522</v>
      </c>
      <c r="G284" s="87" t="s">
        <v>2877</v>
      </c>
      <c r="H284" s="88">
        <v>40</v>
      </c>
      <c r="I284" s="89">
        <v>506</v>
      </c>
      <c r="J284" s="90" t="s">
        <v>1494</v>
      </c>
      <c r="K284" s="91" t="s">
        <v>25</v>
      </c>
      <c r="L284" s="84" t="s">
        <v>176</v>
      </c>
      <c r="M284" s="92" t="s">
        <v>27</v>
      </c>
      <c r="N284" s="88">
        <v>2004</v>
      </c>
      <c r="O284" s="91" t="s">
        <v>1495</v>
      </c>
      <c r="P284" s="93" t="s">
        <v>37</v>
      </c>
      <c r="Q284" s="92">
        <v>738</v>
      </c>
    </row>
    <row r="285" spans="1:17" s="94" customFormat="1" ht="16.5" customHeight="1" x14ac:dyDescent="0.25">
      <c r="A285" s="83" t="s">
        <v>2878</v>
      </c>
      <c r="B285" s="84" t="s">
        <v>2879</v>
      </c>
      <c r="C285" s="85"/>
      <c r="D285" s="85"/>
      <c r="E285" s="84" t="s">
        <v>2880</v>
      </c>
      <c r="F285" s="86" t="s">
        <v>522</v>
      </c>
      <c r="G285" s="87" t="s">
        <v>2881</v>
      </c>
      <c r="H285" s="88">
        <v>6</v>
      </c>
      <c r="I285" s="89">
        <v>82</v>
      </c>
      <c r="J285" s="97" t="s">
        <v>1503</v>
      </c>
      <c r="K285" s="91" t="s">
        <v>25</v>
      </c>
      <c r="L285" s="84" t="s">
        <v>176</v>
      </c>
      <c r="M285" s="92" t="s">
        <v>27</v>
      </c>
      <c r="N285" s="88">
        <v>2004</v>
      </c>
      <c r="O285" s="91" t="s">
        <v>1495</v>
      </c>
      <c r="P285" s="93" t="s">
        <v>367</v>
      </c>
      <c r="Q285" s="92">
        <v>0</v>
      </c>
    </row>
    <row r="286" spans="1:17" s="94" customFormat="1" ht="16.5" customHeight="1" x14ac:dyDescent="0.25">
      <c r="A286" s="83" t="s">
        <v>2882</v>
      </c>
      <c r="B286" s="84" t="s">
        <v>2883</v>
      </c>
      <c r="C286" s="85" t="s">
        <v>2884</v>
      </c>
      <c r="D286" s="85" t="s">
        <v>2885</v>
      </c>
      <c r="E286" s="84" t="s">
        <v>2886</v>
      </c>
      <c r="F286" s="86" t="s">
        <v>2887</v>
      </c>
      <c r="G286" s="87" t="s">
        <v>2888</v>
      </c>
      <c r="H286" s="88">
        <v>16</v>
      </c>
      <c r="I286" s="89">
        <v>134</v>
      </c>
      <c r="J286" s="90" t="s">
        <v>1494</v>
      </c>
      <c r="K286" s="91" t="s">
        <v>25</v>
      </c>
      <c r="L286" s="84" t="s">
        <v>176</v>
      </c>
      <c r="M286" s="92" t="s">
        <v>27</v>
      </c>
      <c r="N286" s="88">
        <v>2004</v>
      </c>
      <c r="O286" s="91" t="s">
        <v>1495</v>
      </c>
      <c r="P286" s="93" t="s">
        <v>177</v>
      </c>
      <c r="Q286" s="92">
        <v>332</v>
      </c>
    </row>
    <row r="287" spans="1:17" s="94" customFormat="1" ht="16.5" customHeight="1" x14ac:dyDescent="0.25">
      <c r="A287" s="83" t="s">
        <v>2889</v>
      </c>
      <c r="B287" s="84" t="s">
        <v>2890</v>
      </c>
      <c r="C287" s="85" t="s">
        <v>2891</v>
      </c>
      <c r="D287" s="85" t="s">
        <v>2892</v>
      </c>
      <c r="E287" s="84" t="s">
        <v>2893</v>
      </c>
      <c r="F287" s="86" t="s">
        <v>2894</v>
      </c>
      <c r="G287" s="87" t="s">
        <v>2895</v>
      </c>
      <c r="H287" s="88">
        <v>15</v>
      </c>
      <c r="I287" s="89">
        <v>116</v>
      </c>
      <c r="J287" s="90" t="s">
        <v>1494</v>
      </c>
      <c r="K287" s="91" t="s">
        <v>25</v>
      </c>
      <c r="L287" s="84" t="s">
        <v>176</v>
      </c>
      <c r="M287" s="92" t="s">
        <v>27</v>
      </c>
      <c r="N287" s="88">
        <v>2005</v>
      </c>
      <c r="O287" s="91" t="s">
        <v>1495</v>
      </c>
      <c r="P287" s="93" t="s">
        <v>29</v>
      </c>
      <c r="Q287" s="92">
        <v>278</v>
      </c>
    </row>
    <row r="288" spans="1:17" s="94" customFormat="1" ht="16.5" customHeight="1" x14ac:dyDescent="0.25">
      <c r="A288" s="83" t="s">
        <v>2896</v>
      </c>
      <c r="B288" s="84" t="s">
        <v>2897</v>
      </c>
      <c r="C288" s="85"/>
      <c r="D288" s="85"/>
      <c r="E288" s="84" t="s">
        <v>2898</v>
      </c>
      <c r="F288" s="86" t="s">
        <v>2899</v>
      </c>
      <c r="G288" s="87" t="s">
        <v>2900</v>
      </c>
      <c r="H288" s="88">
        <v>35</v>
      </c>
      <c r="I288" s="89">
        <v>376</v>
      </c>
      <c r="J288" s="90" t="s">
        <v>1494</v>
      </c>
      <c r="K288" s="91" t="s">
        <v>25</v>
      </c>
      <c r="L288" s="84" t="s">
        <v>176</v>
      </c>
      <c r="M288" s="92" t="s">
        <v>27</v>
      </c>
      <c r="N288" s="88">
        <v>2005</v>
      </c>
      <c r="O288" s="91" t="s">
        <v>1495</v>
      </c>
      <c r="P288" s="93" t="s">
        <v>367</v>
      </c>
      <c r="Q288" s="92">
        <v>526</v>
      </c>
    </row>
    <row r="289" spans="1:17" s="94" customFormat="1" ht="16.5" customHeight="1" x14ac:dyDescent="0.25">
      <c r="A289" s="83" t="s">
        <v>2901</v>
      </c>
      <c r="B289" s="84" t="s">
        <v>2902</v>
      </c>
      <c r="C289" s="85" t="s">
        <v>2903</v>
      </c>
      <c r="D289" s="85" t="s">
        <v>2904</v>
      </c>
      <c r="E289" s="84" t="s">
        <v>2905</v>
      </c>
      <c r="F289" s="86" t="s">
        <v>1640</v>
      </c>
      <c r="G289" s="87" t="s">
        <v>2906</v>
      </c>
      <c r="H289" s="88">
        <v>16</v>
      </c>
      <c r="I289" s="89">
        <v>138</v>
      </c>
      <c r="J289" s="90" t="s">
        <v>1494</v>
      </c>
      <c r="K289" s="91" t="s">
        <v>25</v>
      </c>
      <c r="L289" s="84" t="s">
        <v>176</v>
      </c>
      <c r="M289" s="92" t="s">
        <v>27</v>
      </c>
      <c r="N289" s="88">
        <v>2005</v>
      </c>
      <c r="O289" s="91" t="s">
        <v>1495</v>
      </c>
      <c r="P289" s="93" t="s">
        <v>37</v>
      </c>
      <c r="Q289" s="92">
        <v>280</v>
      </c>
    </row>
    <row r="290" spans="1:17" s="94" customFormat="1" ht="16.5" customHeight="1" x14ac:dyDescent="0.25">
      <c r="A290" s="83" t="s">
        <v>2907</v>
      </c>
      <c r="B290" s="84" t="s">
        <v>2908</v>
      </c>
      <c r="C290" s="85" t="s">
        <v>2909</v>
      </c>
      <c r="D290" s="85" t="s">
        <v>2910</v>
      </c>
      <c r="E290" s="84" t="s">
        <v>2911</v>
      </c>
      <c r="F290" s="86" t="s">
        <v>522</v>
      </c>
      <c r="G290" s="87" t="s">
        <v>2912</v>
      </c>
      <c r="H290" s="88">
        <v>20</v>
      </c>
      <c r="I290" s="89">
        <v>198</v>
      </c>
      <c r="J290" s="90" t="s">
        <v>1494</v>
      </c>
      <c r="K290" s="91" t="s">
        <v>25</v>
      </c>
      <c r="L290" s="84" t="s">
        <v>176</v>
      </c>
      <c r="M290" s="92" t="s">
        <v>27</v>
      </c>
      <c r="N290" s="88">
        <v>2005</v>
      </c>
      <c r="O290" s="91" t="s">
        <v>1495</v>
      </c>
      <c r="P290" s="93" t="s">
        <v>1739</v>
      </c>
      <c r="Q290" s="92">
        <v>380</v>
      </c>
    </row>
    <row r="291" spans="1:17" s="94" customFormat="1" ht="16.5" customHeight="1" x14ac:dyDescent="0.25">
      <c r="A291" s="83" t="s">
        <v>2913</v>
      </c>
      <c r="B291" s="84" t="s">
        <v>2914</v>
      </c>
      <c r="C291" s="85"/>
      <c r="D291" s="85"/>
      <c r="E291" s="84" t="s">
        <v>2915</v>
      </c>
      <c r="F291" s="86" t="s">
        <v>522</v>
      </c>
      <c r="G291" s="87" t="s">
        <v>2916</v>
      </c>
      <c r="H291" s="88">
        <v>55</v>
      </c>
      <c r="I291" s="89">
        <v>628</v>
      </c>
      <c r="J291" s="90" t="s">
        <v>1494</v>
      </c>
      <c r="K291" s="91" t="s">
        <v>25</v>
      </c>
      <c r="L291" s="84" t="s">
        <v>176</v>
      </c>
      <c r="M291" s="92" t="s">
        <v>27</v>
      </c>
      <c r="N291" s="88">
        <v>2005</v>
      </c>
      <c r="O291" s="91" t="s">
        <v>1495</v>
      </c>
      <c r="P291" s="93" t="s">
        <v>53</v>
      </c>
      <c r="Q291" s="92">
        <v>920</v>
      </c>
    </row>
    <row r="292" spans="1:17" s="94" customFormat="1" ht="16.5" customHeight="1" x14ac:dyDescent="0.25">
      <c r="A292" s="83" t="s">
        <v>2917</v>
      </c>
      <c r="B292" s="84" t="s">
        <v>2918</v>
      </c>
      <c r="C292" s="85" t="s">
        <v>2919</v>
      </c>
      <c r="D292" s="85" t="s">
        <v>2920</v>
      </c>
      <c r="E292" s="84" t="s">
        <v>2921</v>
      </c>
      <c r="F292" s="86" t="s">
        <v>2922</v>
      </c>
      <c r="G292" s="87" t="s">
        <v>2923</v>
      </c>
      <c r="H292" s="88">
        <v>70</v>
      </c>
      <c r="I292" s="89">
        <v>936</v>
      </c>
      <c r="J292" s="90" t="s">
        <v>1494</v>
      </c>
      <c r="K292" s="91" t="s">
        <v>25</v>
      </c>
      <c r="L292" s="84" t="s">
        <v>176</v>
      </c>
      <c r="M292" s="92" t="s">
        <v>27</v>
      </c>
      <c r="N292" s="88">
        <v>2005</v>
      </c>
      <c r="O292" s="91" t="s">
        <v>1495</v>
      </c>
      <c r="P292" s="93" t="s">
        <v>61</v>
      </c>
      <c r="Q292" s="92">
        <v>1464</v>
      </c>
    </row>
    <row r="293" spans="1:17" s="94" customFormat="1" ht="16.5" customHeight="1" x14ac:dyDescent="0.25">
      <c r="A293" s="83" t="s">
        <v>2924</v>
      </c>
      <c r="B293" s="84" t="s">
        <v>2925</v>
      </c>
      <c r="C293" s="85"/>
      <c r="D293" s="85"/>
      <c r="E293" s="84" t="s">
        <v>2926</v>
      </c>
      <c r="F293" s="86" t="s">
        <v>2927</v>
      </c>
      <c r="G293" s="87" t="s">
        <v>2928</v>
      </c>
      <c r="H293" s="88">
        <v>105</v>
      </c>
      <c r="I293" s="89">
        <v>1994</v>
      </c>
      <c r="J293" s="90" t="s">
        <v>1494</v>
      </c>
      <c r="K293" s="91" t="s">
        <v>25</v>
      </c>
      <c r="L293" s="84" t="s">
        <v>176</v>
      </c>
      <c r="M293" s="92" t="s">
        <v>27</v>
      </c>
      <c r="N293" s="88">
        <v>2005</v>
      </c>
      <c r="O293" s="91" t="s">
        <v>1495</v>
      </c>
      <c r="P293" s="93" t="s">
        <v>61</v>
      </c>
      <c r="Q293" s="92">
        <v>2870</v>
      </c>
    </row>
    <row r="294" spans="1:17" s="94" customFormat="1" ht="16.5" customHeight="1" x14ac:dyDescent="0.25">
      <c r="A294" s="83" t="s">
        <v>2929</v>
      </c>
      <c r="B294" s="84" t="s">
        <v>2930</v>
      </c>
      <c r="C294" s="85"/>
      <c r="D294" s="85"/>
      <c r="E294" s="84" t="s">
        <v>2931</v>
      </c>
      <c r="F294" s="86" t="s">
        <v>415</v>
      </c>
      <c r="G294" s="87" t="s">
        <v>2932</v>
      </c>
      <c r="H294" s="88">
        <v>10</v>
      </c>
      <c r="I294" s="89">
        <v>24</v>
      </c>
      <c r="J294" s="90" t="s">
        <v>1494</v>
      </c>
      <c r="K294" s="91" t="s">
        <v>183</v>
      </c>
      <c r="L294" s="84" t="s">
        <v>417</v>
      </c>
      <c r="M294" s="92" t="s">
        <v>184</v>
      </c>
      <c r="N294" s="88">
        <v>2006</v>
      </c>
      <c r="O294" s="91" t="s">
        <v>1495</v>
      </c>
      <c r="P294" s="93" t="s">
        <v>185</v>
      </c>
      <c r="Q294" s="92">
        <v>185</v>
      </c>
    </row>
    <row r="295" spans="1:17" s="94" customFormat="1" ht="16.5" customHeight="1" x14ac:dyDescent="0.25">
      <c r="A295" s="83" t="s">
        <v>2933</v>
      </c>
      <c r="B295" s="84" t="s">
        <v>2934</v>
      </c>
      <c r="C295" s="85"/>
      <c r="D295" s="85"/>
      <c r="E295" s="84" t="s">
        <v>2935</v>
      </c>
      <c r="F295" s="86" t="s">
        <v>415</v>
      </c>
      <c r="G295" s="87" t="s">
        <v>2936</v>
      </c>
      <c r="H295" s="88">
        <v>10</v>
      </c>
      <c r="I295" s="89">
        <v>24</v>
      </c>
      <c r="J295" s="90" t="s">
        <v>1494</v>
      </c>
      <c r="K295" s="91" t="s">
        <v>183</v>
      </c>
      <c r="L295" s="84" t="s">
        <v>417</v>
      </c>
      <c r="M295" s="92" t="s">
        <v>184</v>
      </c>
      <c r="N295" s="88">
        <v>2006</v>
      </c>
      <c r="O295" s="91" t="s">
        <v>1495</v>
      </c>
      <c r="P295" s="93" t="s">
        <v>185</v>
      </c>
      <c r="Q295" s="92">
        <v>185</v>
      </c>
    </row>
    <row r="296" spans="1:17" s="94" customFormat="1" ht="16.5" customHeight="1" x14ac:dyDescent="0.25">
      <c r="A296" s="83" t="s">
        <v>2937</v>
      </c>
      <c r="B296" s="84" t="s">
        <v>2938</v>
      </c>
      <c r="C296" s="85"/>
      <c r="D296" s="85"/>
      <c r="E296" s="84" t="s">
        <v>2939</v>
      </c>
      <c r="F296" s="86" t="s">
        <v>415</v>
      </c>
      <c r="G296" s="87" t="s">
        <v>2940</v>
      </c>
      <c r="H296" s="88">
        <v>10</v>
      </c>
      <c r="I296" s="89">
        <v>24</v>
      </c>
      <c r="J296" s="90" t="s">
        <v>1494</v>
      </c>
      <c r="K296" s="91" t="s">
        <v>183</v>
      </c>
      <c r="L296" s="84" t="s">
        <v>417</v>
      </c>
      <c r="M296" s="92" t="s">
        <v>184</v>
      </c>
      <c r="N296" s="88">
        <v>2006</v>
      </c>
      <c r="O296" s="91" t="s">
        <v>1495</v>
      </c>
      <c r="P296" s="93" t="s">
        <v>185</v>
      </c>
      <c r="Q296" s="92">
        <v>185</v>
      </c>
    </row>
    <row r="297" spans="1:17" s="94" customFormat="1" ht="16.5" customHeight="1" x14ac:dyDescent="0.25">
      <c r="A297" s="83" t="s">
        <v>2941</v>
      </c>
      <c r="B297" s="84" t="s">
        <v>2942</v>
      </c>
      <c r="C297" s="85"/>
      <c r="D297" s="85"/>
      <c r="E297" s="84" t="s">
        <v>2943</v>
      </c>
      <c r="F297" s="86" t="s">
        <v>415</v>
      </c>
      <c r="G297" s="87" t="s">
        <v>2944</v>
      </c>
      <c r="H297" s="88">
        <v>10</v>
      </c>
      <c r="I297" s="89">
        <v>24</v>
      </c>
      <c r="J297" s="90" t="s">
        <v>1494</v>
      </c>
      <c r="K297" s="91" t="s">
        <v>183</v>
      </c>
      <c r="L297" s="84" t="s">
        <v>417</v>
      </c>
      <c r="M297" s="92" t="s">
        <v>184</v>
      </c>
      <c r="N297" s="88">
        <v>2006</v>
      </c>
      <c r="O297" s="91" t="s">
        <v>1495</v>
      </c>
      <c r="P297" s="93" t="s">
        <v>185</v>
      </c>
      <c r="Q297" s="92">
        <v>185</v>
      </c>
    </row>
    <row r="298" spans="1:17" s="94" customFormat="1" ht="16.5" customHeight="1" x14ac:dyDescent="0.25">
      <c r="A298" s="83" t="s">
        <v>2945</v>
      </c>
      <c r="B298" s="84" t="s">
        <v>2946</v>
      </c>
      <c r="C298" s="85"/>
      <c r="D298" s="85"/>
      <c r="E298" s="84" t="s">
        <v>2947</v>
      </c>
      <c r="F298" s="86" t="s">
        <v>415</v>
      </c>
      <c r="G298" s="87" t="s">
        <v>2948</v>
      </c>
      <c r="H298" s="88">
        <v>10</v>
      </c>
      <c r="I298" s="89">
        <v>24</v>
      </c>
      <c r="J298" s="90" t="s">
        <v>1494</v>
      </c>
      <c r="K298" s="91" t="s">
        <v>183</v>
      </c>
      <c r="L298" s="84" t="s">
        <v>417</v>
      </c>
      <c r="M298" s="92" t="s">
        <v>184</v>
      </c>
      <c r="N298" s="88">
        <v>2006</v>
      </c>
      <c r="O298" s="91" t="s">
        <v>1495</v>
      </c>
      <c r="P298" s="93" t="s">
        <v>185</v>
      </c>
      <c r="Q298" s="92">
        <v>185</v>
      </c>
    </row>
    <row r="299" spans="1:17" s="94" customFormat="1" ht="16.5" customHeight="1" x14ac:dyDescent="0.25">
      <c r="A299" s="83" t="s">
        <v>2949</v>
      </c>
      <c r="B299" s="84" t="s">
        <v>2950</v>
      </c>
      <c r="C299" s="85"/>
      <c r="D299" s="85"/>
      <c r="E299" s="84" t="s">
        <v>2951</v>
      </c>
      <c r="F299" s="86" t="s">
        <v>415</v>
      </c>
      <c r="G299" s="87" t="s">
        <v>2952</v>
      </c>
      <c r="H299" s="88">
        <v>10</v>
      </c>
      <c r="I299" s="89">
        <v>24</v>
      </c>
      <c r="J299" s="90" t="s">
        <v>1494</v>
      </c>
      <c r="K299" s="91" t="s">
        <v>183</v>
      </c>
      <c r="L299" s="84" t="s">
        <v>417</v>
      </c>
      <c r="M299" s="92" t="s">
        <v>184</v>
      </c>
      <c r="N299" s="88">
        <v>2006</v>
      </c>
      <c r="O299" s="91" t="s">
        <v>1495</v>
      </c>
      <c r="P299" s="93" t="s">
        <v>185</v>
      </c>
      <c r="Q299" s="92">
        <v>185</v>
      </c>
    </row>
    <row r="300" spans="1:17" s="94" customFormat="1" ht="16.5" customHeight="1" x14ac:dyDescent="0.25">
      <c r="A300" s="83" t="s">
        <v>2953</v>
      </c>
      <c r="B300" s="84" t="s">
        <v>2954</v>
      </c>
      <c r="C300" s="85"/>
      <c r="D300" s="85"/>
      <c r="E300" s="84" t="s">
        <v>2955</v>
      </c>
      <c r="F300" s="86" t="s">
        <v>415</v>
      </c>
      <c r="G300" s="87" t="s">
        <v>2956</v>
      </c>
      <c r="H300" s="88">
        <v>10</v>
      </c>
      <c r="I300" s="89">
        <v>24</v>
      </c>
      <c r="J300" s="90" t="s">
        <v>1494</v>
      </c>
      <c r="K300" s="91" t="s">
        <v>183</v>
      </c>
      <c r="L300" s="84" t="s">
        <v>417</v>
      </c>
      <c r="M300" s="92" t="s">
        <v>184</v>
      </c>
      <c r="N300" s="88">
        <v>2006</v>
      </c>
      <c r="O300" s="91" t="s">
        <v>1495</v>
      </c>
      <c r="P300" s="93" t="s">
        <v>185</v>
      </c>
      <c r="Q300" s="92">
        <v>185</v>
      </c>
    </row>
    <row r="301" spans="1:17" s="94" customFormat="1" ht="16.5" customHeight="1" x14ac:dyDescent="0.25">
      <c r="A301" s="83" t="s">
        <v>2957</v>
      </c>
      <c r="B301" s="84" t="s">
        <v>2958</v>
      </c>
      <c r="C301" s="85"/>
      <c r="D301" s="85"/>
      <c r="E301" s="84" t="s">
        <v>2959</v>
      </c>
      <c r="F301" s="86" t="s">
        <v>415</v>
      </c>
      <c r="G301" s="87" t="s">
        <v>2960</v>
      </c>
      <c r="H301" s="88">
        <v>10</v>
      </c>
      <c r="I301" s="89">
        <v>24</v>
      </c>
      <c r="J301" s="90" t="s">
        <v>1494</v>
      </c>
      <c r="K301" s="91" t="s">
        <v>183</v>
      </c>
      <c r="L301" s="84" t="s">
        <v>417</v>
      </c>
      <c r="M301" s="92" t="s">
        <v>184</v>
      </c>
      <c r="N301" s="88">
        <v>2006</v>
      </c>
      <c r="O301" s="91" t="s">
        <v>1495</v>
      </c>
      <c r="P301" s="93" t="s">
        <v>185</v>
      </c>
      <c r="Q301" s="92">
        <v>185</v>
      </c>
    </row>
    <row r="302" spans="1:17" s="94" customFormat="1" ht="16.5" customHeight="1" x14ac:dyDescent="0.25">
      <c r="A302" s="83" t="s">
        <v>2961</v>
      </c>
      <c r="B302" s="84" t="s">
        <v>2962</v>
      </c>
      <c r="C302" s="85"/>
      <c r="D302" s="85"/>
      <c r="E302" s="84" t="s">
        <v>2963</v>
      </c>
      <c r="F302" s="86" t="s">
        <v>415</v>
      </c>
      <c r="G302" s="87" t="s">
        <v>2964</v>
      </c>
      <c r="H302" s="88">
        <v>10</v>
      </c>
      <c r="I302" s="89">
        <v>24</v>
      </c>
      <c r="J302" s="90" t="s">
        <v>1494</v>
      </c>
      <c r="K302" s="91" t="s">
        <v>183</v>
      </c>
      <c r="L302" s="84" t="s">
        <v>417</v>
      </c>
      <c r="M302" s="92" t="s">
        <v>184</v>
      </c>
      <c r="N302" s="88">
        <v>2006</v>
      </c>
      <c r="O302" s="91" t="s">
        <v>1495</v>
      </c>
      <c r="P302" s="93" t="s">
        <v>185</v>
      </c>
      <c r="Q302" s="92">
        <v>185</v>
      </c>
    </row>
    <row r="303" spans="1:17" s="94" customFormat="1" ht="16.5" customHeight="1" x14ac:dyDescent="0.25">
      <c r="A303" s="83" t="s">
        <v>2965</v>
      </c>
      <c r="B303" s="84" t="s">
        <v>2966</v>
      </c>
      <c r="C303" s="85"/>
      <c r="D303" s="85"/>
      <c r="E303" s="84" t="s">
        <v>2967</v>
      </c>
      <c r="F303" s="86" t="s">
        <v>415</v>
      </c>
      <c r="G303" s="87" t="s">
        <v>2968</v>
      </c>
      <c r="H303" s="88">
        <v>10</v>
      </c>
      <c r="I303" s="89">
        <v>24</v>
      </c>
      <c r="J303" s="90" t="s">
        <v>1494</v>
      </c>
      <c r="K303" s="91" t="s">
        <v>183</v>
      </c>
      <c r="L303" s="84" t="s">
        <v>417</v>
      </c>
      <c r="M303" s="92" t="s">
        <v>184</v>
      </c>
      <c r="N303" s="88">
        <v>2006</v>
      </c>
      <c r="O303" s="91" t="s">
        <v>1495</v>
      </c>
      <c r="P303" s="93" t="s">
        <v>185</v>
      </c>
      <c r="Q303" s="92">
        <v>185</v>
      </c>
    </row>
    <row r="304" spans="1:17" s="94" customFormat="1" ht="16.5" customHeight="1" x14ac:dyDescent="0.25">
      <c r="A304" s="83" t="s">
        <v>2969</v>
      </c>
      <c r="B304" s="84" t="s">
        <v>2970</v>
      </c>
      <c r="C304" s="85"/>
      <c r="D304" s="85"/>
      <c r="E304" s="84" t="s">
        <v>2971</v>
      </c>
      <c r="F304" s="86" t="s">
        <v>415</v>
      </c>
      <c r="G304" s="87" t="s">
        <v>2972</v>
      </c>
      <c r="H304" s="88">
        <v>10</v>
      </c>
      <c r="I304" s="89">
        <v>24</v>
      </c>
      <c r="J304" s="90" t="s">
        <v>1494</v>
      </c>
      <c r="K304" s="91" t="s">
        <v>183</v>
      </c>
      <c r="L304" s="84" t="s">
        <v>417</v>
      </c>
      <c r="M304" s="92" t="s">
        <v>184</v>
      </c>
      <c r="N304" s="88">
        <v>2006</v>
      </c>
      <c r="O304" s="91" t="s">
        <v>1495</v>
      </c>
      <c r="P304" s="93" t="s">
        <v>185</v>
      </c>
      <c r="Q304" s="92">
        <v>185</v>
      </c>
    </row>
    <row r="305" spans="1:17" s="94" customFormat="1" ht="16.5" customHeight="1" x14ac:dyDescent="0.25">
      <c r="A305" s="83" t="s">
        <v>2973</v>
      </c>
      <c r="B305" s="84" t="s">
        <v>2974</v>
      </c>
      <c r="C305" s="85"/>
      <c r="D305" s="85"/>
      <c r="E305" s="84" t="s">
        <v>2975</v>
      </c>
      <c r="F305" s="86" t="s">
        <v>415</v>
      </c>
      <c r="G305" s="87" t="s">
        <v>2976</v>
      </c>
      <c r="H305" s="88">
        <v>10</v>
      </c>
      <c r="I305" s="89">
        <v>24</v>
      </c>
      <c r="J305" s="90" t="s">
        <v>1494</v>
      </c>
      <c r="K305" s="91" t="s">
        <v>183</v>
      </c>
      <c r="L305" s="84" t="s">
        <v>417</v>
      </c>
      <c r="M305" s="92" t="s">
        <v>184</v>
      </c>
      <c r="N305" s="88">
        <v>2006</v>
      </c>
      <c r="O305" s="91" t="s">
        <v>1495</v>
      </c>
      <c r="P305" s="93" t="s">
        <v>185</v>
      </c>
      <c r="Q305" s="92">
        <v>185</v>
      </c>
    </row>
    <row r="306" spans="1:17" s="94" customFormat="1" ht="16.5" customHeight="1" x14ac:dyDescent="0.25">
      <c r="A306" s="83" t="s">
        <v>2977</v>
      </c>
      <c r="B306" s="84" t="s">
        <v>2978</v>
      </c>
      <c r="C306" s="85"/>
      <c r="D306" s="85"/>
      <c r="E306" s="84" t="s">
        <v>2979</v>
      </c>
      <c r="F306" s="86" t="s">
        <v>415</v>
      </c>
      <c r="G306" s="87" t="s">
        <v>2980</v>
      </c>
      <c r="H306" s="88">
        <v>10</v>
      </c>
      <c r="I306" s="89">
        <v>24</v>
      </c>
      <c r="J306" s="90" t="s">
        <v>1494</v>
      </c>
      <c r="K306" s="91" t="s">
        <v>183</v>
      </c>
      <c r="L306" s="84" t="s">
        <v>417</v>
      </c>
      <c r="M306" s="92" t="s">
        <v>184</v>
      </c>
      <c r="N306" s="88">
        <v>2006</v>
      </c>
      <c r="O306" s="91" t="s">
        <v>1495</v>
      </c>
      <c r="P306" s="93" t="s">
        <v>185</v>
      </c>
      <c r="Q306" s="92">
        <v>185</v>
      </c>
    </row>
    <row r="307" spans="1:17" s="94" customFormat="1" ht="16.5" customHeight="1" x14ac:dyDescent="0.25">
      <c r="A307" s="83" t="s">
        <v>2981</v>
      </c>
      <c r="B307" s="84" t="s">
        <v>2982</v>
      </c>
      <c r="C307" s="85"/>
      <c r="D307" s="85"/>
      <c r="E307" s="84" t="s">
        <v>2983</v>
      </c>
      <c r="F307" s="86" t="s">
        <v>415</v>
      </c>
      <c r="G307" s="87" t="s">
        <v>2984</v>
      </c>
      <c r="H307" s="88">
        <v>10</v>
      </c>
      <c r="I307" s="89">
        <v>24</v>
      </c>
      <c r="J307" s="90" t="s">
        <v>1494</v>
      </c>
      <c r="K307" s="91" t="s">
        <v>183</v>
      </c>
      <c r="L307" s="84" t="s">
        <v>417</v>
      </c>
      <c r="M307" s="92" t="s">
        <v>184</v>
      </c>
      <c r="N307" s="88">
        <v>2006</v>
      </c>
      <c r="O307" s="91" t="s">
        <v>1495</v>
      </c>
      <c r="P307" s="93" t="s">
        <v>185</v>
      </c>
      <c r="Q307" s="92">
        <v>185</v>
      </c>
    </row>
    <row r="308" spans="1:17" s="94" customFormat="1" ht="16.5" customHeight="1" x14ac:dyDescent="0.25">
      <c r="A308" s="83" t="s">
        <v>2985</v>
      </c>
      <c r="B308" s="84" t="s">
        <v>2986</v>
      </c>
      <c r="C308" s="85"/>
      <c r="D308" s="85"/>
      <c r="E308" s="84" t="s">
        <v>2987</v>
      </c>
      <c r="F308" s="86" t="s">
        <v>415</v>
      </c>
      <c r="G308" s="87" t="s">
        <v>2988</v>
      </c>
      <c r="H308" s="88">
        <v>10</v>
      </c>
      <c r="I308" s="89">
        <v>24</v>
      </c>
      <c r="J308" s="90" t="s">
        <v>1494</v>
      </c>
      <c r="K308" s="91" t="s">
        <v>183</v>
      </c>
      <c r="L308" s="84" t="s">
        <v>417</v>
      </c>
      <c r="M308" s="92" t="s">
        <v>184</v>
      </c>
      <c r="N308" s="88">
        <v>2006</v>
      </c>
      <c r="O308" s="91" t="s">
        <v>1495</v>
      </c>
      <c r="P308" s="93" t="s">
        <v>185</v>
      </c>
      <c r="Q308" s="92">
        <v>185</v>
      </c>
    </row>
    <row r="309" spans="1:17" s="94" customFormat="1" ht="16.5" customHeight="1" x14ac:dyDescent="0.25">
      <c r="A309" s="83" t="s">
        <v>2989</v>
      </c>
      <c r="B309" s="84" t="s">
        <v>2990</v>
      </c>
      <c r="C309" s="85"/>
      <c r="D309" s="85"/>
      <c r="E309" s="84" t="s">
        <v>2991</v>
      </c>
      <c r="F309" s="86" t="s">
        <v>2992</v>
      </c>
      <c r="G309" s="87" t="s">
        <v>2993</v>
      </c>
      <c r="H309" s="88">
        <v>10</v>
      </c>
      <c r="I309" s="89">
        <v>24</v>
      </c>
      <c r="J309" s="90" t="s">
        <v>1503</v>
      </c>
      <c r="K309" s="91" t="s">
        <v>183</v>
      </c>
      <c r="L309" s="84" t="s">
        <v>2994</v>
      </c>
      <c r="M309" s="92" t="s">
        <v>184</v>
      </c>
      <c r="N309" s="88">
        <v>2006</v>
      </c>
      <c r="O309" s="91" t="s">
        <v>1495</v>
      </c>
      <c r="P309" s="93" t="s">
        <v>185</v>
      </c>
      <c r="Q309" s="92">
        <v>142</v>
      </c>
    </row>
    <row r="310" spans="1:17" s="94" customFormat="1" ht="16.5" customHeight="1" x14ac:dyDescent="0.25">
      <c r="A310" s="83" t="s">
        <v>2995</v>
      </c>
      <c r="B310" s="84" t="s">
        <v>2996</v>
      </c>
      <c r="C310" s="85"/>
      <c r="D310" s="85"/>
      <c r="E310" s="84" t="s">
        <v>2997</v>
      </c>
      <c r="F310" s="86" t="s">
        <v>2992</v>
      </c>
      <c r="G310" s="87" t="s">
        <v>2998</v>
      </c>
      <c r="H310" s="88">
        <v>10</v>
      </c>
      <c r="I310" s="89">
        <v>24</v>
      </c>
      <c r="J310" s="90" t="s">
        <v>1503</v>
      </c>
      <c r="K310" s="91" t="s">
        <v>183</v>
      </c>
      <c r="L310" s="84" t="s">
        <v>2994</v>
      </c>
      <c r="M310" s="92" t="s">
        <v>184</v>
      </c>
      <c r="N310" s="88">
        <v>2006</v>
      </c>
      <c r="O310" s="91" t="s">
        <v>1495</v>
      </c>
      <c r="P310" s="93" t="s">
        <v>185</v>
      </c>
      <c r="Q310" s="92">
        <v>142</v>
      </c>
    </row>
    <row r="311" spans="1:17" s="94" customFormat="1" ht="16.5" customHeight="1" x14ac:dyDescent="0.25">
      <c r="A311" s="83" t="s">
        <v>2999</v>
      </c>
      <c r="B311" s="84" t="s">
        <v>3000</v>
      </c>
      <c r="C311" s="85"/>
      <c r="D311" s="85"/>
      <c r="E311" s="84" t="s">
        <v>3001</v>
      </c>
      <c r="F311" s="86" t="s">
        <v>3002</v>
      </c>
      <c r="G311" s="87" t="s">
        <v>3003</v>
      </c>
      <c r="H311" s="88">
        <v>10</v>
      </c>
      <c r="I311" s="89">
        <v>24</v>
      </c>
      <c r="J311" s="90" t="s">
        <v>1503</v>
      </c>
      <c r="K311" s="91" t="s">
        <v>183</v>
      </c>
      <c r="L311" s="84" t="s">
        <v>2994</v>
      </c>
      <c r="M311" s="92" t="s">
        <v>184</v>
      </c>
      <c r="N311" s="88">
        <v>2006</v>
      </c>
      <c r="O311" s="91" t="s">
        <v>1495</v>
      </c>
      <c r="P311" s="93" t="s">
        <v>185</v>
      </c>
      <c r="Q311" s="92">
        <v>142</v>
      </c>
    </row>
    <row r="312" spans="1:17" s="94" customFormat="1" ht="16.5" customHeight="1" x14ac:dyDescent="0.25">
      <c r="A312" s="83" t="s">
        <v>3004</v>
      </c>
      <c r="B312" s="84" t="s">
        <v>3005</v>
      </c>
      <c r="C312" s="85"/>
      <c r="D312" s="85"/>
      <c r="E312" s="84" t="s">
        <v>3006</v>
      </c>
      <c r="F312" s="86" t="s">
        <v>2992</v>
      </c>
      <c r="G312" s="87" t="s">
        <v>3007</v>
      </c>
      <c r="H312" s="88">
        <v>10</v>
      </c>
      <c r="I312" s="89">
        <v>24</v>
      </c>
      <c r="J312" s="90" t="s">
        <v>1503</v>
      </c>
      <c r="K312" s="91" t="s">
        <v>183</v>
      </c>
      <c r="L312" s="84" t="s">
        <v>2994</v>
      </c>
      <c r="M312" s="92" t="s">
        <v>184</v>
      </c>
      <c r="N312" s="88">
        <v>2006</v>
      </c>
      <c r="O312" s="91" t="s">
        <v>1495</v>
      </c>
      <c r="P312" s="93" t="s">
        <v>185</v>
      </c>
      <c r="Q312" s="92">
        <v>142</v>
      </c>
    </row>
    <row r="313" spans="1:17" s="94" customFormat="1" ht="16.5" customHeight="1" x14ac:dyDescent="0.25">
      <c r="A313" s="83" t="s">
        <v>3008</v>
      </c>
      <c r="B313" s="84" t="s">
        <v>3009</v>
      </c>
      <c r="C313" s="85"/>
      <c r="D313" s="85"/>
      <c r="E313" s="84" t="s">
        <v>3010</v>
      </c>
      <c r="F313" s="86" t="s">
        <v>2992</v>
      </c>
      <c r="G313" s="87"/>
      <c r="H313" s="88">
        <v>10</v>
      </c>
      <c r="I313" s="89">
        <v>24</v>
      </c>
      <c r="J313" s="90" t="s">
        <v>1503</v>
      </c>
      <c r="K313" s="91" t="s">
        <v>183</v>
      </c>
      <c r="L313" s="84" t="s">
        <v>2994</v>
      </c>
      <c r="M313" s="92" t="s">
        <v>184</v>
      </c>
      <c r="N313" s="88">
        <v>2006</v>
      </c>
      <c r="O313" s="91" t="s">
        <v>1495</v>
      </c>
      <c r="P313" s="93" t="s">
        <v>185</v>
      </c>
      <c r="Q313" s="92">
        <v>142</v>
      </c>
    </row>
    <row r="314" spans="1:17" s="94" customFormat="1" ht="16.5" customHeight="1" x14ac:dyDescent="0.25">
      <c r="A314" s="83" t="s">
        <v>3011</v>
      </c>
      <c r="B314" s="84" t="s">
        <v>3012</v>
      </c>
      <c r="C314" s="85"/>
      <c r="D314" s="85"/>
      <c r="E314" s="84" t="s">
        <v>3013</v>
      </c>
      <c r="F314" s="86" t="s">
        <v>3002</v>
      </c>
      <c r="G314" s="87" t="s">
        <v>3014</v>
      </c>
      <c r="H314" s="88">
        <v>10</v>
      </c>
      <c r="I314" s="89">
        <v>24</v>
      </c>
      <c r="J314" s="90" t="s">
        <v>1503</v>
      </c>
      <c r="K314" s="91" t="s">
        <v>183</v>
      </c>
      <c r="L314" s="84" t="s">
        <v>2994</v>
      </c>
      <c r="M314" s="92" t="s">
        <v>184</v>
      </c>
      <c r="N314" s="88">
        <v>2006</v>
      </c>
      <c r="O314" s="91" t="s">
        <v>1495</v>
      </c>
      <c r="P314" s="93" t="s">
        <v>185</v>
      </c>
      <c r="Q314" s="92">
        <v>142</v>
      </c>
    </row>
    <row r="315" spans="1:17" s="94" customFormat="1" ht="16.5" customHeight="1" x14ac:dyDescent="0.25">
      <c r="A315" s="83" t="s">
        <v>3015</v>
      </c>
      <c r="B315" s="84" t="s">
        <v>3016</v>
      </c>
      <c r="C315" s="85"/>
      <c r="D315" s="85"/>
      <c r="E315" s="84" t="s">
        <v>3017</v>
      </c>
      <c r="F315" s="86" t="s">
        <v>3002</v>
      </c>
      <c r="G315" s="87" t="s">
        <v>3018</v>
      </c>
      <c r="H315" s="88">
        <v>10</v>
      </c>
      <c r="I315" s="89">
        <v>24</v>
      </c>
      <c r="J315" s="90" t="s">
        <v>1503</v>
      </c>
      <c r="K315" s="91" t="s">
        <v>183</v>
      </c>
      <c r="L315" s="84" t="s">
        <v>2994</v>
      </c>
      <c r="M315" s="92" t="s">
        <v>184</v>
      </c>
      <c r="N315" s="88">
        <v>2006</v>
      </c>
      <c r="O315" s="91" t="s">
        <v>1495</v>
      </c>
      <c r="P315" s="93" t="s">
        <v>185</v>
      </c>
      <c r="Q315" s="92">
        <v>142</v>
      </c>
    </row>
    <row r="316" spans="1:17" s="94" customFormat="1" ht="16.5" customHeight="1" x14ac:dyDescent="0.25">
      <c r="A316" s="83" t="s">
        <v>3019</v>
      </c>
      <c r="B316" s="84" t="s">
        <v>3020</v>
      </c>
      <c r="C316" s="85"/>
      <c r="D316" s="85"/>
      <c r="E316" s="84" t="s">
        <v>3021</v>
      </c>
      <c r="F316" s="86" t="s">
        <v>2992</v>
      </c>
      <c r="G316" s="87" t="s">
        <v>3022</v>
      </c>
      <c r="H316" s="88">
        <v>10</v>
      </c>
      <c r="I316" s="89">
        <v>24</v>
      </c>
      <c r="J316" s="90" t="s">
        <v>1503</v>
      </c>
      <c r="K316" s="91" t="s">
        <v>183</v>
      </c>
      <c r="L316" s="84" t="s">
        <v>2994</v>
      </c>
      <c r="M316" s="92" t="s">
        <v>184</v>
      </c>
      <c r="N316" s="88">
        <v>2006</v>
      </c>
      <c r="O316" s="91" t="s">
        <v>1495</v>
      </c>
      <c r="P316" s="93" t="s">
        <v>185</v>
      </c>
      <c r="Q316" s="92">
        <v>142</v>
      </c>
    </row>
    <row r="317" spans="1:17" s="94" customFormat="1" ht="16.5" customHeight="1" x14ac:dyDescent="0.25">
      <c r="A317" s="83" t="s">
        <v>3023</v>
      </c>
      <c r="B317" s="84" t="s">
        <v>3024</v>
      </c>
      <c r="C317" s="85"/>
      <c r="D317" s="85"/>
      <c r="E317" s="84" t="s">
        <v>3025</v>
      </c>
      <c r="F317" s="86" t="s">
        <v>3002</v>
      </c>
      <c r="G317" s="87" t="s">
        <v>3026</v>
      </c>
      <c r="H317" s="88">
        <v>10</v>
      </c>
      <c r="I317" s="89">
        <v>24</v>
      </c>
      <c r="J317" s="90" t="s">
        <v>1503</v>
      </c>
      <c r="K317" s="91" t="s">
        <v>183</v>
      </c>
      <c r="L317" s="84" t="s">
        <v>2994</v>
      </c>
      <c r="M317" s="92" t="s">
        <v>184</v>
      </c>
      <c r="N317" s="88">
        <v>2006</v>
      </c>
      <c r="O317" s="91" t="s">
        <v>1495</v>
      </c>
      <c r="P317" s="93" t="s">
        <v>185</v>
      </c>
      <c r="Q317" s="92">
        <v>142</v>
      </c>
    </row>
    <row r="318" spans="1:17" s="94" customFormat="1" ht="16.5" customHeight="1" x14ac:dyDescent="0.25">
      <c r="A318" s="83" t="s">
        <v>3027</v>
      </c>
      <c r="B318" s="84" t="s">
        <v>3028</v>
      </c>
      <c r="C318" s="85"/>
      <c r="D318" s="85"/>
      <c r="E318" s="84" t="s">
        <v>3029</v>
      </c>
      <c r="F318" s="86" t="s">
        <v>3002</v>
      </c>
      <c r="G318" s="87" t="s">
        <v>3030</v>
      </c>
      <c r="H318" s="88">
        <v>10</v>
      </c>
      <c r="I318" s="89">
        <v>24</v>
      </c>
      <c r="J318" s="90" t="s">
        <v>1503</v>
      </c>
      <c r="K318" s="91" t="s">
        <v>183</v>
      </c>
      <c r="L318" s="84" t="s">
        <v>2994</v>
      </c>
      <c r="M318" s="92" t="s">
        <v>184</v>
      </c>
      <c r="N318" s="88">
        <v>2006</v>
      </c>
      <c r="O318" s="91" t="s">
        <v>1495</v>
      </c>
      <c r="P318" s="93" t="s">
        <v>185</v>
      </c>
      <c r="Q318" s="92">
        <v>0</v>
      </c>
    </row>
    <row r="319" spans="1:17" s="94" customFormat="1" ht="16.5" customHeight="1" x14ac:dyDescent="0.25">
      <c r="A319" s="83" t="s">
        <v>3031</v>
      </c>
      <c r="B319" s="84" t="s">
        <v>3032</v>
      </c>
      <c r="C319" s="85"/>
      <c r="D319" s="85"/>
      <c r="E319" s="84" t="s">
        <v>3033</v>
      </c>
      <c r="F319" s="86" t="s">
        <v>2992</v>
      </c>
      <c r="G319" s="87" t="s">
        <v>1158</v>
      </c>
      <c r="H319" s="88">
        <v>10</v>
      </c>
      <c r="I319" s="89">
        <v>24</v>
      </c>
      <c r="J319" s="90" t="s">
        <v>1503</v>
      </c>
      <c r="K319" s="91" t="s">
        <v>183</v>
      </c>
      <c r="L319" s="84" t="s">
        <v>2994</v>
      </c>
      <c r="M319" s="92" t="s">
        <v>184</v>
      </c>
      <c r="N319" s="88">
        <v>2006</v>
      </c>
      <c r="O319" s="91" t="s">
        <v>1495</v>
      </c>
      <c r="P319" s="93" t="s">
        <v>185</v>
      </c>
      <c r="Q319" s="92">
        <v>142</v>
      </c>
    </row>
    <row r="320" spans="1:17" s="94" customFormat="1" ht="16.5" customHeight="1" x14ac:dyDescent="0.25">
      <c r="A320" s="83" t="s">
        <v>3034</v>
      </c>
      <c r="B320" s="84" t="s">
        <v>3035</v>
      </c>
      <c r="C320" s="85" t="s">
        <v>3036</v>
      </c>
      <c r="D320" s="85" t="s">
        <v>3037</v>
      </c>
      <c r="E320" s="84" t="s">
        <v>3038</v>
      </c>
      <c r="F320" s="86" t="s">
        <v>3039</v>
      </c>
      <c r="G320" s="87" t="s">
        <v>3040</v>
      </c>
      <c r="H320" s="88">
        <v>25</v>
      </c>
      <c r="I320" s="89">
        <v>300</v>
      </c>
      <c r="J320" s="97" t="s">
        <v>1494</v>
      </c>
      <c r="K320" s="91" t="s">
        <v>25</v>
      </c>
      <c r="L320" s="84" t="s">
        <v>176</v>
      </c>
      <c r="M320" s="92" t="s">
        <v>27</v>
      </c>
      <c r="N320" s="88">
        <v>2006</v>
      </c>
      <c r="O320" s="91" t="s">
        <v>1495</v>
      </c>
      <c r="P320" s="93" t="s">
        <v>53</v>
      </c>
      <c r="Q320" s="92">
        <v>478</v>
      </c>
    </row>
    <row r="321" spans="1:17" s="94" customFormat="1" ht="16.5" customHeight="1" x14ac:dyDescent="0.25">
      <c r="A321" s="83" t="s">
        <v>3041</v>
      </c>
      <c r="B321" s="84" t="s">
        <v>3042</v>
      </c>
      <c r="C321" s="85" t="s">
        <v>3043</v>
      </c>
      <c r="D321" s="85" t="s">
        <v>3044</v>
      </c>
      <c r="E321" s="84" t="s">
        <v>3045</v>
      </c>
      <c r="F321" s="86" t="s">
        <v>3046</v>
      </c>
      <c r="G321" s="87" t="s">
        <v>3047</v>
      </c>
      <c r="H321" s="88">
        <v>15</v>
      </c>
      <c r="I321" s="89">
        <v>184</v>
      </c>
      <c r="J321" s="90" t="s">
        <v>1503</v>
      </c>
      <c r="K321" s="91" t="s">
        <v>25</v>
      </c>
      <c r="L321" s="84" t="s">
        <v>176</v>
      </c>
      <c r="M321" s="92" t="s">
        <v>27</v>
      </c>
      <c r="N321" s="88">
        <v>2006</v>
      </c>
      <c r="O321" s="91" t="s">
        <v>1495</v>
      </c>
      <c r="P321" s="93" t="s">
        <v>324</v>
      </c>
      <c r="Q321" s="92">
        <v>284</v>
      </c>
    </row>
    <row r="322" spans="1:17" s="94" customFormat="1" ht="16.5" customHeight="1" x14ac:dyDescent="0.25">
      <c r="A322" s="83" t="s">
        <v>3048</v>
      </c>
      <c r="B322" s="84" t="s">
        <v>3049</v>
      </c>
      <c r="C322" s="85" t="s">
        <v>3050</v>
      </c>
      <c r="D322" s="85" t="s">
        <v>3051</v>
      </c>
      <c r="E322" s="84" t="s">
        <v>3052</v>
      </c>
      <c r="F322" s="86" t="s">
        <v>322</v>
      </c>
      <c r="G322" s="87" t="s">
        <v>3022</v>
      </c>
      <c r="H322" s="88">
        <v>50</v>
      </c>
      <c r="I322" s="89">
        <v>748</v>
      </c>
      <c r="J322" s="90" t="s">
        <v>1494</v>
      </c>
      <c r="K322" s="91" t="s">
        <v>25</v>
      </c>
      <c r="L322" s="84" t="s">
        <v>176</v>
      </c>
      <c r="M322" s="92" t="s">
        <v>27</v>
      </c>
      <c r="N322" s="88">
        <v>2006</v>
      </c>
      <c r="O322" s="91" t="s">
        <v>1495</v>
      </c>
      <c r="P322" s="93" t="s">
        <v>45</v>
      </c>
      <c r="Q322" s="92">
        <v>1046</v>
      </c>
    </row>
    <row r="323" spans="1:17" s="94" customFormat="1" ht="16.5" customHeight="1" x14ac:dyDescent="0.25">
      <c r="A323" s="83" t="s">
        <v>3053</v>
      </c>
      <c r="B323" s="84" t="s">
        <v>3054</v>
      </c>
      <c r="C323" s="85"/>
      <c r="D323" s="85"/>
      <c r="E323" s="84" t="s">
        <v>3055</v>
      </c>
      <c r="F323" s="86" t="s">
        <v>3046</v>
      </c>
      <c r="G323" s="87" t="s">
        <v>3056</v>
      </c>
      <c r="H323" s="88">
        <v>10</v>
      </c>
      <c r="I323" s="89">
        <v>150</v>
      </c>
      <c r="J323" s="97" t="s">
        <v>1503</v>
      </c>
      <c r="K323" s="91" t="s">
        <v>25</v>
      </c>
      <c r="L323" s="84" t="s">
        <v>176</v>
      </c>
      <c r="M323" s="92" t="s">
        <v>27</v>
      </c>
      <c r="N323" s="88">
        <v>2006</v>
      </c>
      <c r="O323" s="91" t="s">
        <v>1495</v>
      </c>
      <c r="P323" s="93" t="s">
        <v>660</v>
      </c>
      <c r="Q323" s="92">
        <v>232</v>
      </c>
    </row>
    <row r="324" spans="1:17" s="94" customFormat="1" ht="16.5" customHeight="1" x14ac:dyDescent="0.25">
      <c r="A324" s="83" t="s">
        <v>3057</v>
      </c>
      <c r="B324" s="84" t="s">
        <v>3058</v>
      </c>
      <c r="C324" s="85"/>
      <c r="D324" s="85"/>
      <c r="E324" s="84" t="s">
        <v>3059</v>
      </c>
      <c r="F324" s="86" t="s">
        <v>839</v>
      </c>
      <c r="G324" s="87" t="s">
        <v>3060</v>
      </c>
      <c r="H324" s="88">
        <v>10</v>
      </c>
      <c r="I324" s="89">
        <v>164</v>
      </c>
      <c r="J324" s="90" t="s">
        <v>1503</v>
      </c>
      <c r="K324" s="91" t="s">
        <v>25</v>
      </c>
      <c r="L324" s="84" t="s">
        <v>176</v>
      </c>
      <c r="M324" s="92" t="s">
        <v>27</v>
      </c>
      <c r="N324" s="88">
        <v>2006</v>
      </c>
      <c r="O324" s="91" t="s">
        <v>1495</v>
      </c>
      <c r="P324" s="93" t="s">
        <v>29</v>
      </c>
      <c r="Q324" s="92">
        <v>294</v>
      </c>
    </row>
    <row r="325" spans="1:17" s="94" customFormat="1" ht="16.5" customHeight="1" x14ac:dyDescent="0.25">
      <c r="A325" s="83" t="s">
        <v>3061</v>
      </c>
      <c r="B325" s="84" t="s">
        <v>3062</v>
      </c>
      <c r="C325" s="85"/>
      <c r="D325" s="85"/>
      <c r="E325" s="84" t="s">
        <v>3063</v>
      </c>
      <c r="F325" s="86" t="s">
        <v>3064</v>
      </c>
      <c r="G325" s="87" t="s">
        <v>3065</v>
      </c>
      <c r="H325" s="88">
        <v>5</v>
      </c>
      <c r="I325" s="89">
        <v>176</v>
      </c>
      <c r="J325" s="90" t="s">
        <v>1503</v>
      </c>
      <c r="K325" s="91" t="s">
        <v>25</v>
      </c>
      <c r="L325" s="84" t="s">
        <v>81</v>
      </c>
      <c r="M325" s="92" t="s">
        <v>27</v>
      </c>
      <c r="N325" s="88">
        <v>2006</v>
      </c>
      <c r="O325" s="91" t="s">
        <v>1495</v>
      </c>
      <c r="P325" s="93" t="s">
        <v>123</v>
      </c>
      <c r="Q325" s="92">
        <v>72</v>
      </c>
    </row>
    <row r="326" spans="1:17" s="94" customFormat="1" ht="16.5" customHeight="1" x14ac:dyDescent="0.25">
      <c r="A326" s="83" t="s">
        <v>3066</v>
      </c>
      <c r="B326" s="84" t="s">
        <v>3067</v>
      </c>
      <c r="C326" s="85"/>
      <c r="D326" s="85"/>
      <c r="E326" s="84" t="s">
        <v>3068</v>
      </c>
      <c r="F326" s="86" t="s">
        <v>3064</v>
      </c>
      <c r="G326" s="87" t="s">
        <v>3069</v>
      </c>
      <c r="H326" s="88">
        <v>10</v>
      </c>
      <c r="I326" s="89">
        <v>128</v>
      </c>
      <c r="J326" s="90" t="s">
        <v>1503</v>
      </c>
      <c r="K326" s="91" t="s">
        <v>25</v>
      </c>
      <c r="L326" s="84" t="s">
        <v>176</v>
      </c>
      <c r="M326" s="92" t="s">
        <v>27</v>
      </c>
      <c r="N326" s="88">
        <v>2006</v>
      </c>
      <c r="O326" s="91" t="s">
        <v>1495</v>
      </c>
      <c r="P326" s="93" t="s">
        <v>123</v>
      </c>
      <c r="Q326" s="92">
        <v>178</v>
      </c>
    </row>
    <row r="327" spans="1:17" s="94" customFormat="1" ht="16.5" customHeight="1" x14ac:dyDescent="0.25">
      <c r="A327" s="83" t="s">
        <v>3070</v>
      </c>
      <c r="B327" s="84" t="s">
        <v>3071</v>
      </c>
      <c r="C327" s="85" t="s">
        <v>3072</v>
      </c>
      <c r="D327" s="85" t="s">
        <v>3073</v>
      </c>
      <c r="E327" s="84" t="s">
        <v>3074</v>
      </c>
      <c r="F327" s="86" t="s">
        <v>3046</v>
      </c>
      <c r="G327" s="87" t="s">
        <v>3075</v>
      </c>
      <c r="H327" s="88">
        <v>25</v>
      </c>
      <c r="I327" s="89">
        <v>240</v>
      </c>
      <c r="J327" s="90" t="s">
        <v>1494</v>
      </c>
      <c r="K327" s="91" t="s">
        <v>25</v>
      </c>
      <c r="L327" s="84" t="s">
        <v>176</v>
      </c>
      <c r="M327" s="92" t="s">
        <v>27</v>
      </c>
      <c r="N327" s="88">
        <v>2006</v>
      </c>
      <c r="O327" s="91" t="s">
        <v>1495</v>
      </c>
      <c r="P327" s="93" t="s">
        <v>660</v>
      </c>
      <c r="Q327" s="92">
        <v>416</v>
      </c>
    </row>
    <row r="328" spans="1:17" s="94" customFormat="1" ht="16.5" customHeight="1" x14ac:dyDescent="0.25">
      <c r="A328" s="83" t="s">
        <v>3076</v>
      </c>
      <c r="B328" s="84" t="s">
        <v>3077</v>
      </c>
      <c r="C328" s="85"/>
      <c r="D328" s="85"/>
      <c r="E328" s="84" t="s">
        <v>3078</v>
      </c>
      <c r="F328" s="86" t="s">
        <v>365</v>
      </c>
      <c r="G328" s="87" t="s">
        <v>3079</v>
      </c>
      <c r="H328" s="88">
        <v>35</v>
      </c>
      <c r="I328" s="89">
        <v>392</v>
      </c>
      <c r="J328" s="90" t="s">
        <v>1494</v>
      </c>
      <c r="K328" s="91" t="s">
        <v>25</v>
      </c>
      <c r="L328" s="84" t="s">
        <v>26</v>
      </c>
      <c r="M328" s="92" t="s">
        <v>27</v>
      </c>
      <c r="N328" s="88">
        <v>2006</v>
      </c>
      <c r="O328" s="91" t="s">
        <v>1495</v>
      </c>
      <c r="P328" s="93" t="s">
        <v>367</v>
      </c>
      <c r="Q328" s="92">
        <v>606</v>
      </c>
    </row>
    <row r="329" spans="1:17" s="94" customFormat="1" ht="16.5" customHeight="1" x14ac:dyDescent="0.25">
      <c r="A329" s="83" t="s">
        <v>3080</v>
      </c>
      <c r="B329" s="84" t="s">
        <v>3081</v>
      </c>
      <c r="C329" s="85" t="s">
        <v>3082</v>
      </c>
      <c r="D329" s="85" t="s">
        <v>3083</v>
      </c>
      <c r="E329" s="84" t="s">
        <v>3084</v>
      </c>
      <c r="F329" s="86" t="s">
        <v>3039</v>
      </c>
      <c r="G329" s="87" t="s">
        <v>3085</v>
      </c>
      <c r="H329" s="88">
        <v>35</v>
      </c>
      <c r="I329" s="89">
        <v>440</v>
      </c>
      <c r="J329" s="90" t="s">
        <v>1494</v>
      </c>
      <c r="K329" s="91" t="s">
        <v>25</v>
      </c>
      <c r="L329" s="84" t="s">
        <v>176</v>
      </c>
      <c r="M329" s="92" t="s">
        <v>27</v>
      </c>
      <c r="N329" s="88">
        <v>2006</v>
      </c>
      <c r="O329" s="91" t="s">
        <v>1495</v>
      </c>
      <c r="P329" s="93" t="s">
        <v>53</v>
      </c>
      <c r="Q329" s="92">
        <v>652</v>
      </c>
    </row>
    <row r="330" spans="1:17" s="94" customFormat="1" ht="16.5" customHeight="1" x14ac:dyDescent="0.25">
      <c r="A330" s="83" t="s">
        <v>3086</v>
      </c>
      <c r="B330" s="84" t="s">
        <v>3087</v>
      </c>
      <c r="C330" s="85" t="s">
        <v>3088</v>
      </c>
      <c r="D330" s="85" t="s">
        <v>3089</v>
      </c>
      <c r="E330" s="84" t="s">
        <v>3090</v>
      </c>
      <c r="F330" s="86" t="s">
        <v>3046</v>
      </c>
      <c r="G330" s="87" t="s">
        <v>3091</v>
      </c>
      <c r="H330" s="88">
        <v>20</v>
      </c>
      <c r="I330" s="89">
        <v>202</v>
      </c>
      <c r="J330" s="90" t="s">
        <v>1494</v>
      </c>
      <c r="K330" s="91" t="s">
        <v>25</v>
      </c>
      <c r="L330" s="84" t="s">
        <v>176</v>
      </c>
      <c r="M330" s="92" t="s">
        <v>27</v>
      </c>
      <c r="N330" s="88">
        <v>2006</v>
      </c>
      <c r="O330" s="91" t="s">
        <v>1495</v>
      </c>
      <c r="P330" s="93" t="s">
        <v>324</v>
      </c>
      <c r="Q330" s="92">
        <v>386</v>
      </c>
    </row>
    <row r="331" spans="1:17" s="94" customFormat="1" ht="16.5" customHeight="1" x14ac:dyDescent="0.25">
      <c r="A331" s="83" t="s">
        <v>3092</v>
      </c>
      <c r="B331" s="84" t="s">
        <v>3093</v>
      </c>
      <c r="C331" s="85" t="s">
        <v>3094</v>
      </c>
      <c r="D331" s="85" t="s">
        <v>3095</v>
      </c>
      <c r="E331" s="84" t="s">
        <v>3096</v>
      </c>
      <c r="F331" s="86" t="s">
        <v>3097</v>
      </c>
      <c r="G331" s="87" t="s">
        <v>3098</v>
      </c>
      <c r="H331" s="88">
        <v>15</v>
      </c>
      <c r="I331" s="89">
        <v>128</v>
      </c>
      <c r="J331" s="90" t="s">
        <v>1494</v>
      </c>
      <c r="K331" s="91" t="s">
        <v>25</v>
      </c>
      <c r="L331" s="84" t="s">
        <v>176</v>
      </c>
      <c r="M331" s="92" t="s">
        <v>27</v>
      </c>
      <c r="N331" s="88">
        <v>2006</v>
      </c>
      <c r="O331" s="91" t="s">
        <v>1495</v>
      </c>
      <c r="P331" s="93" t="s">
        <v>29</v>
      </c>
      <c r="Q331" s="92">
        <v>296</v>
      </c>
    </row>
    <row r="332" spans="1:17" s="94" customFormat="1" ht="16.5" customHeight="1" x14ac:dyDescent="0.25">
      <c r="A332" s="83" t="s">
        <v>3099</v>
      </c>
      <c r="B332" s="84" t="s">
        <v>3100</v>
      </c>
      <c r="C332" s="85"/>
      <c r="D332" s="85"/>
      <c r="E332" s="84" t="s">
        <v>3101</v>
      </c>
      <c r="F332" s="86" t="s">
        <v>3102</v>
      </c>
      <c r="G332" s="87" t="s">
        <v>3103</v>
      </c>
      <c r="H332" s="88">
        <v>40</v>
      </c>
      <c r="I332" s="89">
        <v>532</v>
      </c>
      <c r="J332" s="90" t="s">
        <v>1494</v>
      </c>
      <c r="K332" s="91" t="s">
        <v>25</v>
      </c>
      <c r="L332" s="84" t="s">
        <v>176</v>
      </c>
      <c r="M332" s="92" t="s">
        <v>27</v>
      </c>
      <c r="N332" s="88">
        <v>2006</v>
      </c>
      <c r="O332" s="91" t="s">
        <v>1495</v>
      </c>
      <c r="P332" s="93" t="s">
        <v>53</v>
      </c>
      <c r="Q332" s="92">
        <v>778</v>
      </c>
    </row>
    <row r="333" spans="1:17" s="94" customFormat="1" ht="16.5" customHeight="1" x14ac:dyDescent="0.25">
      <c r="A333" s="83" t="s">
        <v>3104</v>
      </c>
      <c r="B333" s="84" t="s">
        <v>3105</v>
      </c>
      <c r="C333" s="85" t="s">
        <v>3106</v>
      </c>
      <c r="D333" s="85" t="s">
        <v>3107</v>
      </c>
      <c r="E333" s="84" t="s">
        <v>3108</v>
      </c>
      <c r="F333" s="86" t="s">
        <v>3046</v>
      </c>
      <c r="G333" s="87" t="s">
        <v>3109</v>
      </c>
      <c r="H333" s="88">
        <v>25</v>
      </c>
      <c r="I333" s="89">
        <v>296</v>
      </c>
      <c r="J333" s="90" t="s">
        <v>1494</v>
      </c>
      <c r="K333" s="91" t="s">
        <v>25</v>
      </c>
      <c r="L333" s="84" t="s">
        <v>176</v>
      </c>
      <c r="M333" s="92" t="s">
        <v>27</v>
      </c>
      <c r="N333" s="88">
        <v>2006</v>
      </c>
      <c r="O333" s="91" t="s">
        <v>1495</v>
      </c>
      <c r="P333" s="93" t="s">
        <v>324</v>
      </c>
      <c r="Q333" s="92">
        <v>480</v>
      </c>
    </row>
    <row r="334" spans="1:17" s="94" customFormat="1" ht="16.5" customHeight="1" x14ac:dyDescent="0.25">
      <c r="A334" s="83" t="s">
        <v>3110</v>
      </c>
      <c r="B334" s="84" t="s">
        <v>3111</v>
      </c>
      <c r="C334" s="85" t="s">
        <v>3112</v>
      </c>
      <c r="D334" s="85" t="s">
        <v>3113</v>
      </c>
      <c r="E334" s="84" t="s">
        <v>3114</v>
      </c>
      <c r="F334" s="86" t="s">
        <v>3046</v>
      </c>
      <c r="G334" s="87" t="s">
        <v>3115</v>
      </c>
      <c r="H334" s="88">
        <v>25</v>
      </c>
      <c r="I334" s="89">
        <v>288</v>
      </c>
      <c r="J334" s="90" t="s">
        <v>1494</v>
      </c>
      <c r="K334" s="91" t="s">
        <v>25</v>
      </c>
      <c r="L334" s="84" t="s">
        <v>176</v>
      </c>
      <c r="M334" s="92" t="s">
        <v>27</v>
      </c>
      <c r="N334" s="88">
        <v>2006</v>
      </c>
      <c r="O334" s="91" t="s">
        <v>1495</v>
      </c>
      <c r="P334" s="93" t="s">
        <v>324</v>
      </c>
      <c r="Q334" s="92">
        <v>468</v>
      </c>
    </row>
    <row r="335" spans="1:17" s="94" customFormat="1" ht="16.5" customHeight="1" x14ac:dyDescent="0.25">
      <c r="A335" s="83" t="s">
        <v>3116</v>
      </c>
      <c r="B335" s="84" t="s">
        <v>3117</v>
      </c>
      <c r="C335" s="85"/>
      <c r="D335" s="85"/>
      <c r="E335" s="84" t="s">
        <v>3118</v>
      </c>
      <c r="F335" s="86" t="s">
        <v>528</v>
      </c>
      <c r="G335" s="87" t="s">
        <v>3119</v>
      </c>
      <c r="H335" s="88">
        <v>35</v>
      </c>
      <c r="I335" s="89">
        <v>496</v>
      </c>
      <c r="J335" s="90" t="s">
        <v>1494</v>
      </c>
      <c r="K335" s="91" t="s">
        <v>25</v>
      </c>
      <c r="L335" s="84" t="s">
        <v>176</v>
      </c>
      <c r="M335" s="92" t="s">
        <v>27</v>
      </c>
      <c r="N335" s="88">
        <v>2006</v>
      </c>
      <c r="O335" s="91" t="s">
        <v>1495</v>
      </c>
      <c r="P335" s="93" t="s">
        <v>61</v>
      </c>
      <c r="Q335" s="92">
        <v>0</v>
      </c>
    </row>
    <row r="336" spans="1:17" s="94" customFormat="1" ht="16.5" customHeight="1" x14ac:dyDescent="0.25">
      <c r="A336" s="83" t="s">
        <v>3120</v>
      </c>
      <c r="B336" s="84" t="s">
        <v>3121</v>
      </c>
      <c r="C336" s="85"/>
      <c r="D336" s="85"/>
      <c r="E336" s="84" t="s">
        <v>3122</v>
      </c>
      <c r="F336" s="86" t="s">
        <v>528</v>
      </c>
      <c r="G336" s="87" t="s">
        <v>3123</v>
      </c>
      <c r="H336" s="88">
        <v>35</v>
      </c>
      <c r="I336" s="89">
        <v>496</v>
      </c>
      <c r="J336" s="90" t="s">
        <v>1494</v>
      </c>
      <c r="K336" s="91" t="s">
        <v>25</v>
      </c>
      <c r="L336" s="84" t="s">
        <v>176</v>
      </c>
      <c r="M336" s="92" t="s">
        <v>27</v>
      </c>
      <c r="N336" s="88">
        <v>2006</v>
      </c>
      <c r="O336" s="91" t="s">
        <v>1495</v>
      </c>
      <c r="P336" s="93" t="s">
        <v>324</v>
      </c>
      <c r="Q336" s="92">
        <v>0</v>
      </c>
    </row>
    <row r="337" spans="1:17" s="94" customFormat="1" ht="16.5" customHeight="1" x14ac:dyDescent="0.25">
      <c r="A337" s="83" t="s">
        <v>3124</v>
      </c>
      <c r="B337" s="84" t="s">
        <v>3125</v>
      </c>
      <c r="C337" s="85" t="s">
        <v>3126</v>
      </c>
      <c r="D337" s="85" t="s">
        <v>3127</v>
      </c>
      <c r="E337" s="84" t="s">
        <v>3128</v>
      </c>
      <c r="F337" s="86" t="s">
        <v>1309</v>
      </c>
      <c r="G337" s="87" t="s">
        <v>3129</v>
      </c>
      <c r="H337" s="88">
        <v>25</v>
      </c>
      <c r="I337" s="89">
        <v>244</v>
      </c>
      <c r="J337" s="90" t="s">
        <v>1494</v>
      </c>
      <c r="K337" s="91" t="s">
        <v>25</v>
      </c>
      <c r="L337" s="84" t="s">
        <v>176</v>
      </c>
      <c r="M337" s="92" t="s">
        <v>27</v>
      </c>
      <c r="N337" s="88">
        <v>2006</v>
      </c>
      <c r="O337" s="91" t="s">
        <v>1495</v>
      </c>
      <c r="P337" s="93" t="s">
        <v>29</v>
      </c>
      <c r="Q337" s="92">
        <v>428</v>
      </c>
    </row>
    <row r="338" spans="1:17" s="94" customFormat="1" ht="16.5" customHeight="1" x14ac:dyDescent="0.25">
      <c r="A338" s="83" t="s">
        <v>3130</v>
      </c>
      <c r="B338" s="84" t="s">
        <v>3131</v>
      </c>
      <c r="C338" s="85" t="s">
        <v>3132</v>
      </c>
      <c r="D338" s="85" t="s">
        <v>3133</v>
      </c>
      <c r="E338" s="84" t="s">
        <v>3134</v>
      </c>
      <c r="F338" s="86" t="s">
        <v>3135</v>
      </c>
      <c r="G338" s="87" t="s">
        <v>3136</v>
      </c>
      <c r="H338" s="88">
        <v>8</v>
      </c>
      <c r="I338" s="89">
        <v>96</v>
      </c>
      <c r="J338" s="90" t="s">
        <v>1503</v>
      </c>
      <c r="K338" s="91" t="s">
        <v>25</v>
      </c>
      <c r="L338" s="84" t="s">
        <v>176</v>
      </c>
      <c r="M338" s="92" t="s">
        <v>27</v>
      </c>
      <c r="N338" s="88">
        <v>2006</v>
      </c>
      <c r="O338" s="91" t="s">
        <v>1495</v>
      </c>
      <c r="P338" s="93" t="s">
        <v>29</v>
      </c>
      <c r="Q338" s="92">
        <v>140</v>
      </c>
    </row>
    <row r="339" spans="1:17" s="94" customFormat="1" ht="16.5" customHeight="1" x14ac:dyDescent="0.25">
      <c r="A339" s="83" t="s">
        <v>3137</v>
      </c>
      <c r="B339" s="84" t="s">
        <v>3138</v>
      </c>
      <c r="C339" s="85" t="s">
        <v>3139</v>
      </c>
      <c r="D339" s="85" t="s">
        <v>3140</v>
      </c>
      <c r="E339" s="84" t="s">
        <v>3141</v>
      </c>
      <c r="F339" s="86" t="s">
        <v>1325</v>
      </c>
      <c r="G339" s="87" t="s">
        <v>3142</v>
      </c>
      <c r="H339" s="88">
        <v>12</v>
      </c>
      <c r="I339" s="89">
        <v>80</v>
      </c>
      <c r="J339" s="90" t="s">
        <v>1503</v>
      </c>
      <c r="K339" s="91" t="s">
        <v>183</v>
      </c>
      <c r="L339" s="84" t="s">
        <v>176</v>
      </c>
      <c r="M339" s="92" t="s">
        <v>184</v>
      </c>
      <c r="N339" s="88">
        <v>2007</v>
      </c>
      <c r="O339" s="91" t="s">
        <v>1495</v>
      </c>
      <c r="P339" s="93" t="s">
        <v>367</v>
      </c>
      <c r="Q339" s="92">
        <v>166</v>
      </c>
    </row>
    <row r="340" spans="1:17" s="94" customFormat="1" ht="16.5" customHeight="1" x14ac:dyDescent="0.25">
      <c r="A340" s="83" t="s">
        <v>3143</v>
      </c>
      <c r="B340" s="84" t="s">
        <v>3144</v>
      </c>
      <c r="C340" s="85" t="s">
        <v>3145</v>
      </c>
      <c r="D340" s="85" t="s">
        <v>3146</v>
      </c>
      <c r="E340" s="84" t="s">
        <v>3147</v>
      </c>
      <c r="F340" s="86" t="s">
        <v>3046</v>
      </c>
      <c r="G340" s="87" t="s">
        <v>3148</v>
      </c>
      <c r="H340" s="88">
        <v>30</v>
      </c>
      <c r="I340" s="89">
        <v>314</v>
      </c>
      <c r="J340" s="90" t="s">
        <v>1494</v>
      </c>
      <c r="K340" s="91" t="s">
        <v>25</v>
      </c>
      <c r="L340" s="84" t="s">
        <v>26</v>
      </c>
      <c r="M340" s="92" t="s">
        <v>27</v>
      </c>
      <c r="N340" s="88">
        <v>2007</v>
      </c>
      <c r="O340" s="91" t="s">
        <v>1495</v>
      </c>
      <c r="P340" s="93" t="s">
        <v>660</v>
      </c>
      <c r="Q340" s="92">
        <v>472</v>
      </c>
    </row>
    <row r="341" spans="1:17" s="94" customFormat="1" ht="16.5" customHeight="1" x14ac:dyDescent="0.25">
      <c r="A341" s="83" t="s">
        <v>3149</v>
      </c>
      <c r="B341" s="84" t="s">
        <v>3150</v>
      </c>
      <c r="C341" s="85"/>
      <c r="D341" s="85"/>
      <c r="E341" s="84" t="s">
        <v>3151</v>
      </c>
      <c r="F341" s="86" t="s">
        <v>2927</v>
      </c>
      <c r="G341" s="87" t="s">
        <v>2399</v>
      </c>
      <c r="H341" s="88">
        <v>50</v>
      </c>
      <c r="I341" s="89">
        <v>784</v>
      </c>
      <c r="J341" s="90" t="s">
        <v>1494</v>
      </c>
      <c r="K341" s="91" t="s">
        <v>25</v>
      </c>
      <c r="L341" s="84" t="s">
        <v>176</v>
      </c>
      <c r="M341" s="92" t="s">
        <v>27</v>
      </c>
      <c r="N341" s="88">
        <v>2007</v>
      </c>
      <c r="O341" s="91" t="s">
        <v>1495</v>
      </c>
      <c r="P341" s="93" t="s">
        <v>324</v>
      </c>
      <c r="Q341" s="92">
        <v>1132</v>
      </c>
    </row>
    <row r="342" spans="1:17" s="94" customFormat="1" ht="16.5" customHeight="1" x14ac:dyDescent="0.25">
      <c r="A342" s="83" t="s">
        <v>3152</v>
      </c>
      <c r="B342" s="84" t="s">
        <v>3153</v>
      </c>
      <c r="C342" s="85" t="s">
        <v>3154</v>
      </c>
      <c r="D342" s="85" t="s">
        <v>3155</v>
      </c>
      <c r="E342" s="84" t="s">
        <v>3156</v>
      </c>
      <c r="F342" s="86" t="s">
        <v>3046</v>
      </c>
      <c r="G342" s="87" t="s">
        <v>3157</v>
      </c>
      <c r="H342" s="88">
        <v>35</v>
      </c>
      <c r="I342" s="89">
        <v>432</v>
      </c>
      <c r="J342" s="90" t="s">
        <v>1494</v>
      </c>
      <c r="K342" s="91" t="s">
        <v>25</v>
      </c>
      <c r="L342" s="84" t="s">
        <v>176</v>
      </c>
      <c r="M342" s="92" t="s">
        <v>27</v>
      </c>
      <c r="N342" s="88">
        <v>2007</v>
      </c>
      <c r="O342" s="91" t="s">
        <v>1495</v>
      </c>
      <c r="P342" s="93" t="s">
        <v>660</v>
      </c>
      <c r="Q342" s="92">
        <v>610</v>
      </c>
    </row>
    <row r="343" spans="1:17" s="94" customFormat="1" ht="16.5" customHeight="1" x14ac:dyDescent="0.25">
      <c r="A343" s="83" t="s">
        <v>3158</v>
      </c>
      <c r="B343" s="84" t="s">
        <v>3159</v>
      </c>
      <c r="C343" s="85" t="s">
        <v>3160</v>
      </c>
      <c r="D343" s="85" t="s">
        <v>3161</v>
      </c>
      <c r="E343" s="84" t="s">
        <v>3162</v>
      </c>
      <c r="F343" s="86" t="s">
        <v>3046</v>
      </c>
      <c r="G343" s="87" t="s">
        <v>3163</v>
      </c>
      <c r="H343" s="88">
        <v>35</v>
      </c>
      <c r="I343" s="89">
        <v>398</v>
      </c>
      <c r="J343" s="90" t="s">
        <v>1494</v>
      </c>
      <c r="K343" s="91" t="s">
        <v>25</v>
      </c>
      <c r="L343" s="84" t="s">
        <v>176</v>
      </c>
      <c r="M343" s="92" t="s">
        <v>27</v>
      </c>
      <c r="N343" s="88">
        <v>2007</v>
      </c>
      <c r="O343" s="91" t="s">
        <v>1495</v>
      </c>
      <c r="P343" s="93" t="s">
        <v>660</v>
      </c>
      <c r="Q343" s="92">
        <v>560</v>
      </c>
    </row>
    <row r="344" spans="1:17" s="94" customFormat="1" ht="16.5" customHeight="1" x14ac:dyDescent="0.25">
      <c r="A344" s="83" t="s">
        <v>3164</v>
      </c>
      <c r="B344" s="84" t="s">
        <v>3165</v>
      </c>
      <c r="C344" s="85" t="s">
        <v>3166</v>
      </c>
      <c r="D344" s="85" t="s">
        <v>3167</v>
      </c>
      <c r="E344" s="84" t="s">
        <v>3168</v>
      </c>
      <c r="F344" s="86" t="s">
        <v>3046</v>
      </c>
      <c r="G344" s="87" t="s">
        <v>3169</v>
      </c>
      <c r="H344" s="88">
        <v>35</v>
      </c>
      <c r="I344" s="89">
        <v>372</v>
      </c>
      <c r="J344" s="97" t="s">
        <v>1494</v>
      </c>
      <c r="K344" s="91" t="s">
        <v>25</v>
      </c>
      <c r="L344" s="84" t="s">
        <v>176</v>
      </c>
      <c r="M344" s="92" t="s">
        <v>27</v>
      </c>
      <c r="N344" s="88">
        <v>2007</v>
      </c>
      <c r="O344" s="91" t="s">
        <v>1495</v>
      </c>
      <c r="P344" s="93" t="s">
        <v>660</v>
      </c>
      <c r="Q344" s="92">
        <v>0</v>
      </c>
    </row>
    <row r="345" spans="1:17" s="94" customFormat="1" ht="16.5" customHeight="1" x14ac:dyDescent="0.25">
      <c r="A345" s="83" t="s">
        <v>3170</v>
      </c>
      <c r="B345" s="84" t="s">
        <v>3171</v>
      </c>
      <c r="C345" s="85" t="s">
        <v>3172</v>
      </c>
      <c r="D345" s="85" t="s">
        <v>3173</v>
      </c>
      <c r="E345" s="84" t="s">
        <v>3174</v>
      </c>
      <c r="F345" s="86" t="s">
        <v>1640</v>
      </c>
      <c r="G345" s="87" t="s">
        <v>3175</v>
      </c>
      <c r="H345" s="88">
        <v>16</v>
      </c>
      <c r="I345" s="89">
        <v>134</v>
      </c>
      <c r="J345" s="97" t="s">
        <v>1494</v>
      </c>
      <c r="K345" s="91" t="s">
        <v>25</v>
      </c>
      <c r="L345" s="84" t="s">
        <v>176</v>
      </c>
      <c r="M345" s="92" t="s">
        <v>27</v>
      </c>
      <c r="N345" s="88">
        <v>2007</v>
      </c>
      <c r="O345" s="91" t="s">
        <v>1495</v>
      </c>
      <c r="P345" s="93" t="s">
        <v>660</v>
      </c>
      <c r="Q345" s="92">
        <v>264</v>
      </c>
    </row>
    <row r="346" spans="1:17" s="94" customFormat="1" ht="16.5" customHeight="1" x14ac:dyDescent="0.25">
      <c r="A346" s="83" t="s">
        <v>3176</v>
      </c>
      <c r="B346" s="84" t="s">
        <v>3177</v>
      </c>
      <c r="C346" s="85"/>
      <c r="D346" s="85"/>
      <c r="E346" s="84" t="s">
        <v>3178</v>
      </c>
      <c r="F346" s="86" t="s">
        <v>2927</v>
      </c>
      <c r="G346" s="87" t="s">
        <v>3179</v>
      </c>
      <c r="H346" s="88">
        <v>45</v>
      </c>
      <c r="I346" s="89">
        <v>624</v>
      </c>
      <c r="J346" s="97" t="s">
        <v>1494</v>
      </c>
      <c r="K346" s="91" t="s">
        <v>25</v>
      </c>
      <c r="L346" s="84" t="s">
        <v>176</v>
      </c>
      <c r="M346" s="92" t="s">
        <v>27</v>
      </c>
      <c r="N346" s="88">
        <v>2007</v>
      </c>
      <c r="O346" s="91" t="s">
        <v>1495</v>
      </c>
      <c r="P346" s="93" t="s">
        <v>660</v>
      </c>
      <c r="Q346" s="92">
        <v>954</v>
      </c>
    </row>
    <row r="347" spans="1:17" s="94" customFormat="1" ht="16.5" customHeight="1" x14ac:dyDescent="0.25">
      <c r="A347" s="83" t="s">
        <v>3180</v>
      </c>
      <c r="B347" s="84" t="s">
        <v>3181</v>
      </c>
      <c r="C347" s="85" t="s">
        <v>3182</v>
      </c>
      <c r="D347" s="85" t="s">
        <v>3183</v>
      </c>
      <c r="E347" s="84" t="s">
        <v>3184</v>
      </c>
      <c r="F347" s="86" t="s">
        <v>3046</v>
      </c>
      <c r="G347" s="87" t="s">
        <v>3185</v>
      </c>
      <c r="H347" s="88">
        <v>25</v>
      </c>
      <c r="I347" s="89">
        <v>240</v>
      </c>
      <c r="J347" s="97" t="s">
        <v>1494</v>
      </c>
      <c r="K347" s="91" t="s">
        <v>25</v>
      </c>
      <c r="L347" s="84" t="s">
        <v>176</v>
      </c>
      <c r="M347" s="92" t="s">
        <v>27</v>
      </c>
      <c r="N347" s="88">
        <v>1428</v>
      </c>
      <c r="O347" s="91" t="s">
        <v>1495</v>
      </c>
      <c r="P347" s="93" t="s">
        <v>660</v>
      </c>
      <c r="Q347" s="92">
        <v>386</v>
      </c>
    </row>
    <row r="348" spans="1:17" s="94" customFormat="1" ht="16.5" customHeight="1" x14ac:dyDescent="0.25">
      <c r="A348" s="83" t="s">
        <v>3186</v>
      </c>
      <c r="B348" s="84" t="s">
        <v>3187</v>
      </c>
      <c r="C348" s="85" t="s">
        <v>3188</v>
      </c>
      <c r="D348" s="85" t="s">
        <v>3189</v>
      </c>
      <c r="E348" s="84" t="s">
        <v>3190</v>
      </c>
      <c r="F348" s="86" t="s">
        <v>3002</v>
      </c>
      <c r="G348" s="87" t="s">
        <v>3191</v>
      </c>
      <c r="H348" s="88">
        <v>8</v>
      </c>
      <c r="I348" s="89">
        <v>40</v>
      </c>
      <c r="J348" s="97" t="s">
        <v>1494</v>
      </c>
      <c r="K348" s="91"/>
      <c r="L348" s="84" t="s">
        <v>176</v>
      </c>
      <c r="M348" s="92"/>
      <c r="N348" s="88">
        <v>1428</v>
      </c>
      <c r="O348" s="91" t="s">
        <v>1495</v>
      </c>
      <c r="P348" s="93" t="s">
        <v>29</v>
      </c>
      <c r="Q348" s="92">
        <v>0</v>
      </c>
    </row>
    <row r="349" spans="1:17" s="94" customFormat="1" ht="16.5" customHeight="1" x14ac:dyDescent="0.25">
      <c r="A349" s="83" t="s">
        <v>3192</v>
      </c>
      <c r="B349" s="84" t="s">
        <v>3193</v>
      </c>
      <c r="C349" s="85"/>
      <c r="D349" s="85"/>
      <c r="E349" s="84" t="s">
        <v>3194</v>
      </c>
      <c r="F349" s="86" t="s">
        <v>2755</v>
      </c>
      <c r="G349" s="87" t="s">
        <v>3195</v>
      </c>
      <c r="H349" s="88">
        <v>12</v>
      </c>
      <c r="I349" s="89">
        <v>52</v>
      </c>
      <c r="J349" s="97" t="s">
        <v>1494</v>
      </c>
      <c r="K349" s="91" t="s">
        <v>183</v>
      </c>
      <c r="L349" s="84" t="s">
        <v>592</v>
      </c>
      <c r="M349" s="92" t="s">
        <v>184</v>
      </c>
      <c r="N349" s="88">
        <v>2007</v>
      </c>
      <c r="O349" s="91" t="s">
        <v>1495</v>
      </c>
      <c r="P349" s="93" t="s">
        <v>3196</v>
      </c>
      <c r="Q349" s="92">
        <v>276</v>
      </c>
    </row>
    <row r="350" spans="1:17" s="94" customFormat="1" ht="16.5" customHeight="1" x14ac:dyDescent="0.25">
      <c r="A350" s="83" t="s">
        <v>3197</v>
      </c>
      <c r="B350" s="84" t="s">
        <v>3198</v>
      </c>
      <c r="C350" s="85"/>
      <c r="D350" s="85"/>
      <c r="E350" s="84" t="s">
        <v>3199</v>
      </c>
      <c r="F350" s="86" t="s">
        <v>2755</v>
      </c>
      <c r="G350" s="87" t="s">
        <v>3200</v>
      </c>
      <c r="H350" s="88">
        <v>12</v>
      </c>
      <c r="I350" s="89">
        <v>52</v>
      </c>
      <c r="J350" s="97" t="s">
        <v>1494</v>
      </c>
      <c r="K350" s="91" t="s">
        <v>183</v>
      </c>
      <c r="L350" s="84" t="s">
        <v>592</v>
      </c>
      <c r="M350" s="92" t="s">
        <v>184</v>
      </c>
      <c r="N350" s="88">
        <v>2007</v>
      </c>
      <c r="O350" s="91" t="s">
        <v>1495</v>
      </c>
      <c r="P350" s="93" t="s">
        <v>3196</v>
      </c>
      <c r="Q350" s="92">
        <v>272</v>
      </c>
    </row>
    <row r="351" spans="1:17" s="94" customFormat="1" ht="16.5" customHeight="1" x14ac:dyDescent="0.25">
      <c r="A351" s="83" t="s">
        <v>3201</v>
      </c>
      <c r="B351" s="84" t="s">
        <v>3202</v>
      </c>
      <c r="C351" s="85"/>
      <c r="D351" s="85"/>
      <c r="E351" s="84" t="s">
        <v>3203</v>
      </c>
      <c r="F351" s="86" t="s">
        <v>2755</v>
      </c>
      <c r="G351" s="87" t="s">
        <v>3204</v>
      </c>
      <c r="H351" s="88">
        <v>12</v>
      </c>
      <c r="I351" s="89">
        <v>42</v>
      </c>
      <c r="J351" s="97" t="s">
        <v>1494</v>
      </c>
      <c r="K351" s="91" t="s">
        <v>183</v>
      </c>
      <c r="L351" s="84" t="s">
        <v>592</v>
      </c>
      <c r="M351" s="92" t="s">
        <v>184</v>
      </c>
      <c r="N351" s="88">
        <v>2007</v>
      </c>
      <c r="O351" s="91" t="s">
        <v>1495</v>
      </c>
      <c r="P351" s="93" t="s">
        <v>3196</v>
      </c>
      <c r="Q351" s="92">
        <v>256</v>
      </c>
    </row>
    <row r="352" spans="1:17" s="94" customFormat="1" ht="16.5" customHeight="1" x14ac:dyDescent="0.25">
      <c r="A352" s="83" t="s">
        <v>3205</v>
      </c>
      <c r="B352" s="84" t="s">
        <v>3206</v>
      </c>
      <c r="C352" s="85"/>
      <c r="D352" s="85"/>
      <c r="E352" s="84" t="s">
        <v>3207</v>
      </c>
      <c r="F352" s="86" t="s">
        <v>2755</v>
      </c>
      <c r="G352" s="87" t="s">
        <v>3208</v>
      </c>
      <c r="H352" s="88">
        <v>12</v>
      </c>
      <c r="I352" s="89">
        <v>50</v>
      </c>
      <c r="J352" s="97" t="s">
        <v>1494</v>
      </c>
      <c r="K352" s="91" t="s">
        <v>183</v>
      </c>
      <c r="L352" s="84" t="s">
        <v>592</v>
      </c>
      <c r="M352" s="92" t="s">
        <v>184</v>
      </c>
      <c r="N352" s="88">
        <v>2007</v>
      </c>
      <c r="O352" s="91" t="s">
        <v>1495</v>
      </c>
      <c r="P352" s="93" t="s">
        <v>3196</v>
      </c>
      <c r="Q352" s="92">
        <v>268</v>
      </c>
    </row>
    <row r="353" spans="1:17" s="94" customFormat="1" ht="16.5" customHeight="1" x14ac:dyDescent="0.25">
      <c r="A353" s="83" t="s">
        <v>3209</v>
      </c>
      <c r="B353" s="84" t="s">
        <v>3210</v>
      </c>
      <c r="C353" s="85"/>
      <c r="D353" s="85"/>
      <c r="E353" s="84" t="s">
        <v>3211</v>
      </c>
      <c r="F353" s="86" t="s">
        <v>2755</v>
      </c>
      <c r="G353" s="87" t="s">
        <v>3212</v>
      </c>
      <c r="H353" s="88">
        <v>12</v>
      </c>
      <c r="I353" s="89">
        <v>50</v>
      </c>
      <c r="J353" s="97" t="s">
        <v>1494</v>
      </c>
      <c r="K353" s="91" t="s">
        <v>183</v>
      </c>
      <c r="L353" s="84" t="s">
        <v>592</v>
      </c>
      <c r="M353" s="92" t="s">
        <v>184</v>
      </c>
      <c r="N353" s="88">
        <v>2007</v>
      </c>
      <c r="O353" s="91" t="s">
        <v>1495</v>
      </c>
      <c r="P353" s="93" t="s">
        <v>3196</v>
      </c>
      <c r="Q353" s="92">
        <v>270</v>
      </c>
    </row>
    <row r="354" spans="1:17" s="94" customFormat="1" ht="16.5" customHeight="1" x14ac:dyDescent="0.25">
      <c r="A354" s="83" t="s">
        <v>3213</v>
      </c>
      <c r="B354" s="84" t="s">
        <v>3214</v>
      </c>
      <c r="C354" s="85"/>
      <c r="D354" s="85"/>
      <c r="E354" s="84" t="s">
        <v>3215</v>
      </c>
      <c r="F354" s="86" t="s">
        <v>590</v>
      </c>
      <c r="G354" s="87" t="s">
        <v>3216</v>
      </c>
      <c r="H354" s="88">
        <v>45</v>
      </c>
      <c r="I354" s="89">
        <v>156</v>
      </c>
      <c r="J354" s="97" t="s">
        <v>1494</v>
      </c>
      <c r="K354" s="91" t="s">
        <v>183</v>
      </c>
      <c r="L354" s="84" t="s">
        <v>399</v>
      </c>
      <c r="M354" s="92" t="s">
        <v>184</v>
      </c>
      <c r="N354" s="88">
        <v>2007</v>
      </c>
      <c r="O354" s="91" t="s">
        <v>1495</v>
      </c>
      <c r="P354" s="93" t="s">
        <v>3196</v>
      </c>
      <c r="Q354" s="92">
        <v>820</v>
      </c>
    </row>
    <row r="355" spans="1:17" s="94" customFormat="1" ht="16.5" customHeight="1" x14ac:dyDescent="0.25">
      <c r="A355" s="83" t="s">
        <v>3217</v>
      </c>
      <c r="B355" s="84" t="s">
        <v>3218</v>
      </c>
      <c r="C355" s="85"/>
      <c r="D355" s="85"/>
      <c r="E355" s="84" t="s">
        <v>3219</v>
      </c>
      <c r="F355" s="86" t="s">
        <v>590</v>
      </c>
      <c r="G355" s="87" t="s">
        <v>3220</v>
      </c>
      <c r="H355" s="88">
        <v>45</v>
      </c>
      <c r="I355" s="89">
        <v>140</v>
      </c>
      <c r="J355" s="97" t="s">
        <v>1494</v>
      </c>
      <c r="K355" s="91" t="s">
        <v>183</v>
      </c>
      <c r="L355" s="84" t="s">
        <v>399</v>
      </c>
      <c r="M355" s="92" t="s">
        <v>184</v>
      </c>
      <c r="N355" s="88">
        <v>2007</v>
      </c>
      <c r="O355" s="91" t="s">
        <v>1495</v>
      </c>
      <c r="P355" s="93" t="s">
        <v>3196</v>
      </c>
      <c r="Q355" s="92">
        <v>776</v>
      </c>
    </row>
    <row r="356" spans="1:17" s="94" customFormat="1" ht="16.5" customHeight="1" x14ac:dyDescent="0.25">
      <c r="A356" s="83" t="s">
        <v>3221</v>
      </c>
      <c r="B356" s="84" t="s">
        <v>3222</v>
      </c>
      <c r="C356" s="85"/>
      <c r="D356" s="85"/>
      <c r="E356" s="84" t="s">
        <v>3223</v>
      </c>
      <c r="F356" s="86" t="s">
        <v>590</v>
      </c>
      <c r="G356" s="87" t="s">
        <v>3224</v>
      </c>
      <c r="H356" s="88">
        <v>40</v>
      </c>
      <c r="I356" s="89">
        <v>112</v>
      </c>
      <c r="J356" s="97" t="s">
        <v>1494</v>
      </c>
      <c r="K356" s="91" t="s">
        <v>183</v>
      </c>
      <c r="L356" s="84" t="s">
        <v>399</v>
      </c>
      <c r="M356" s="92" t="s">
        <v>184</v>
      </c>
      <c r="N356" s="88">
        <v>2007</v>
      </c>
      <c r="O356" s="91" t="s">
        <v>1495</v>
      </c>
      <c r="P356" s="93" t="s">
        <v>3196</v>
      </c>
      <c r="Q356" s="92">
        <v>674</v>
      </c>
    </row>
    <row r="357" spans="1:17" s="94" customFormat="1" ht="16.5" customHeight="1" x14ac:dyDescent="0.25">
      <c r="A357" s="83" t="s">
        <v>3225</v>
      </c>
      <c r="B357" s="84" t="s">
        <v>3226</v>
      </c>
      <c r="C357" s="85"/>
      <c r="D357" s="85"/>
      <c r="E357" s="84" t="s">
        <v>3227</v>
      </c>
      <c r="F357" s="86" t="s">
        <v>590</v>
      </c>
      <c r="G357" s="87" t="s">
        <v>2863</v>
      </c>
      <c r="H357" s="88">
        <v>45</v>
      </c>
      <c r="I357" s="89">
        <v>182</v>
      </c>
      <c r="J357" s="97" t="s">
        <v>1494</v>
      </c>
      <c r="K357" s="91" t="s">
        <v>183</v>
      </c>
      <c r="L357" s="84" t="s">
        <v>399</v>
      </c>
      <c r="M357" s="92" t="s">
        <v>184</v>
      </c>
      <c r="N357" s="88">
        <v>2007</v>
      </c>
      <c r="O357" s="91" t="s">
        <v>1495</v>
      </c>
      <c r="P357" s="93" t="s">
        <v>3196</v>
      </c>
      <c r="Q357" s="92">
        <v>926</v>
      </c>
    </row>
    <row r="358" spans="1:17" s="94" customFormat="1" ht="16.5" customHeight="1" x14ac:dyDescent="0.25">
      <c r="A358" s="83" t="s">
        <v>3228</v>
      </c>
      <c r="B358" s="84" t="s">
        <v>3229</v>
      </c>
      <c r="C358" s="85"/>
      <c r="D358" s="85"/>
      <c r="E358" s="84" t="s">
        <v>3230</v>
      </c>
      <c r="F358" s="86" t="s">
        <v>590</v>
      </c>
      <c r="G358" s="87" t="s">
        <v>3142</v>
      </c>
      <c r="H358" s="88">
        <v>45</v>
      </c>
      <c r="I358" s="89">
        <v>158</v>
      </c>
      <c r="J358" s="97" t="s">
        <v>1494</v>
      </c>
      <c r="K358" s="91" t="s">
        <v>183</v>
      </c>
      <c r="L358" s="84" t="s">
        <v>399</v>
      </c>
      <c r="M358" s="92" t="s">
        <v>184</v>
      </c>
      <c r="N358" s="88">
        <v>2007</v>
      </c>
      <c r="O358" s="91" t="s">
        <v>1495</v>
      </c>
      <c r="P358" s="93" t="s">
        <v>3196</v>
      </c>
      <c r="Q358" s="92">
        <v>832</v>
      </c>
    </row>
    <row r="359" spans="1:17" s="94" customFormat="1" ht="16.5" customHeight="1" x14ac:dyDescent="0.25">
      <c r="A359" s="83" t="s">
        <v>3231</v>
      </c>
      <c r="B359" s="84" t="s">
        <v>3232</v>
      </c>
      <c r="C359" s="85"/>
      <c r="D359" s="85"/>
      <c r="E359" s="84" t="s">
        <v>3233</v>
      </c>
      <c r="F359" s="86" t="s">
        <v>590</v>
      </c>
      <c r="G359" s="87" t="s">
        <v>3234</v>
      </c>
      <c r="H359" s="88">
        <v>50</v>
      </c>
      <c r="I359" s="89">
        <v>240</v>
      </c>
      <c r="J359" s="97" t="s">
        <v>1494</v>
      </c>
      <c r="K359" s="91" t="s">
        <v>183</v>
      </c>
      <c r="L359" s="84" t="s">
        <v>399</v>
      </c>
      <c r="M359" s="92" t="s">
        <v>184</v>
      </c>
      <c r="N359" s="88">
        <v>2007</v>
      </c>
      <c r="O359" s="91" t="s">
        <v>1495</v>
      </c>
      <c r="P359" s="93" t="s">
        <v>3196</v>
      </c>
      <c r="Q359" s="92">
        <v>1122</v>
      </c>
    </row>
    <row r="360" spans="1:17" s="94" customFormat="1" ht="16.5" customHeight="1" x14ac:dyDescent="0.25">
      <c r="A360" s="83" t="s">
        <v>3235</v>
      </c>
      <c r="B360" s="84" t="s">
        <v>3236</v>
      </c>
      <c r="C360" s="85" t="s">
        <v>3237</v>
      </c>
      <c r="D360" s="85" t="s">
        <v>3238</v>
      </c>
      <c r="E360" s="84" t="s">
        <v>3239</v>
      </c>
      <c r="F360" s="86" t="s">
        <v>1325</v>
      </c>
      <c r="G360" s="87" t="s">
        <v>3240</v>
      </c>
      <c r="H360" s="88">
        <v>12</v>
      </c>
      <c r="I360" s="89">
        <v>62</v>
      </c>
      <c r="J360" s="97" t="s">
        <v>1503</v>
      </c>
      <c r="K360" s="91" t="s">
        <v>183</v>
      </c>
      <c r="L360" s="84" t="s">
        <v>176</v>
      </c>
      <c r="M360" s="92" t="s">
        <v>184</v>
      </c>
      <c r="N360" s="88">
        <v>2007</v>
      </c>
      <c r="O360" s="91" t="s">
        <v>1495</v>
      </c>
      <c r="P360" s="93" t="s">
        <v>177</v>
      </c>
      <c r="Q360" s="92">
        <v>132</v>
      </c>
    </row>
    <row r="361" spans="1:17" s="94" customFormat="1" ht="16.5" customHeight="1" x14ac:dyDescent="0.25">
      <c r="A361" s="83" t="s">
        <v>3241</v>
      </c>
      <c r="B361" s="84" t="s">
        <v>3242</v>
      </c>
      <c r="C361" s="85"/>
      <c r="D361" s="85"/>
      <c r="E361" s="84" t="s">
        <v>3243</v>
      </c>
      <c r="F361" s="86" t="s">
        <v>3002</v>
      </c>
      <c r="G361" s="87"/>
      <c r="H361" s="88">
        <v>4</v>
      </c>
      <c r="I361" s="89">
        <v>38</v>
      </c>
      <c r="J361" s="97" t="s">
        <v>1503</v>
      </c>
      <c r="K361" s="91"/>
      <c r="L361" s="84" t="s">
        <v>176</v>
      </c>
      <c r="M361" s="92"/>
      <c r="N361" s="88">
        <v>2007</v>
      </c>
      <c r="O361" s="91" t="s">
        <v>1495</v>
      </c>
      <c r="P361" s="93" t="s">
        <v>29</v>
      </c>
      <c r="Q361" s="92">
        <v>0</v>
      </c>
    </row>
    <row r="362" spans="1:17" s="94" customFormat="1" ht="16.5" customHeight="1" x14ac:dyDescent="0.25">
      <c r="A362" s="83" t="s">
        <v>3244</v>
      </c>
      <c r="B362" s="84" t="s">
        <v>3245</v>
      </c>
      <c r="C362" s="85" t="s">
        <v>3246</v>
      </c>
      <c r="D362" s="85" t="s">
        <v>3247</v>
      </c>
      <c r="E362" s="84" t="s">
        <v>3248</v>
      </c>
      <c r="F362" s="86" t="s">
        <v>3046</v>
      </c>
      <c r="G362" s="87" t="s">
        <v>3249</v>
      </c>
      <c r="H362" s="88">
        <v>25</v>
      </c>
      <c r="I362" s="89">
        <v>270</v>
      </c>
      <c r="J362" s="97" t="s">
        <v>1494</v>
      </c>
      <c r="K362" s="91" t="s">
        <v>25</v>
      </c>
      <c r="L362" s="84" t="s">
        <v>176</v>
      </c>
      <c r="M362" s="92" t="s">
        <v>27</v>
      </c>
      <c r="N362" s="88">
        <v>2007</v>
      </c>
      <c r="O362" s="91" t="s">
        <v>1495</v>
      </c>
      <c r="P362" s="93" t="s">
        <v>660</v>
      </c>
      <c r="Q362" s="92">
        <v>480</v>
      </c>
    </row>
    <row r="363" spans="1:17" s="94" customFormat="1" ht="16.5" customHeight="1" x14ac:dyDescent="0.25">
      <c r="A363" s="83" t="s">
        <v>3250</v>
      </c>
      <c r="B363" s="84" t="s">
        <v>3251</v>
      </c>
      <c r="C363" s="85" t="s">
        <v>3252</v>
      </c>
      <c r="D363" s="85" t="s">
        <v>3253</v>
      </c>
      <c r="E363" s="84" t="s">
        <v>3254</v>
      </c>
      <c r="F363" s="86" t="s">
        <v>209</v>
      </c>
      <c r="G363" s="87" t="s">
        <v>3255</v>
      </c>
      <c r="H363" s="88">
        <v>40</v>
      </c>
      <c r="I363" s="89">
        <v>450</v>
      </c>
      <c r="J363" s="97" t="s">
        <v>1494</v>
      </c>
      <c r="K363" s="91" t="s">
        <v>25</v>
      </c>
      <c r="L363" s="84" t="s">
        <v>176</v>
      </c>
      <c r="M363" s="92" t="s">
        <v>27</v>
      </c>
      <c r="N363" s="88">
        <v>2007</v>
      </c>
      <c r="O363" s="91" t="s">
        <v>1495</v>
      </c>
      <c r="P363" s="93" t="s">
        <v>61</v>
      </c>
      <c r="Q363" s="92">
        <v>714</v>
      </c>
    </row>
    <row r="364" spans="1:17" s="94" customFormat="1" ht="16.5" customHeight="1" x14ac:dyDescent="0.25">
      <c r="A364" s="83" t="s">
        <v>3256</v>
      </c>
      <c r="B364" s="84" t="s">
        <v>3257</v>
      </c>
      <c r="C364" s="85" t="s">
        <v>3258</v>
      </c>
      <c r="D364" s="85" t="s">
        <v>3259</v>
      </c>
      <c r="E364" s="84" t="s">
        <v>3260</v>
      </c>
      <c r="F364" s="86" t="s">
        <v>2376</v>
      </c>
      <c r="G364" s="87" t="s">
        <v>3261</v>
      </c>
      <c r="H364" s="88">
        <v>45</v>
      </c>
      <c r="I364" s="89">
        <v>640</v>
      </c>
      <c r="J364" s="97" t="s">
        <v>1494</v>
      </c>
      <c r="K364" s="91" t="s">
        <v>25</v>
      </c>
      <c r="L364" s="84" t="s">
        <v>176</v>
      </c>
      <c r="M364" s="92" t="s">
        <v>27</v>
      </c>
      <c r="N364" s="88">
        <v>2007</v>
      </c>
      <c r="O364" s="91" t="s">
        <v>1495</v>
      </c>
      <c r="P364" s="93" t="s">
        <v>1739</v>
      </c>
      <c r="Q364" s="92">
        <v>958</v>
      </c>
    </row>
    <row r="365" spans="1:17" s="94" customFormat="1" ht="16.5" customHeight="1" x14ac:dyDescent="0.25">
      <c r="A365" s="83" t="s">
        <v>3262</v>
      </c>
      <c r="B365" s="84" t="s">
        <v>3263</v>
      </c>
      <c r="C365" s="85" t="s">
        <v>3264</v>
      </c>
      <c r="D365" s="85" t="s">
        <v>3265</v>
      </c>
      <c r="E365" s="84" t="s">
        <v>3266</v>
      </c>
      <c r="F365" s="86" t="s">
        <v>1640</v>
      </c>
      <c r="G365" s="87" t="s">
        <v>3267</v>
      </c>
      <c r="H365" s="88">
        <v>8</v>
      </c>
      <c r="I365" s="89">
        <v>52</v>
      </c>
      <c r="J365" s="97" t="s">
        <v>1503</v>
      </c>
      <c r="K365" s="91" t="s">
        <v>183</v>
      </c>
      <c r="L365" s="84" t="s">
        <v>1357</v>
      </c>
      <c r="M365" s="92" t="s">
        <v>184</v>
      </c>
      <c r="N365" s="88">
        <v>2007</v>
      </c>
      <c r="O365" s="91" t="s">
        <v>1495</v>
      </c>
      <c r="P365" s="93" t="s">
        <v>61</v>
      </c>
      <c r="Q365" s="92">
        <v>0</v>
      </c>
    </row>
    <row r="366" spans="1:17" s="94" customFormat="1" ht="16.5" customHeight="1" x14ac:dyDescent="0.25">
      <c r="A366" s="83" t="s">
        <v>3268</v>
      </c>
      <c r="B366" s="84" t="s">
        <v>3269</v>
      </c>
      <c r="C366" s="85" t="s">
        <v>3264</v>
      </c>
      <c r="D366" s="85" t="s">
        <v>3270</v>
      </c>
      <c r="E366" s="84" t="s">
        <v>3271</v>
      </c>
      <c r="F366" s="86" t="s">
        <v>1640</v>
      </c>
      <c r="G366" s="87" t="s">
        <v>3272</v>
      </c>
      <c r="H366" s="88">
        <v>8</v>
      </c>
      <c r="I366" s="89">
        <v>60</v>
      </c>
      <c r="J366" s="97" t="s">
        <v>1503</v>
      </c>
      <c r="K366" s="91" t="s">
        <v>183</v>
      </c>
      <c r="L366" s="84" t="s">
        <v>1357</v>
      </c>
      <c r="M366" s="92" t="s">
        <v>184</v>
      </c>
      <c r="N366" s="88">
        <v>2007</v>
      </c>
      <c r="O366" s="91" t="s">
        <v>1495</v>
      </c>
      <c r="P366" s="93" t="s">
        <v>630</v>
      </c>
      <c r="Q366" s="92">
        <v>0</v>
      </c>
    </row>
    <row r="367" spans="1:17" s="94" customFormat="1" ht="16.5" customHeight="1" x14ac:dyDescent="0.25">
      <c r="A367" s="83" t="s">
        <v>3273</v>
      </c>
      <c r="B367" s="84" t="s">
        <v>3274</v>
      </c>
      <c r="C367" s="85" t="s">
        <v>3264</v>
      </c>
      <c r="D367" s="85" t="s">
        <v>3275</v>
      </c>
      <c r="E367" s="84" t="s">
        <v>3276</v>
      </c>
      <c r="F367" s="86" t="s">
        <v>1640</v>
      </c>
      <c r="G367" s="87" t="s">
        <v>3277</v>
      </c>
      <c r="H367" s="88">
        <v>6</v>
      </c>
      <c r="I367" s="89">
        <v>26</v>
      </c>
      <c r="J367" s="97" t="s">
        <v>1503</v>
      </c>
      <c r="K367" s="91" t="s">
        <v>183</v>
      </c>
      <c r="L367" s="84" t="s">
        <v>1357</v>
      </c>
      <c r="M367" s="92" t="s">
        <v>184</v>
      </c>
      <c r="N367" s="88">
        <v>2007</v>
      </c>
      <c r="O367" s="91" t="s">
        <v>1495</v>
      </c>
      <c r="P367" s="93" t="s">
        <v>630</v>
      </c>
      <c r="Q367" s="92">
        <v>0</v>
      </c>
    </row>
    <row r="368" spans="1:17" s="94" customFormat="1" ht="16.5" customHeight="1" x14ac:dyDescent="0.25">
      <c r="A368" s="83" t="s">
        <v>3278</v>
      </c>
      <c r="B368" s="84" t="s">
        <v>3279</v>
      </c>
      <c r="C368" s="85"/>
      <c r="D368" s="85"/>
      <c r="E368" s="84" t="s">
        <v>3280</v>
      </c>
      <c r="F368" s="86" t="s">
        <v>1640</v>
      </c>
      <c r="G368" s="87" t="s">
        <v>3281</v>
      </c>
      <c r="H368" s="88">
        <v>6</v>
      </c>
      <c r="I368" s="89">
        <v>20</v>
      </c>
      <c r="J368" s="97" t="s">
        <v>1503</v>
      </c>
      <c r="K368" s="91" t="s">
        <v>183</v>
      </c>
      <c r="L368" s="84" t="s">
        <v>1357</v>
      </c>
      <c r="M368" s="92" t="s">
        <v>184</v>
      </c>
      <c r="N368" s="88">
        <v>2007</v>
      </c>
      <c r="O368" s="91" t="s">
        <v>1495</v>
      </c>
      <c r="P368" s="93" t="s">
        <v>630</v>
      </c>
      <c r="Q368" s="92">
        <v>0</v>
      </c>
    </row>
    <row r="369" spans="1:17" s="94" customFormat="1" ht="16.5" customHeight="1" x14ac:dyDescent="0.25">
      <c r="A369" s="83" t="s">
        <v>3282</v>
      </c>
      <c r="B369" s="84" t="s">
        <v>3283</v>
      </c>
      <c r="C369" s="85" t="s">
        <v>3264</v>
      </c>
      <c r="D369" s="85" t="s">
        <v>3284</v>
      </c>
      <c r="E369" s="84" t="s">
        <v>3285</v>
      </c>
      <c r="F369" s="86" t="s">
        <v>1640</v>
      </c>
      <c r="G369" s="87" t="s">
        <v>3286</v>
      </c>
      <c r="H369" s="88">
        <v>6</v>
      </c>
      <c r="I369" s="89">
        <v>24</v>
      </c>
      <c r="J369" s="97" t="s">
        <v>1503</v>
      </c>
      <c r="K369" s="91" t="s">
        <v>183</v>
      </c>
      <c r="L369" s="84" t="s">
        <v>1357</v>
      </c>
      <c r="M369" s="92" t="s">
        <v>184</v>
      </c>
      <c r="N369" s="88">
        <v>2007</v>
      </c>
      <c r="O369" s="91" t="s">
        <v>1495</v>
      </c>
      <c r="P369" s="93" t="s">
        <v>630</v>
      </c>
      <c r="Q369" s="92">
        <v>0</v>
      </c>
    </row>
    <row r="370" spans="1:17" s="94" customFormat="1" ht="16.5" customHeight="1" x14ac:dyDescent="0.25">
      <c r="A370" s="83" t="s">
        <v>3287</v>
      </c>
      <c r="B370" s="84" t="s">
        <v>3288</v>
      </c>
      <c r="C370" s="85" t="s">
        <v>3289</v>
      </c>
      <c r="D370" s="85" t="s">
        <v>3290</v>
      </c>
      <c r="E370" s="84" t="s">
        <v>3291</v>
      </c>
      <c r="F370" s="86" t="s">
        <v>397</v>
      </c>
      <c r="G370" s="87" t="s">
        <v>3292</v>
      </c>
      <c r="H370" s="88">
        <v>65</v>
      </c>
      <c r="I370" s="100">
        <v>252</v>
      </c>
      <c r="J370" s="97" t="s">
        <v>1494</v>
      </c>
      <c r="K370" s="91" t="s">
        <v>183</v>
      </c>
      <c r="L370" s="84" t="s">
        <v>399</v>
      </c>
      <c r="M370" s="92" t="s">
        <v>184</v>
      </c>
      <c r="N370" s="88">
        <v>2008</v>
      </c>
      <c r="O370" s="91" t="s">
        <v>1495</v>
      </c>
      <c r="P370" s="93" t="s">
        <v>185</v>
      </c>
      <c r="Q370" s="92">
        <v>1156</v>
      </c>
    </row>
    <row r="371" spans="1:17" s="94" customFormat="1" ht="16.5" customHeight="1" x14ac:dyDescent="0.25">
      <c r="A371" s="83" t="s">
        <v>3293</v>
      </c>
      <c r="B371" s="84" t="s">
        <v>3294</v>
      </c>
      <c r="C371" s="85" t="s">
        <v>3295</v>
      </c>
      <c r="D371" s="85" t="s">
        <v>3296</v>
      </c>
      <c r="E371" s="84" t="s">
        <v>3297</v>
      </c>
      <c r="F371" s="86" t="s">
        <v>3298</v>
      </c>
      <c r="G371" s="87" t="s">
        <v>3299</v>
      </c>
      <c r="H371" s="88">
        <v>20</v>
      </c>
      <c r="I371" s="89">
        <v>80</v>
      </c>
      <c r="J371" s="97" t="s">
        <v>1494</v>
      </c>
      <c r="K371" s="91" t="s">
        <v>183</v>
      </c>
      <c r="L371" s="84" t="s">
        <v>592</v>
      </c>
      <c r="M371" s="92" t="s">
        <v>184</v>
      </c>
      <c r="N371" s="88">
        <v>2008</v>
      </c>
      <c r="O371" s="91" t="s">
        <v>1495</v>
      </c>
      <c r="P371" s="93" t="s">
        <v>660</v>
      </c>
      <c r="Q371" s="92">
        <v>350</v>
      </c>
    </row>
    <row r="372" spans="1:17" s="94" customFormat="1" ht="16.5" customHeight="1" x14ac:dyDescent="0.25">
      <c r="A372" s="83" t="s">
        <v>3300</v>
      </c>
      <c r="B372" s="84" t="s">
        <v>3301</v>
      </c>
      <c r="C372" s="85" t="s">
        <v>3302</v>
      </c>
      <c r="D372" s="85" t="s">
        <v>3303</v>
      </c>
      <c r="E372" s="84" t="s">
        <v>3304</v>
      </c>
      <c r="F372" s="86" t="s">
        <v>3305</v>
      </c>
      <c r="G372" s="87"/>
      <c r="H372" s="88">
        <v>6</v>
      </c>
      <c r="I372" s="89">
        <v>22</v>
      </c>
      <c r="J372" s="97" t="s">
        <v>1503</v>
      </c>
      <c r="K372" s="91" t="s">
        <v>183</v>
      </c>
      <c r="L372" s="84" t="s">
        <v>1357</v>
      </c>
      <c r="M372" s="92" t="s">
        <v>184</v>
      </c>
      <c r="N372" s="88">
        <v>2008</v>
      </c>
      <c r="O372" s="91" t="s">
        <v>1495</v>
      </c>
      <c r="P372" s="93" t="s">
        <v>185</v>
      </c>
      <c r="Q372" s="92">
        <v>82</v>
      </c>
    </row>
    <row r="373" spans="1:17" s="94" customFormat="1" ht="16.5" customHeight="1" x14ac:dyDescent="0.25">
      <c r="A373" s="83" t="s">
        <v>3306</v>
      </c>
      <c r="B373" s="84" t="s">
        <v>3307</v>
      </c>
      <c r="C373" s="85" t="s">
        <v>3308</v>
      </c>
      <c r="D373" s="85" t="s">
        <v>3309</v>
      </c>
      <c r="E373" s="84" t="s">
        <v>3310</v>
      </c>
      <c r="F373" s="86" t="s">
        <v>3305</v>
      </c>
      <c r="G373" s="87"/>
      <c r="H373" s="88">
        <v>6</v>
      </c>
      <c r="I373" s="89">
        <v>32</v>
      </c>
      <c r="J373" s="97" t="s">
        <v>1503</v>
      </c>
      <c r="K373" s="91" t="s">
        <v>183</v>
      </c>
      <c r="L373" s="84" t="s">
        <v>1357</v>
      </c>
      <c r="M373" s="92" t="s">
        <v>184</v>
      </c>
      <c r="N373" s="88">
        <v>2008</v>
      </c>
      <c r="O373" s="91" t="s">
        <v>1495</v>
      </c>
      <c r="P373" s="93" t="s">
        <v>185</v>
      </c>
      <c r="Q373" s="92">
        <v>102</v>
      </c>
    </row>
    <row r="374" spans="1:17" s="94" customFormat="1" ht="16.5" customHeight="1" x14ac:dyDescent="0.25">
      <c r="A374" s="83" t="s">
        <v>3311</v>
      </c>
      <c r="B374" s="84" t="s">
        <v>3312</v>
      </c>
      <c r="C374" s="85"/>
      <c r="D374" s="85"/>
      <c r="E374" s="84" t="s">
        <v>3313</v>
      </c>
      <c r="F374" s="86" t="s">
        <v>3305</v>
      </c>
      <c r="G374" s="87"/>
      <c r="H374" s="88">
        <v>6</v>
      </c>
      <c r="I374" s="89">
        <v>24</v>
      </c>
      <c r="J374" s="97" t="s">
        <v>1503</v>
      </c>
      <c r="K374" s="91" t="s">
        <v>183</v>
      </c>
      <c r="L374" s="84" t="s">
        <v>1357</v>
      </c>
      <c r="M374" s="92" t="s">
        <v>184</v>
      </c>
      <c r="N374" s="88">
        <v>2008</v>
      </c>
      <c r="O374" s="91" t="s">
        <v>1495</v>
      </c>
      <c r="P374" s="93" t="s">
        <v>185</v>
      </c>
      <c r="Q374" s="92">
        <v>80</v>
      </c>
    </row>
    <row r="375" spans="1:17" s="94" customFormat="1" ht="16.5" customHeight="1" x14ac:dyDescent="0.25">
      <c r="A375" s="83" t="s">
        <v>3314</v>
      </c>
      <c r="B375" s="84" t="s">
        <v>3315</v>
      </c>
      <c r="C375" s="85"/>
      <c r="D375" s="85"/>
      <c r="E375" s="84" t="s">
        <v>3316</v>
      </c>
      <c r="F375" s="86" t="s">
        <v>2992</v>
      </c>
      <c r="G375" s="87" t="s">
        <v>3317</v>
      </c>
      <c r="H375" s="88">
        <v>6</v>
      </c>
      <c r="I375" s="89">
        <v>32</v>
      </c>
      <c r="J375" s="97" t="s">
        <v>1503</v>
      </c>
      <c r="K375" s="91" t="s">
        <v>183</v>
      </c>
      <c r="L375" s="84" t="s">
        <v>592</v>
      </c>
      <c r="M375" s="92" t="s">
        <v>184</v>
      </c>
      <c r="N375" s="88">
        <v>2008</v>
      </c>
      <c r="O375" s="91" t="s">
        <v>1495</v>
      </c>
      <c r="P375" s="93" t="s">
        <v>185</v>
      </c>
      <c r="Q375" s="92">
        <v>142</v>
      </c>
    </row>
    <row r="376" spans="1:17" s="94" customFormat="1" ht="16.5" customHeight="1" x14ac:dyDescent="0.25">
      <c r="A376" s="83" t="s">
        <v>3318</v>
      </c>
      <c r="B376" s="84" t="s">
        <v>3319</v>
      </c>
      <c r="C376" s="85" t="s">
        <v>3302</v>
      </c>
      <c r="D376" s="85" t="s">
        <v>3320</v>
      </c>
      <c r="E376" s="84" t="s">
        <v>3321</v>
      </c>
      <c r="F376" s="86" t="s">
        <v>2992</v>
      </c>
      <c r="G376" s="87" t="s">
        <v>3322</v>
      </c>
      <c r="H376" s="88">
        <v>6</v>
      </c>
      <c r="I376" s="89">
        <v>16</v>
      </c>
      <c r="J376" s="97" t="s">
        <v>1503</v>
      </c>
      <c r="K376" s="91" t="s">
        <v>183</v>
      </c>
      <c r="L376" s="84" t="s">
        <v>592</v>
      </c>
      <c r="M376" s="92" t="s">
        <v>184</v>
      </c>
      <c r="N376" s="88">
        <v>2008</v>
      </c>
      <c r="O376" s="91" t="s">
        <v>1495</v>
      </c>
      <c r="P376" s="93" t="s">
        <v>185</v>
      </c>
      <c r="Q376" s="92">
        <v>80</v>
      </c>
    </row>
    <row r="377" spans="1:17" s="94" customFormat="1" ht="16.5" customHeight="1" x14ac:dyDescent="0.25">
      <c r="A377" s="83" t="s">
        <v>3323</v>
      </c>
      <c r="B377" s="84" t="s">
        <v>3324</v>
      </c>
      <c r="C377" s="85"/>
      <c r="D377" s="85"/>
      <c r="E377" s="84" t="s">
        <v>3325</v>
      </c>
      <c r="F377" s="86" t="s">
        <v>1594</v>
      </c>
      <c r="G377" s="87" t="s">
        <v>3326</v>
      </c>
      <c r="H377" s="88">
        <v>12</v>
      </c>
      <c r="I377" s="89">
        <v>82</v>
      </c>
      <c r="J377" s="97" t="s">
        <v>1494</v>
      </c>
      <c r="K377" s="91" t="s">
        <v>183</v>
      </c>
      <c r="L377" s="84" t="s">
        <v>176</v>
      </c>
      <c r="M377" s="92" t="s">
        <v>184</v>
      </c>
      <c r="N377" s="88">
        <v>2008</v>
      </c>
      <c r="O377" s="91" t="s">
        <v>1495</v>
      </c>
      <c r="P377" s="93" t="s">
        <v>29</v>
      </c>
      <c r="Q377" s="92">
        <v>270</v>
      </c>
    </row>
    <row r="378" spans="1:17" s="94" customFormat="1" ht="16.5" customHeight="1" x14ac:dyDescent="0.25">
      <c r="A378" s="83" t="s">
        <v>3327</v>
      </c>
      <c r="B378" s="84" t="s">
        <v>3328</v>
      </c>
      <c r="C378" s="85"/>
      <c r="D378" s="85"/>
      <c r="E378" s="84" t="s">
        <v>3329</v>
      </c>
      <c r="F378" s="86" t="s">
        <v>1640</v>
      </c>
      <c r="G378" s="87" t="s">
        <v>3330</v>
      </c>
      <c r="H378" s="88">
        <v>15</v>
      </c>
      <c r="I378" s="89">
        <v>112</v>
      </c>
      <c r="J378" s="97" t="s">
        <v>1494</v>
      </c>
      <c r="K378" s="91" t="s">
        <v>183</v>
      </c>
      <c r="L378" s="84" t="s">
        <v>176</v>
      </c>
      <c r="M378" s="92" t="s">
        <v>184</v>
      </c>
      <c r="N378" s="88">
        <v>2008</v>
      </c>
      <c r="O378" s="91" t="s">
        <v>1495</v>
      </c>
      <c r="P378" s="93" t="s">
        <v>29</v>
      </c>
      <c r="Q378" s="92">
        <v>320</v>
      </c>
    </row>
    <row r="379" spans="1:17" s="94" customFormat="1" ht="16.5" customHeight="1" x14ac:dyDescent="0.25">
      <c r="A379" s="83" t="s">
        <v>3331</v>
      </c>
      <c r="B379" s="84" t="s">
        <v>3332</v>
      </c>
      <c r="C379" s="85"/>
      <c r="D379" s="85"/>
      <c r="E379" s="84" t="s">
        <v>3333</v>
      </c>
      <c r="F379" s="86" t="s">
        <v>1640</v>
      </c>
      <c r="G379" s="87" t="s">
        <v>3334</v>
      </c>
      <c r="H379" s="88">
        <v>12</v>
      </c>
      <c r="I379" s="89">
        <v>74</v>
      </c>
      <c r="J379" s="97" t="s">
        <v>1494</v>
      </c>
      <c r="K379" s="91" t="s">
        <v>183</v>
      </c>
      <c r="L379" s="84" t="s">
        <v>176</v>
      </c>
      <c r="M379" s="92" t="s">
        <v>184</v>
      </c>
      <c r="N379" s="88">
        <v>2008</v>
      </c>
      <c r="O379" s="91" t="s">
        <v>1495</v>
      </c>
      <c r="P379" s="93" t="s">
        <v>29</v>
      </c>
      <c r="Q379" s="92">
        <v>250</v>
      </c>
    </row>
    <row r="380" spans="1:17" s="94" customFormat="1" ht="16.5" customHeight="1" x14ac:dyDescent="0.25">
      <c r="A380" s="83" t="s">
        <v>3335</v>
      </c>
      <c r="B380" s="84" t="s">
        <v>3336</v>
      </c>
      <c r="C380" s="85"/>
      <c r="D380" s="85"/>
      <c r="E380" s="84" t="s">
        <v>3337</v>
      </c>
      <c r="F380" s="86" t="s">
        <v>1640</v>
      </c>
      <c r="G380" s="87" t="s">
        <v>3338</v>
      </c>
      <c r="H380" s="88">
        <v>15</v>
      </c>
      <c r="I380" s="89">
        <v>130</v>
      </c>
      <c r="J380" s="97" t="s">
        <v>1494</v>
      </c>
      <c r="K380" s="91" t="s">
        <v>183</v>
      </c>
      <c r="L380" s="84" t="s">
        <v>176</v>
      </c>
      <c r="M380" s="92" t="s">
        <v>184</v>
      </c>
      <c r="N380" s="88">
        <v>2008</v>
      </c>
      <c r="O380" s="91" t="s">
        <v>1495</v>
      </c>
      <c r="P380" s="93" t="s">
        <v>29</v>
      </c>
      <c r="Q380" s="92">
        <v>360</v>
      </c>
    </row>
    <row r="381" spans="1:17" s="94" customFormat="1" ht="16.5" customHeight="1" x14ac:dyDescent="0.25">
      <c r="A381" s="83" t="s">
        <v>3339</v>
      </c>
      <c r="B381" s="84" t="s">
        <v>3340</v>
      </c>
      <c r="C381" s="85"/>
      <c r="D381" s="85"/>
      <c r="E381" s="84" t="s">
        <v>3341</v>
      </c>
      <c r="F381" s="86" t="s">
        <v>1640</v>
      </c>
      <c r="G381" s="87" t="s">
        <v>3342</v>
      </c>
      <c r="H381" s="88">
        <v>12</v>
      </c>
      <c r="I381" s="89">
        <v>86</v>
      </c>
      <c r="J381" s="97" t="s">
        <v>1494</v>
      </c>
      <c r="K381" s="91" t="s">
        <v>183</v>
      </c>
      <c r="L381" s="84" t="s">
        <v>176</v>
      </c>
      <c r="M381" s="92" t="s">
        <v>184</v>
      </c>
      <c r="N381" s="88">
        <v>2008</v>
      </c>
      <c r="O381" s="91" t="s">
        <v>1495</v>
      </c>
      <c r="P381" s="93" t="s">
        <v>29</v>
      </c>
      <c r="Q381" s="92">
        <v>278</v>
      </c>
    </row>
    <row r="382" spans="1:17" s="94" customFormat="1" ht="16.5" customHeight="1" x14ac:dyDescent="0.25">
      <c r="A382" s="83" t="s">
        <v>3343</v>
      </c>
      <c r="B382" s="84" t="s">
        <v>3344</v>
      </c>
      <c r="C382" s="85"/>
      <c r="D382" s="85"/>
      <c r="E382" s="84" t="s">
        <v>3345</v>
      </c>
      <c r="F382" s="86" t="s">
        <v>1640</v>
      </c>
      <c r="G382" s="87" t="s">
        <v>3346</v>
      </c>
      <c r="H382" s="88">
        <v>15</v>
      </c>
      <c r="I382" s="89">
        <v>104</v>
      </c>
      <c r="J382" s="97" t="s">
        <v>1494</v>
      </c>
      <c r="K382" s="91" t="s">
        <v>183</v>
      </c>
      <c r="L382" s="84" t="s">
        <v>176</v>
      </c>
      <c r="M382" s="92" t="s">
        <v>184</v>
      </c>
      <c r="N382" s="88">
        <v>2008</v>
      </c>
      <c r="O382" s="91" t="s">
        <v>1495</v>
      </c>
      <c r="P382" s="93" t="s">
        <v>29</v>
      </c>
      <c r="Q382" s="92">
        <v>306</v>
      </c>
    </row>
    <row r="383" spans="1:17" s="94" customFormat="1" ht="16.5" customHeight="1" x14ac:dyDescent="0.25">
      <c r="A383" s="83" t="s">
        <v>3347</v>
      </c>
      <c r="B383" s="84" t="s">
        <v>3348</v>
      </c>
      <c r="C383" s="85"/>
      <c r="D383" s="85"/>
      <c r="E383" s="84" t="s">
        <v>3349</v>
      </c>
      <c r="F383" s="86" t="s">
        <v>1640</v>
      </c>
      <c r="G383" s="87" t="s">
        <v>3350</v>
      </c>
      <c r="H383" s="88">
        <v>12</v>
      </c>
      <c r="I383" s="89">
        <v>88</v>
      </c>
      <c r="J383" s="97" t="s">
        <v>1494</v>
      </c>
      <c r="K383" s="91" t="s">
        <v>183</v>
      </c>
      <c r="L383" s="84" t="s">
        <v>176</v>
      </c>
      <c r="M383" s="92" t="s">
        <v>184</v>
      </c>
      <c r="N383" s="88">
        <v>2008</v>
      </c>
      <c r="O383" s="91" t="s">
        <v>1495</v>
      </c>
      <c r="P383" s="93" t="s">
        <v>29</v>
      </c>
      <c r="Q383" s="92">
        <v>282</v>
      </c>
    </row>
    <row r="384" spans="1:17" s="94" customFormat="1" ht="16.5" customHeight="1" x14ac:dyDescent="0.25">
      <c r="A384" s="83" t="s">
        <v>3351</v>
      </c>
      <c r="B384" s="84" t="s">
        <v>3352</v>
      </c>
      <c r="C384" s="85"/>
      <c r="D384" s="85"/>
      <c r="E384" s="84" t="s">
        <v>3353</v>
      </c>
      <c r="F384" s="86" t="s">
        <v>1640</v>
      </c>
      <c r="G384" s="87" t="s">
        <v>3354</v>
      </c>
      <c r="H384" s="88">
        <v>15</v>
      </c>
      <c r="I384" s="89">
        <v>104</v>
      </c>
      <c r="J384" s="97" t="s">
        <v>1494</v>
      </c>
      <c r="K384" s="91" t="s">
        <v>183</v>
      </c>
      <c r="L384" s="84" t="s">
        <v>176</v>
      </c>
      <c r="M384" s="92" t="s">
        <v>184</v>
      </c>
      <c r="N384" s="88">
        <v>2008</v>
      </c>
      <c r="O384" s="91" t="s">
        <v>1495</v>
      </c>
      <c r="P384" s="93" t="s">
        <v>29</v>
      </c>
      <c r="Q384" s="92">
        <v>302</v>
      </c>
    </row>
    <row r="385" spans="1:17" s="94" customFormat="1" ht="16.5" customHeight="1" x14ac:dyDescent="0.25">
      <c r="A385" s="83" t="s">
        <v>3355</v>
      </c>
      <c r="B385" s="84" t="s">
        <v>3356</v>
      </c>
      <c r="C385" s="85"/>
      <c r="D385" s="85"/>
      <c r="E385" s="84" t="s">
        <v>3357</v>
      </c>
      <c r="F385" s="86" t="s">
        <v>1640</v>
      </c>
      <c r="G385" s="87" t="s">
        <v>3358</v>
      </c>
      <c r="H385" s="88">
        <v>18</v>
      </c>
      <c r="I385" s="89">
        <v>142</v>
      </c>
      <c r="J385" s="97" t="s">
        <v>1494</v>
      </c>
      <c r="K385" s="91" t="s">
        <v>183</v>
      </c>
      <c r="L385" s="84" t="s">
        <v>176</v>
      </c>
      <c r="M385" s="92" t="s">
        <v>184</v>
      </c>
      <c r="N385" s="88">
        <v>2008</v>
      </c>
      <c r="O385" s="91" t="s">
        <v>1495</v>
      </c>
      <c r="P385" s="93" t="s">
        <v>29</v>
      </c>
      <c r="Q385" s="92">
        <v>374</v>
      </c>
    </row>
    <row r="386" spans="1:17" s="94" customFormat="1" ht="16.5" customHeight="1" x14ac:dyDescent="0.25">
      <c r="A386" s="83" t="s">
        <v>3359</v>
      </c>
      <c r="B386" s="84" t="s">
        <v>3360</v>
      </c>
      <c r="C386" s="85"/>
      <c r="D386" s="85"/>
      <c r="E386" s="84" t="s">
        <v>3361</v>
      </c>
      <c r="F386" s="86" t="s">
        <v>1640</v>
      </c>
      <c r="G386" s="87" t="s">
        <v>3362</v>
      </c>
      <c r="H386" s="88">
        <v>15</v>
      </c>
      <c r="I386" s="89">
        <v>112</v>
      </c>
      <c r="J386" s="97" t="s">
        <v>1494</v>
      </c>
      <c r="K386" s="91" t="s">
        <v>183</v>
      </c>
      <c r="L386" s="84" t="s">
        <v>176</v>
      </c>
      <c r="M386" s="92" t="s">
        <v>184</v>
      </c>
      <c r="N386" s="88">
        <v>2008</v>
      </c>
      <c r="O386" s="91" t="s">
        <v>1495</v>
      </c>
      <c r="P386" s="93" t="s">
        <v>29</v>
      </c>
      <c r="Q386" s="92">
        <v>322</v>
      </c>
    </row>
    <row r="387" spans="1:17" s="94" customFormat="1" ht="16.5" customHeight="1" x14ac:dyDescent="0.25">
      <c r="A387" s="83" t="s">
        <v>3363</v>
      </c>
      <c r="B387" s="84" t="s">
        <v>3364</v>
      </c>
      <c r="C387" s="85" t="s">
        <v>3365</v>
      </c>
      <c r="D387" s="85" t="s">
        <v>3366</v>
      </c>
      <c r="E387" s="84" t="s">
        <v>3367</v>
      </c>
      <c r="F387" s="86" t="s">
        <v>839</v>
      </c>
      <c r="G387" s="87" t="s">
        <v>3368</v>
      </c>
      <c r="H387" s="88">
        <v>4</v>
      </c>
      <c r="I387" s="89">
        <v>32</v>
      </c>
      <c r="J387" s="97" t="s">
        <v>1503</v>
      </c>
      <c r="K387" s="91" t="s">
        <v>25</v>
      </c>
      <c r="L387" s="84" t="s">
        <v>176</v>
      </c>
      <c r="M387" s="92" t="s">
        <v>27</v>
      </c>
      <c r="N387" s="88">
        <v>2008</v>
      </c>
      <c r="O387" s="91" t="s">
        <v>1495</v>
      </c>
      <c r="P387" s="93" t="s">
        <v>45</v>
      </c>
      <c r="Q387" s="92">
        <v>0</v>
      </c>
    </row>
    <row r="388" spans="1:17" s="94" customFormat="1" ht="16.5" customHeight="1" x14ac:dyDescent="0.25">
      <c r="A388" s="83" t="s">
        <v>3369</v>
      </c>
      <c r="B388" s="84" t="s">
        <v>3370</v>
      </c>
      <c r="C388" s="85" t="s">
        <v>3371</v>
      </c>
      <c r="D388" s="85" t="s">
        <v>3372</v>
      </c>
      <c r="E388" s="84" t="s">
        <v>3373</v>
      </c>
      <c r="F388" s="86" t="s">
        <v>3374</v>
      </c>
      <c r="G388" s="87" t="s">
        <v>3375</v>
      </c>
      <c r="H388" s="88">
        <v>18</v>
      </c>
      <c r="I388" s="89">
        <v>96</v>
      </c>
      <c r="J388" s="97" t="s">
        <v>1503</v>
      </c>
      <c r="K388" s="91" t="s">
        <v>183</v>
      </c>
      <c r="L388" s="84" t="s">
        <v>592</v>
      </c>
      <c r="M388" s="92" t="s">
        <v>184</v>
      </c>
      <c r="N388" s="88">
        <v>2008</v>
      </c>
      <c r="O388" s="91" t="s">
        <v>1495</v>
      </c>
      <c r="P388" s="93" t="s">
        <v>324</v>
      </c>
      <c r="Q388" s="92">
        <v>0</v>
      </c>
    </row>
    <row r="389" spans="1:17" s="94" customFormat="1" ht="16.5" customHeight="1" x14ac:dyDescent="0.25">
      <c r="A389" s="83" t="s">
        <v>3376</v>
      </c>
      <c r="B389" s="84" t="s">
        <v>3377</v>
      </c>
      <c r="C389" s="85"/>
      <c r="D389" s="85"/>
      <c r="E389" s="84" t="s">
        <v>3378</v>
      </c>
      <c r="F389" s="86" t="s">
        <v>3379</v>
      </c>
      <c r="G389" s="87" t="s">
        <v>3380</v>
      </c>
      <c r="H389" s="88">
        <v>40</v>
      </c>
      <c r="I389" s="89">
        <v>458</v>
      </c>
      <c r="J389" s="97" t="s">
        <v>1494</v>
      </c>
      <c r="K389" s="91" t="s">
        <v>25</v>
      </c>
      <c r="L389" s="84" t="s">
        <v>176</v>
      </c>
      <c r="M389" s="92" t="s">
        <v>27</v>
      </c>
      <c r="N389" s="88">
        <v>2008</v>
      </c>
      <c r="O389" s="91" t="s">
        <v>1495</v>
      </c>
      <c r="P389" s="93" t="s">
        <v>61</v>
      </c>
      <c r="Q389" s="92">
        <v>730</v>
      </c>
    </row>
    <row r="390" spans="1:17" s="94" customFormat="1" ht="16.5" customHeight="1" x14ac:dyDescent="0.25">
      <c r="A390" s="83" t="s">
        <v>3381</v>
      </c>
      <c r="B390" s="84" t="s">
        <v>3382</v>
      </c>
      <c r="C390" s="85"/>
      <c r="D390" s="85"/>
      <c r="E390" s="84" t="s">
        <v>3383</v>
      </c>
      <c r="F390" s="86" t="s">
        <v>67</v>
      </c>
      <c r="G390" s="87"/>
      <c r="H390" s="88">
        <v>20</v>
      </c>
      <c r="I390" s="89">
        <v>682</v>
      </c>
      <c r="J390" s="97" t="s">
        <v>1503</v>
      </c>
      <c r="K390" s="91" t="s">
        <v>25</v>
      </c>
      <c r="L390" s="84" t="s">
        <v>122</v>
      </c>
      <c r="M390" s="92" t="s">
        <v>27</v>
      </c>
      <c r="N390" s="88">
        <v>2008</v>
      </c>
      <c r="O390" s="91" t="s">
        <v>1495</v>
      </c>
      <c r="P390" s="93" t="s">
        <v>68</v>
      </c>
      <c r="Q390" s="92">
        <v>392</v>
      </c>
    </row>
    <row r="391" spans="1:17" s="94" customFormat="1" ht="16.5" customHeight="1" x14ac:dyDescent="0.25">
      <c r="A391" s="83" t="s">
        <v>3384</v>
      </c>
      <c r="B391" s="84" t="s">
        <v>3385</v>
      </c>
      <c r="C391" s="85"/>
      <c r="D391" s="85"/>
      <c r="E391" s="84" t="s">
        <v>3386</v>
      </c>
      <c r="F391" s="86" t="s">
        <v>415</v>
      </c>
      <c r="G391" s="87"/>
      <c r="H391" s="88">
        <v>10</v>
      </c>
      <c r="I391" s="89">
        <v>20</v>
      </c>
      <c r="J391" s="97" t="s">
        <v>1494</v>
      </c>
      <c r="K391" s="91" t="s">
        <v>183</v>
      </c>
      <c r="L391" s="84" t="s">
        <v>417</v>
      </c>
      <c r="M391" s="92" t="s">
        <v>184</v>
      </c>
      <c r="N391" s="88">
        <v>2008</v>
      </c>
      <c r="O391" s="91" t="s">
        <v>1495</v>
      </c>
      <c r="P391" s="93" t="s">
        <v>185</v>
      </c>
      <c r="Q391" s="92">
        <v>0</v>
      </c>
    </row>
    <row r="392" spans="1:17" s="94" customFormat="1" ht="16.5" customHeight="1" x14ac:dyDescent="0.25">
      <c r="A392" s="83" t="s">
        <v>3387</v>
      </c>
      <c r="B392" s="84" t="s">
        <v>3388</v>
      </c>
      <c r="C392" s="85"/>
      <c r="D392" s="85"/>
      <c r="E392" s="84" t="s">
        <v>3389</v>
      </c>
      <c r="F392" s="86" t="s">
        <v>415</v>
      </c>
      <c r="G392" s="87"/>
      <c r="H392" s="88">
        <v>10</v>
      </c>
      <c r="I392" s="89">
        <v>20</v>
      </c>
      <c r="J392" s="97" t="s">
        <v>1494</v>
      </c>
      <c r="K392" s="91" t="s">
        <v>183</v>
      </c>
      <c r="L392" s="84" t="s">
        <v>417</v>
      </c>
      <c r="M392" s="92" t="s">
        <v>184</v>
      </c>
      <c r="N392" s="88">
        <v>2008</v>
      </c>
      <c r="O392" s="91" t="s">
        <v>1495</v>
      </c>
      <c r="P392" s="93" t="s">
        <v>185</v>
      </c>
      <c r="Q392" s="92">
        <v>185</v>
      </c>
    </row>
    <row r="393" spans="1:17" s="94" customFormat="1" ht="16.5" customHeight="1" x14ac:dyDescent="0.25">
      <c r="A393" s="83" t="s">
        <v>3390</v>
      </c>
      <c r="B393" s="84" t="s">
        <v>3391</v>
      </c>
      <c r="C393" s="85"/>
      <c r="D393" s="85"/>
      <c r="E393" s="84" t="s">
        <v>3392</v>
      </c>
      <c r="F393" s="86" t="s">
        <v>415</v>
      </c>
      <c r="G393" s="87"/>
      <c r="H393" s="88">
        <v>10</v>
      </c>
      <c r="I393" s="89">
        <v>20</v>
      </c>
      <c r="J393" s="97" t="s">
        <v>1494</v>
      </c>
      <c r="K393" s="91" t="s">
        <v>183</v>
      </c>
      <c r="L393" s="84" t="s">
        <v>417</v>
      </c>
      <c r="M393" s="92" t="s">
        <v>184</v>
      </c>
      <c r="N393" s="88">
        <v>2008</v>
      </c>
      <c r="O393" s="91" t="s">
        <v>1495</v>
      </c>
      <c r="P393" s="93" t="s">
        <v>185</v>
      </c>
      <c r="Q393" s="92">
        <v>0</v>
      </c>
    </row>
    <row r="394" spans="1:17" s="94" customFormat="1" ht="16.5" customHeight="1" x14ac:dyDescent="0.25">
      <c r="A394" s="83" t="s">
        <v>3393</v>
      </c>
      <c r="B394" s="84" t="s">
        <v>3394</v>
      </c>
      <c r="C394" s="85"/>
      <c r="D394" s="85"/>
      <c r="E394" s="84" t="s">
        <v>3395</v>
      </c>
      <c r="F394" s="86" t="s">
        <v>415</v>
      </c>
      <c r="G394" s="87"/>
      <c r="H394" s="88">
        <v>10</v>
      </c>
      <c r="I394" s="89">
        <v>20</v>
      </c>
      <c r="J394" s="97" t="s">
        <v>1494</v>
      </c>
      <c r="K394" s="91" t="s">
        <v>183</v>
      </c>
      <c r="L394" s="84" t="s">
        <v>417</v>
      </c>
      <c r="M394" s="92" t="s">
        <v>184</v>
      </c>
      <c r="N394" s="88">
        <v>2008</v>
      </c>
      <c r="O394" s="91" t="s">
        <v>1495</v>
      </c>
      <c r="P394" s="93" t="s">
        <v>185</v>
      </c>
      <c r="Q394" s="92">
        <v>0</v>
      </c>
    </row>
    <row r="395" spans="1:17" s="94" customFormat="1" ht="16.5" customHeight="1" x14ac:dyDescent="0.25">
      <c r="A395" s="83" t="s">
        <v>3396</v>
      </c>
      <c r="B395" s="84" t="s">
        <v>3397</v>
      </c>
      <c r="C395" s="85"/>
      <c r="D395" s="85"/>
      <c r="E395" s="84" t="s">
        <v>3398</v>
      </c>
      <c r="F395" s="86" t="s">
        <v>415</v>
      </c>
      <c r="G395" s="87"/>
      <c r="H395" s="88">
        <v>10</v>
      </c>
      <c r="I395" s="89">
        <v>20</v>
      </c>
      <c r="J395" s="97" t="s">
        <v>1494</v>
      </c>
      <c r="K395" s="91" t="s">
        <v>183</v>
      </c>
      <c r="L395" s="84" t="s">
        <v>417</v>
      </c>
      <c r="M395" s="92" t="s">
        <v>184</v>
      </c>
      <c r="N395" s="88">
        <v>2008</v>
      </c>
      <c r="O395" s="91" t="s">
        <v>1495</v>
      </c>
      <c r="P395" s="93" t="s">
        <v>185</v>
      </c>
      <c r="Q395" s="92">
        <v>0</v>
      </c>
    </row>
    <row r="396" spans="1:17" s="94" customFormat="1" ht="16.5" customHeight="1" x14ac:dyDescent="0.25">
      <c r="A396" s="83" t="s">
        <v>3399</v>
      </c>
      <c r="B396" s="84" t="s">
        <v>3400</v>
      </c>
      <c r="C396" s="85"/>
      <c r="D396" s="85"/>
      <c r="E396" s="84" t="s">
        <v>3401</v>
      </c>
      <c r="F396" s="86" t="s">
        <v>415</v>
      </c>
      <c r="G396" s="87"/>
      <c r="H396" s="88">
        <v>10</v>
      </c>
      <c r="I396" s="89">
        <v>20</v>
      </c>
      <c r="J396" s="97" t="s">
        <v>1494</v>
      </c>
      <c r="K396" s="91" t="s">
        <v>183</v>
      </c>
      <c r="L396" s="84" t="s">
        <v>417</v>
      </c>
      <c r="M396" s="92" t="s">
        <v>184</v>
      </c>
      <c r="N396" s="88">
        <v>2008</v>
      </c>
      <c r="O396" s="91" t="s">
        <v>1495</v>
      </c>
      <c r="P396" s="93" t="s">
        <v>185</v>
      </c>
      <c r="Q396" s="92">
        <v>0</v>
      </c>
    </row>
    <row r="397" spans="1:17" s="94" customFormat="1" ht="16.5" customHeight="1" x14ac:dyDescent="0.25">
      <c r="A397" s="83" t="s">
        <v>3402</v>
      </c>
      <c r="B397" s="84" t="s">
        <v>3403</v>
      </c>
      <c r="C397" s="85"/>
      <c r="D397" s="85"/>
      <c r="E397" s="84" t="s">
        <v>3404</v>
      </c>
      <c r="F397" s="86" t="s">
        <v>415</v>
      </c>
      <c r="G397" s="87"/>
      <c r="H397" s="88">
        <v>10</v>
      </c>
      <c r="I397" s="89">
        <v>20</v>
      </c>
      <c r="J397" s="97" t="s">
        <v>1494</v>
      </c>
      <c r="K397" s="91" t="s">
        <v>183</v>
      </c>
      <c r="L397" s="84" t="s">
        <v>417</v>
      </c>
      <c r="M397" s="92" t="s">
        <v>184</v>
      </c>
      <c r="N397" s="88">
        <v>2008</v>
      </c>
      <c r="O397" s="91" t="s">
        <v>1495</v>
      </c>
      <c r="P397" s="93" t="s">
        <v>185</v>
      </c>
      <c r="Q397" s="92">
        <v>0</v>
      </c>
    </row>
    <row r="398" spans="1:17" s="94" customFormat="1" ht="16.5" customHeight="1" x14ac:dyDescent="0.25">
      <c r="A398" s="83" t="s">
        <v>3405</v>
      </c>
      <c r="B398" s="84" t="s">
        <v>3406</v>
      </c>
      <c r="C398" s="85"/>
      <c r="D398" s="85"/>
      <c r="E398" s="84" t="s">
        <v>3407</v>
      </c>
      <c r="F398" s="86" t="s">
        <v>415</v>
      </c>
      <c r="G398" s="87"/>
      <c r="H398" s="88">
        <v>10</v>
      </c>
      <c r="I398" s="89">
        <v>20</v>
      </c>
      <c r="J398" s="97" t="s">
        <v>1494</v>
      </c>
      <c r="K398" s="91" t="s">
        <v>183</v>
      </c>
      <c r="L398" s="84" t="s">
        <v>417</v>
      </c>
      <c r="M398" s="92" t="s">
        <v>184</v>
      </c>
      <c r="N398" s="88">
        <v>2008</v>
      </c>
      <c r="O398" s="91" t="s">
        <v>1495</v>
      </c>
      <c r="P398" s="93" t="s">
        <v>185</v>
      </c>
      <c r="Q398" s="92">
        <v>0</v>
      </c>
    </row>
    <row r="399" spans="1:17" s="94" customFormat="1" ht="16.5" customHeight="1" x14ac:dyDescent="0.25">
      <c r="A399" s="83" t="s">
        <v>3408</v>
      </c>
      <c r="B399" s="84" t="s">
        <v>3409</v>
      </c>
      <c r="C399" s="85"/>
      <c r="D399" s="85"/>
      <c r="E399" s="84" t="s">
        <v>3410</v>
      </c>
      <c r="F399" s="86" t="s">
        <v>415</v>
      </c>
      <c r="G399" s="87"/>
      <c r="H399" s="88">
        <v>10</v>
      </c>
      <c r="I399" s="89">
        <v>20</v>
      </c>
      <c r="J399" s="97" t="s">
        <v>1494</v>
      </c>
      <c r="K399" s="91" t="s">
        <v>183</v>
      </c>
      <c r="L399" s="84" t="s">
        <v>417</v>
      </c>
      <c r="M399" s="92" t="s">
        <v>184</v>
      </c>
      <c r="N399" s="88">
        <v>2008</v>
      </c>
      <c r="O399" s="91" t="s">
        <v>1495</v>
      </c>
      <c r="P399" s="93" t="s">
        <v>185</v>
      </c>
      <c r="Q399" s="92">
        <v>0</v>
      </c>
    </row>
    <row r="400" spans="1:17" s="94" customFormat="1" ht="16.5" customHeight="1" x14ac:dyDescent="0.25">
      <c r="A400" s="83" t="s">
        <v>3411</v>
      </c>
      <c r="B400" s="84" t="s">
        <v>3412</v>
      </c>
      <c r="C400" s="85"/>
      <c r="D400" s="85"/>
      <c r="E400" s="84" t="s">
        <v>3413</v>
      </c>
      <c r="F400" s="86" t="s">
        <v>415</v>
      </c>
      <c r="G400" s="87"/>
      <c r="H400" s="88">
        <v>10</v>
      </c>
      <c r="I400" s="89">
        <v>20</v>
      </c>
      <c r="J400" s="97" t="s">
        <v>1494</v>
      </c>
      <c r="K400" s="91" t="s">
        <v>183</v>
      </c>
      <c r="L400" s="84" t="s">
        <v>417</v>
      </c>
      <c r="M400" s="92" t="s">
        <v>184</v>
      </c>
      <c r="N400" s="88">
        <v>2008</v>
      </c>
      <c r="O400" s="91" t="s">
        <v>1495</v>
      </c>
      <c r="P400" s="93" t="s">
        <v>185</v>
      </c>
      <c r="Q400" s="92">
        <v>0</v>
      </c>
    </row>
    <row r="401" spans="1:17" s="94" customFormat="1" ht="16.5" customHeight="1" x14ac:dyDescent="0.25">
      <c r="A401" s="83" t="s">
        <v>3414</v>
      </c>
      <c r="B401" s="84" t="s">
        <v>3415</v>
      </c>
      <c r="C401" s="85"/>
      <c r="D401" s="85"/>
      <c r="E401" s="84" t="s">
        <v>3416</v>
      </c>
      <c r="F401" s="86" t="s">
        <v>3298</v>
      </c>
      <c r="G401" s="87"/>
      <c r="H401" s="88">
        <v>10</v>
      </c>
      <c r="I401" s="89">
        <v>12</v>
      </c>
      <c r="J401" s="97" t="s">
        <v>1494</v>
      </c>
      <c r="K401" s="91" t="s">
        <v>183</v>
      </c>
      <c r="L401" s="84" t="s">
        <v>417</v>
      </c>
      <c r="M401" s="92" t="s">
        <v>184</v>
      </c>
      <c r="N401" s="88">
        <v>2008</v>
      </c>
      <c r="O401" s="91" t="s">
        <v>1495</v>
      </c>
      <c r="P401" s="93" t="s">
        <v>185</v>
      </c>
      <c r="Q401" s="92">
        <v>0</v>
      </c>
    </row>
    <row r="402" spans="1:17" s="94" customFormat="1" ht="16.5" customHeight="1" x14ac:dyDescent="0.25">
      <c r="A402" s="83" t="s">
        <v>3417</v>
      </c>
      <c r="B402" s="84" t="s">
        <v>3418</v>
      </c>
      <c r="C402" s="85"/>
      <c r="D402" s="85"/>
      <c r="E402" s="84" t="s">
        <v>3419</v>
      </c>
      <c r="F402" s="86" t="s">
        <v>839</v>
      </c>
      <c r="G402" s="87" t="s">
        <v>3420</v>
      </c>
      <c r="H402" s="88">
        <v>3</v>
      </c>
      <c r="I402" s="89">
        <v>70</v>
      </c>
      <c r="J402" s="97" t="s">
        <v>1503</v>
      </c>
      <c r="K402" s="91" t="s">
        <v>25</v>
      </c>
      <c r="L402" s="84" t="s">
        <v>81</v>
      </c>
      <c r="M402" s="92" t="s">
        <v>27</v>
      </c>
      <c r="N402" s="88">
        <v>2008</v>
      </c>
      <c r="O402" s="91" t="s">
        <v>1495</v>
      </c>
      <c r="P402" s="93" t="s">
        <v>29</v>
      </c>
      <c r="Q402" s="92">
        <v>44</v>
      </c>
    </row>
    <row r="403" spans="1:17" s="94" customFormat="1" ht="16.5" customHeight="1" x14ac:dyDescent="0.25">
      <c r="A403" s="83" t="s">
        <v>3421</v>
      </c>
      <c r="B403" s="84" t="s">
        <v>3422</v>
      </c>
      <c r="C403" s="85"/>
      <c r="D403" s="85"/>
      <c r="E403" s="84" t="s">
        <v>3423</v>
      </c>
      <c r="F403" s="86" t="s">
        <v>2992</v>
      </c>
      <c r="G403" s="87" t="s">
        <v>3424</v>
      </c>
      <c r="H403" s="88">
        <v>6</v>
      </c>
      <c r="I403" s="89">
        <v>22</v>
      </c>
      <c r="J403" s="97" t="s">
        <v>1503</v>
      </c>
      <c r="K403" s="91" t="s">
        <v>183</v>
      </c>
      <c r="L403" s="84" t="s">
        <v>176</v>
      </c>
      <c r="M403" s="92" t="s">
        <v>184</v>
      </c>
      <c r="N403" s="88">
        <v>2008</v>
      </c>
      <c r="O403" s="91" t="s">
        <v>1495</v>
      </c>
      <c r="P403" s="93" t="s">
        <v>185</v>
      </c>
      <c r="Q403" s="92">
        <v>89</v>
      </c>
    </row>
    <row r="404" spans="1:17" s="94" customFormat="1" ht="16.5" customHeight="1" x14ac:dyDescent="0.25">
      <c r="A404" s="83" t="s">
        <v>3425</v>
      </c>
      <c r="B404" s="84" t="s">
        <v>3426</v>
      </c>
      <c r="C404" s="85"/>
      <c r="D404" s="85"/>
      <c r="E404" s="84" t="s">
        <v>3427</v>
      </c>
      <c r="F404" s="86" t="s">
        <v>2992</v>
      </c>
      <c r="G404" s="87" t="s">
        <v>3428</v>
      </c>
      <c r="H404" s="88">
        <v>6</v>
      </c>
      <c r="I404" s="89">
        <v>20</v>
      </c>
      <c r="J404" s="97" t="s">
        <v>1503</v>
      </c>
      <c r="K404" s="91" t="s">
        <v>183</v>
      </c>
      <c r="L404" s="84" t="s">
        <v>26</v>
      </c>
      <c r="M404" s="92" t="s">
        <v>184</v>
      </c>
      <c r="N404" s="88">
        <v>2008</v>
      </c>
      <c r="O404" s="91" t="s">
        <v>1495</v>
      </c>
      <c r="P404" s="93" t="s">
        <v>185</v>
      </c>
      <c r="Q404" s="92">
        <v>90</v>
      </c>
    </row>
    <row r="405" spans="1:17" s="94" customFormat="1" ht="16.5" customHeight="1" x14ac:dyDescent="0.25">
      <c r="A405" s="83" t="s">
        <v>3429</v>
      </c>
      <c r="B405" s="84" t="s">
        <v>3430</v>
      </c>
      <c r="C405" s="85" t="s">
        <v>3431</v>
      </c>
      <c r="D405" s="85" t="s">
        <v>3432</v>
      </c>
      <c r="E405" s="84" t="s">
        <v>3433</v>
      </c>
      <c r="F405" s="86" t="s">
        <v>2992</v>
      </c>
      <c r="G405" s="87"/>
      <c r="H405" s="88">
        <v>6</v>
      </c>
      <c r="I405" s="89">
        <v>24</v>
      </c>
      <c r="J405" s="97" t="s">
        <v>1503</v>
      </c>
      <c r="K405" s="91" t="s">
        <v>183</v>
      </c>
      <c r="L405" s="84" t="s">
        <v>176</v>
      </c>
      <c r="M405" s="92" t="s">
        <v>184</v>
      </c>
      <c r="N405" s="88">
        <v>2008</v>
      </c>
      <c r="O405" s="91" t="s">
        <v>1495</v>
      </c>
      <c r="P405" s="93" t="s">
        <v>185</v>
      </c>
      <c r="Q405" s="92">
        <v>0</v>
      </c>
    </row>
    <row r="406" spans="1:17" s="94" customFormat="1" ht="16.5" customHeight="1" x14ac:dyDescent="0.25">
      <c r="A406" s="83" t="s">
        <v>3434</v>
      </c>
      <c r="B406" s="84" t="s">
        <v>3435</v>
      </c>
      <c r="C406" s="85" t="s">
        <v>3436</v>
      </c>
      <c r="D406" s="85" t="s">
        <v>3437</v>
      </c>
      <c r="E406" s="84" t="s">
        <v>3438</v>
      </c>
      <c r="F406" s="86" t="s">
        <v>2992</v>
      </c>
      <c r="G406" s="87" t="s">
        <v>3439</v>
      </c>
      <c r="H406" s="88">
        <v>6</v>
      </c>
      <c r="I406" s="89">
        <v>14</v>
      </c>
      <c r="J406" s="97" t="s">
        <v>1503</v>
      </c>
      <c r="K406" s="91" t="s">
        <v>183</v>
      </c>
      <c r="L406" s="84" t="s">
        <v>176</v>
      </c>
      <c r="M406" s="92" t="s">
        <v>184</v>
      </c>
      <c r="N406" s="88">
        <v>2008</v>
      </c>
      <c r="O406" s="91" t="s">
        <v>1495</v>
      </c>
      <c r="P406" s="93" t="s">
        <v>185</v>
      </c>
      <c r="Q406" s="92">
        <v>89</v>
      </c>
    </row>
    <row r="407" spans="1:17" s="94" customFormat="1" ht="16.5" customHeight="1" x14ac:dyDescent="0.25">
      <c r="A407" s="83" t="s">
        <v>3440</v>
      </c>
      <c r="B407" s="84" t="s">
        <v>3441</v>
      </c>
      <c r="C407" s="85" t="s">
        <v>3442</v>
      </c>
      <c r="D407" s="85" t="s">
        <v>2305</v>
      </c>
      <c r="E407" s="84" t="s">
        <v>3443</v>
      </c>
      <c r="F407" s="86" t="s">
        <v>209</v>
      </c>
      <c r="G407" s="87" t="s">
        <v>3444</v>
      </c>
      <c r="H407" s="88">
        <v>8</v>
      </c>
      <c r="I407" s="100">
        <v>244</v>
      </c>
      <c r="J407" s="97" t="s">
        <v>1494</v>
      </c>
      <c r="K407" s="91" t="s">
        <v>1718</v>
      </c>
      <c r="L407" s="84" t="s">
        <v>81</v>
      </c>
      <c r="M407" s="92" t="s">
        <v>184</v>
      </c>
      <c r="N407" s="88">
        <v>2008</v>
      </c>
      <c r="O407" s="91" t="s">
        <v>1495</v>
      </c>
      <c r="P407" s="93" t="s">
        <v>123</v>
      </c>
      <c r="Q407" s="92">
        <v>0</v>
      </c>
    </row>
    <row r="408" spans="1:17" s="94" customFormat="1" ht="16.5" customHeight="1" x14ac:dyDescent="0.25">
      <c r="A408" s="83" t="s">
        <v>3445</v>
      </c>
      <c r="B408" s="84" t="s">
        <v>3446</v>
      </c>
      <c r="C408" s="85" t="s">
        <v>3447</v>
      </c>
      <c r="D408" s="85" t="s">
        <v>3448</v>
      </c>
      <c r="E408" s="84" t="s">
        <v>3449</v>
      </c>
      <c r="F408" s="86" t="s">
        <v>585</v>
      </c>
      <c r="G408" s="87" t="s">
        <v>3450</v>
      </c>
      <c r="H408" s="88">
        <v>45</v>
      </c>
      <c r="I408" s="89">
        <v>592</v>
      </c>
      <c r="J408" s="97" t="s">
        <v>1494</v>
      </c>
      <c r="K408" s="91" t="s">
        <v>1718</v>
      </c>
      <c r="L408" s="84" t="s">
        <v>176</v>
      </c>
      <c r="M408" s="92" t="s">
        <v>184</v>
      </c>
      <c r="N408" s="88">
        <v>2008</v>
      </c>
      <c r="O408" s="91" t="s">
        <v>1495</v>
      </c>
      <c r="P408" s="93" t="s">
        <v>630</v>
      </c>
      <c r="Q408" s="92">
        <v>928</v>
      </c>
    </row>
    <row r="409" spans="1:17" s="94" customFormat="1" ht="16.5" customHeight="1" x14ac:dyDescent="0.25">
      <c r="A409" s="83" t="s">
        <v>3451</v>
      </c>
      <c r="B409" s="84" t="s">
        <v>3452</v>
      </c>
      <c r="C409" s="85"/>
      <c r="D409" s="85"/>
      <c r="E409" s="84" t="s">
        <v>3453</v>
      </c>
      <c r="F409" s="86" t="s">
        <v>590</v>
      </c>
      <c r="G409" s="87" t="s">
        <v>3454</v>
      </c>
      <c r="H409" s="88">
        <v>50</v>
      </c>
      <c r="I409" s="89">
        <v>240</v>
      </c>
      <c r="J409" s="97" t="s">
        <v>1494</v>
      </c>
      <c r="K409" s="91" t="s">
        <v>183</v>
      </c>
      <c r="L409" s="84" t="s">
        <v>399</v>
      </c>
      <c r="M409" s="92" t="s">
        <v>184</v>
      </c>
      <c r="N409" s="88">
        <v>2008</v>
      </c>
      <c r="O409" s="91" t="s">
        <v>1495</v>
      </c>
      <c r="P409" s="93" t="s">
        <v>185</v>
      </c>
      <c r="Q409" s="92">
        <v>962</v>
      </c>
    </row>
    <row r="410" spans="1:17" s="94" customFormat="1" ht="16.5" customHeight="1" x14ac:dyDescent="0.25">
      <c r="A410" s="83" t="s">
        <v>3455</v>
      </c>
      <c r="B410" s="84" t="s">
        <v>3456</v>
      </c>
      <c r="C410" s="85"/>
      <c r="D410" s="85"/>
      <c r="E410" s="84" t="s">
        <v>3457</v>
      </c>
      <c r="F410" s="86" t="s">
        <v>3458</v>
      </c>
      <c r="G410" s="87" t="s">
        <v>3380</v>
      </c>
      <c r="H410" s="88">
        <v>45</v>
      </c>
      <c r="I410" s="89">
        <v>295</v>
      </c>
      <c r="J410" s="97" t="s">
        <v>1494</v>
      </c>
      <c r="K410" s="91" t="s">
        <v>1718</v>
      </c>
      <c r="L410" s="84" t="s">
        <v>399</v>
      </c>
      <c r="M410" s="92" t="s">
        <v>184</v>
      </c>
      <c r="N410" s="88">
        <v>2008</v>
      </c>
      <c r="O410" s="91" t="s">
        <v>1495</v>
      </c>
      <c r="P410" s="93" t="s">
        <v>68</v>
      </c>
      <c r="Q410" s="92">
        <v>965</v>
      </c>
    </row>
    <row r="411" spans="1:17" s="94" customFormat="1" ht="16.5" customHeight="1" x14ac:dyDescent="0.25">
      <c r="A411" s="83" t="s">
        <v>3459</v>
      </c>
      <c r="B411" s="84" t="s">
        <v>3460</v>
      </c>
      <c r="C411" s="85" t="s">
        <v>3461</v>
      </c>
      <c r="D411" s="85" t="s">
        <v>3259</v>
      </c>
      <c r="E411" s="84" t="s">
        <v>3462</v>
      </c>
      <c r="F411" s="86" t="s">
        <v>2376</v>
      </c>
      <c r="G411" s="87" t="s">
        <v>3463</v>
      </c>
      <c r="H411" s="88">
        <v>45</v>
      </c>
      <c r="I411" s="89">
        <v>560</v>
      </c>
      <c r="J411" s="97" t="s">
        <v>1494</v>
      </c>
      <c r="K411" s="91" t="s">
        <v>1718</v>
      </c>
      <c r="L411" s="84" t="s">
        <v>176</v>
      </c>
      <c r="M411" s="92" t="s">
        <v>184</v>
      </c>
      <c r="N411" s="88">
        <v>2008</v>
      </c>
      <c r="O411" s="91" t="s">
        <v>1495</v>
      </c>
      <c r="P411" s="93" t="s">
        <v>1739</v>
      </c>
      <c r="Q411" s="92">
        <v>886</v>
      </c>
    </row>
    <row r="412" spans="1:17" s="94" customFormat="1" ht="16.5" customHeight="1" x14ac:dyDescent="0.25">
      <c r="A412" s="83" t="s">
        <v>3464</v>
      </c>
      <c r="B412" s="84" t="s">
        <v>3364</v>
      </c>
      <c r="C412" s="85"/>
      <c r="D412" s="85"/>
      <c r="E412" s="84" t="s">
        <v>3465</v>
      </c>
      <c r="F412" s="86" t="s">
        <v>839</v>
      </c>
      <c r="G412" s="87"/>
      <c r="H412" s="88">
        <v>3</v>
      </c>
      <c r="I412" s="89">
        <v>64</v>
      </c>
      <c r="J412" s="97" t="s">
        <v>1503</v>
      </c>
      <c r="K412" s="91" t="s">
        <v>1718</v>
      </c>
      <c r="L412" s="84" t="s">
        <v>81</v>
      </c>
      <c r="M412" s="92" t="s">
        <v>184</v>
      </c>
      <c r="N412" s="88">
        <v>2008</v>
      </c>
      <c r="O412" s="91" t="s">
        <v>1495</v>
      </c>
      <c r="P412" s="93" t="s">
        <v>45</v>
      </c>
      <c r="Q412" s="92">
        <v>0</v>
      </c>
    </row>
    <row r="413" spans="1:17" s="94" customFormat="1" ht="16.5" customHeight="1" x14ac:dyDescent="0.25">
      <c r="A413" s="83" t="s">
        <v>3466</v>
      </c>
      <c r="B413" s="84" t="s">
        <v>3467</v>
      </c>
      <c r="C413" s="85"/>
      <c r="D413" s="85"/>
      <c r="E413" s="84" t="s">
        <v>3468</v>
      </c>
      <c r="F413" s="86" t="s">
        <v>3298</v>
      </c>
      <c r="G413" s="87" t="s">
        <v>3454</v>
      </c>
      <c r="H413" s="88">
        <v>15</v>
      </c>
      <c r="I413" s="89">
        <v>44</v>
      </c>
      <c r="J413" s="97" t="s">
        <v>1503</v>
      </c>
      <c r="K413" s="91" t="s">
        <v>183</v>
      </c>
      <c r="L413" s="84" t="s">
        <v>2994</v>
      </c>
      <c r="M413" s="92" t="s">
        <v>184</v>
      </c>
      <c r="N413" s="88">
        <v>2008</v>
      </c>
      <c r="O413" s="91" t="s">
        <v>1495</v>
      </c>
      <c r="P413" s="93" t="s">
        <v>29</v>
      </c>
      <c r="Q413" s="92">
        <v>253</v>
      </c>
    </row>
    <row r="414" spans="1:17" s="94" customFormat="1" ht="16.5" customHeight="1" x14ac:dyDescent="0.25">
      <c r="A414" s="83" t="s">
        <v>3469</v>
      </c>
      <c r="B414" s="84" t="s">
        <v>3470</v>
      </c>
      <c r="C414" s="85"/>
      <c r="D414" s="85"/>
      <c r="E414" s="84" t="s">
        <v>3471</v>
      </c>
      <c r="F414" s="86" t="s">
        <v>3472</v>
      </c>
      <c r="G414" s="87" t="s">
        <v>3473</v>
      </c>
      <c r="H414" s="88">
        <v>20</v>
      </c>
      <c r="I414" s="89">
        <v>248</v>
      </c>
      <c r="J414" s="97" t="s">
        <v>1503</v>
      </c>
      <c r="K414" s="91" t="s">
        <v>25</v>
      </c>
      <c r="L414" s="84" t="s">
        <v>176</v>
      </c>
      <c r="M414" s="92" t="s">
        <v>27</v>
      </c>
      <c r="N414" s="88">
        <v>2008</v>
      </c>
      <c r="O414" s="91" t="s">
        <v>1495</v>
      </c>
      <c r="P414" s="93" t="s">
        <v>660</v>
      </c>
      <c r="Q414" s="92">
        <v>315</v>
      </c>
    </row>
    <row r="415" spans="1:17" s="94" customFormat="1" ht="16.5" customHeight="1" x14ac:dyDescent="0.25">
      <c r="A415" s="83" t="s">
        <v>3474</v>
      </c>
      <c r="B415" s="84" t="s">
        <v>3475</v>
      </c>
      <c r="C415" s="85"/>
      <c r="D415" s="85"/>
      <c r="E415" s="84" t="s">
        <v>3476</v>
      </c>
      <c r="F415" s="86" t="s">
        <v>59</v>
      </c>
      <c r="G415" s="87"/>
      <c r="H415" s="88">
        <v>22</v>
      </c>
      <c r="I415" s="89">
        <v>152</v>
      </c>
      <c r="J415" s="97" t="s">
        <v>1503</v>
      </c>
      <c r="K415" s="91" t="s">
        <v>183</v>
      </c>
      <c r="L415" s="84" t="s">
        <v>592</v>
      </c>
      <c r="M415" s="92" t="s">
        <v>184</v>
      </c>
      <c r="N415" s="88">
        <v>2009</v>
      </c>
      <c r="O415" s="91" t="s">
        <v>1495</v>
      </c>
      <c r="P415" s="93" t="s">
        <v>324</v>
      </c>
      <c r="Q415" s="92">
        <v>379</v>
      </c>
    </row>
    <row r="416" spans="1:17" s="94" customFormat="1" ht="16.5" customHeight="1" x14ac:dyDescent="0.25">
      <c r="A416" s="83" t="s">
        <v>3477</v>
      </c>
      <c r="B416" s="84" t="s">
        <v>2039</v>
      </c>
      <c r="C416" s="85"/>
      <c r="D416" s="85"/>
      <c r="E416" s="84" t="s">
        <v>3478</v>
      </c>
      <c r="F416" s="86" t="s">
        <v>59</v>
      </c>
      <c r="G416" s="87" t="s">
        <v>487</v>
      </c>
      <c r="H416" s="88">
        <v>40</v>
      </c>
      <c r="I416" s="89">
        <v>423</v>
      </c>
      <c r="J416" s="97" t="s">
        <v>1494</v>
      </c>
      <c r="K416" s="91" t="s">
        <v>183</v>
      </c>
      <c r="L416" s="84" t="s">
        <v>592</v>
      </c>
      <c r="M416" s="92" t="s">
        <v>184</v>
      </c>
      <c r="N416" s="88">
        <v>2009</v>
      </c>
      <c r="O416" s="91" t="s">
        <v>1495</v>
      </c>
      <c r="P416" s="93" t="s">
        <v>61</v>
      </c>
      <c r="Q416" s="92">
        <v>940</v>
      </c>
    </row>
    <row r="417" spans="1:17" s="94" customFormat="1" ht="16.5" customHeight="1" x14ac:dyDescent="0.25">
      <c r="A417" s="83" t="s">
        <v>3479</v>
      </c>
      <c r="B417" s="84" t="s">
        <v>3480</v>
      </c>
      <c r="C417" s="85" t="s">
        <v>3481</v>
      </c>
      <c r="D417" s="85" t="s">
        <v>3482</v>
      </c>
      <c r="E417" s="84" t="s">
        <v>3483</v>
      </c>
      <c r="F417" s="86" t="s">
        <v>3298</v>
      </c>
      <c r="G417" s="87" t="s">
        <v>3484</v>
      </c>
      <c r="H417" s="88">
        <v>15</v>
      </c>
      <c r="I417" s="89">
        <v>64</v>
      </c>
      <c r="J417" s="97" t="s">
        <v>1503</v>
      </c>
      <c r="K417" s="91" t="s">
        <v>183</v>
      </c>
      <c r="L417" s="84" t="s">
        <v>2994</v>
      </c>
      <c r="M417" s="92" t="s">
        <v>184</v>
      </c>
      <c r="N417" s="88">
        <v>2009</v>
      </c>
      <c r="O417" s="91" t="s">
        <v>1495</v>
      </c>
      <c r="P417" s="93" t="s">
        <v>185</v>
      </c>
      <c r="Q417" s="92">
        <v>366</v>
      </c>
    </row>
    <row r="418" spans="1:17" s="94" customFormat="1" ht="16.5" customHeight="1" x14ac:dyDescent="0.25">
      <c r="A418" s="83" t="s">
        <v>3485</v>
      </c>
      <c r="B418" s="84" t="s">
        <v>3486</v>
      </c>
      <c r="C418" s="85"/>
      <c r="D418" s="85"/>
      <c r="E418" s="84" t="s">
        <v>3487</v>
      </c>
      <c r="F418" s="86" t="s">
        <v>930</v>
      </c>
      <c r="G418" s="87"/>
      <c r="H418" s="88">
        <v>10</v>
      </c>
      <c r="I418" s="89">
        <v>126</v>
      </c>
      <c r="J418" s="97" t="s">
        <v>1503</v>
      </c>
      <c r="K418" s="91" t="s">
        <v>183</v>
      </c>
      <c r="L418" s="84" t="s">
        <v>176</v>
      </c>
      <c r="M418" s="92" t="s">
        <v>184</v>
      </c>
      <c r="N418" s="88">
        <v>2009</v>
      </c>
      <c r="O418" s="91" t="s">
        <v>1495</v>
      </c>
      <c r="P418" s="93" t="s">
        <v>29</v>
      </c>
      <c r="Q418" s="92">
        <v>0</v>
      </c>
    </row>
    <row r="419" spans="1:17" s="94" customFormat="1" ht="16.5" customHeight="1" x14ac:dyDescent="0.25">
      <c r="A419" s="83" t="s">
        <v>3488</v>
      </c>
      <c r="B419" s="84" t="s">
        <v>3489</v>
      </c>
      <c r="C419" s="85"/>
      <c r="D419" s="85"/>
      <c r="E419" s="84" t="s">
        <v>3490</v>
      </c>
      <c r="F419" s="86" t="s">
        <v>67</v>
      </c>
      <c r="G419" s="87"/>
      <c r="H419" s="88">
        <v>25</v>
      </c>
      <c r="I419" s="89">
        <v>872</v>
      </c>
      <c r="J419" s="97" t="s">
        <v>1503</v>
      </c>
      <c r="K419" s="91" t="s">
        <v>25</v>
      </c>
      <c r="L419" s="84" t="s">
        <v>3491</v>
      </c>
      <c r="M419" s="92" t="s">
        <v>27</v>
      </c>
      <c r="N419" s="88">
        <v>2009</v>
      </c>
      <c r="O419" s="91" t="s">
        <v>1495</v>
      </c>
      <c r="P419" s="93" t="s">
        <v>367</v>
      </c>
      <c r="Q419" s="92">
        <v>0</v>
      </c>
    </row>
    <row r="420" spans="1:17" s="94" customFormat="1" ht="16.5" customHeight="1" x14ac:dyDescent="0.25">
      <c r="A420" s="83" t="s">
        <v>3492</v>
      </c>
      <c r="B420" s="84" t="s">
        <v>3493</v>
      </c>
      <c r="C420" s="85"/>
      <c r="D420" s="85"/>
      <c r="E420" s="84" t="s">
        <v>3494</v>
      </c>
      <c r="F420" s="86" t="s">
        <v>3298</v>
      </c>
      <c r="G420" s="87"/>
      <c r="H420" s="88">
        <v>15</v>
      </c>
      <c r="I420" s="89">
        <v>68</v>
      </c>
      <c r="J420" s="97" t="s">
        <v>1503</v>
      </c>
      <c r="K420" s="91" t="s">
        <v>183</v>
      </c>
      <c r="L420" s="84" t="s">
        <v>2994</v>
      </c>
      <c r="M420" s="92" t="s">
        <v>184</v>
      </c>
      <c r="N420" s="88">
        <v>2009</v>
      </c>
      <c r="O420" s="91" t="s">
        <v>1495</v>
      </c>
      <c r="P420" s="93" t="s">
        <v>29</v>
      </c>
      <c r="Q420" s="92">
        <v>345</v>
      </c>
    </row>
    <row r="421" spans="1:17" s="94" customFormat="1" ht="16.5" customHeight="1" x14ac:dyDescent="0.25">
      <c r="A421" s="83" t="s">
        <v>3495</v>
      </c>
      <c r="B421" s="84" t="s">
        <v>3496</v>
      </c>
      <c r="C421" s="85"/>
      <c r="D421" s="85"/>
      <c r="E421" s="84" t="s">
        <v>3497</v>
      </c>
      <c r="F421" s="86" t="s">
        <v>3458</v>
      </c>
      <c r="G421" s="87" t="s">
        <v>3498</v>
      </c>
      <c r="H421" s="88">
        <v>45</v>
      </c>
      <c r="I421" s="89">
        <v>208</v>
      </c>
      <c r="J421" s="97" t="s">
        <v>1494</v>
      </c>
      <c r="K421" s="91" t="s">
        <v>1718</v>
      </c>
      <c r="L421" s="84" t="s">
        <v>399</v>
      </c>
      <c r="M421" s="92" t="s">
        <v>184</v>
      </c>
      <c r="N421" s="88">
        <v>2009</v>
      </c>
      <c r="O421" s="91" t="s">
        <v>1495</v>
      </c>
      <c r="P421" s="93" t="s">
        <v>68</v>
      </c>
      <c r="Q421" s="92">
        <v>955</v>
      </c>
    </row>
    <row r="422" spans="1:17" s="94" customFormat="1" ht="16.5" customHeight="1" x14ac:dyDescent="0.25">
      <c r="A422" s="83" t="s">
        <v>3499</v>
      </c>
      <c r="B422" s="84" t="s">
        <v>3500</v>
      </c>
      <c r="C422" s="85"/>
      <c r="D422" s="85"/>
      <c r="E422" s="84" t="s">
        <v>3501</v>
      </c>
      <c r="F422" s="86" t="s">
        <v>590</v>
      </c>
      <c r="G422" s="87" t="s">
        <v>3502</v>
      </c>
      <c r="H422" s="88">
        <v>60</v>
      </c>
      <c r="I422" s="89">
        <v>344</v>
      </c>
      <c r="J422" s="97" t="s">
        <v>1494</v>
      </c>
      <c r="K422" s="91" t="s">
        <v>183</v>
      </c>
      <c r="L422" s="84" t="s">
        <v>399</v>
      </c>
      <c r="M422" s="92" t="s">
        <v>184</v>
      </c>
      <c r="N422" s="88">
        <v>2009</v>
      </c>
      <c r="O422" s="91" t="s">
        <v>1495</v>
      </c>
      <c r="P422" s="93" t="s">
        <v>185</v>
      </c>
      <c r="Q422" s="92">
        <v>1346</v>
      </c>
    </row>
    <row r="423" spans="1:17" s="94" customFormat="1" ht="16.5" customHeight="1" x14ac:dyDescent="0.25">
      <c r="A423" s="83" t="s">
        <v>3503</v>
      </c>
      <c r="B423" s="84" t="s">
        <v>3504</v>
      </c>
      <c r="C423" s="85"/>
      <c r="D423" s="85"/>
      <c r="E423" s="84" t="s">
        <v>3505</v>
      </c>
      <c r="F423" s="86" t="s">
        <v>3458</v>
      </c>
      <c r="G423" s="87" t="s">
        <v>529</v>
      </c>
      <c r="H423" s="88">
        <v>45</v>
      </c>
      <c r="I423" s="89">
        <v>250</v>
      </c>
      <c r="J423" s="97" t="s">
        <v>1494</v>
      </c>
      <c r="K423" s="91" t="s">
        <v>1718</v>
      </c>
      <c r="L423" s="84" t="s">
        <v>399</v>
      </c>
      <c r="M423" s="92" t="s">
        <v>184</v>
      </c>
      <c r="N423" s="88">
        <v>2009</v>
      </c>
      <c r="O423" s="91" t="s">
        <v>1495</v>
      </c>
      <c r="P423" s="93" t="s">
        <v>68</v>
      </c>
      <c r="Q423" s="92">
        <v>0</v>
      </c>
    </row>
    <row r="424" spans="1:17" s="94" customFormat="1" ht="16.5" customHeight="1" x14ac:dyDescent="0.25">
      <c r="A424" s="83" t="s">
        <v>3506</v>
      </c>
      <c r="B424" s="84" t="s">
        <v>3507</v>
      </c>
      <c r="C424" s="85"/>
      <c r="D424" s="85"/>
      <c r="E424" s="84" t="s">
        <v>3508</v>
      </c>
      <c r="F424" s="86" t="s">
        <v>3509</v>
      </c>
      <c r="G424" s="87" t="s">
        <v>3510</v>
      </c>
      <c r="H424" s="88">
        <v>30</v>
      </c>
      <c r="I424" s="100">
        <v>91</v>
      </c>
      <c r="J424" s="97" t="s">
        <v>1494</v>
      </c>
      <c r="K424" s="91" t="s">
        <v>183</v>
      </c>
      <c r="L424" s="84" t="s">
        <v>399</v>
      </c>
      <c r="M424" s="92" t="s">
        <v>184</v>
      </c>
      <c r="N424" s="88">
        <v>2009</v>
      </c>
      <c r="O424" s="91" t="s">
        <v>1495</v>
      </c>
      <c r="P424" s="93" t="s">
        <v>324</v>
      </c>
      <c r="Q424" s="92">
        <v>553</v>
      </c>
    </row>
    <row r="425" spans="1:17" s="94" customFormat="1" ht="16.5" customHeight="1" x14ac:dyDescent="0.25">
      <c r="A425" s="83" t="s">
        <v>3511</v>
      </c>
      <c r="B425" s="84" t="s">
        <v>3512</v>
      </c>
      <c r="C425" s="85"/>
      <c r="D425" s="85"/>
      <c r="E425" s="84" t="s">
        <v>3513</v>
      </c>
      <c r="F425" s="86" t="s">
        <v>59</v>
      </c>
      <c r="G425" s="87" t="s">
        <v>3514</v>
      </c>
      <c r="H425" s="88">
        <v>40</v>
      </c>
      <c r="I425" s="100">
        <v>588</v>
      </c>
      <c r="J425" s="97" t="s">
        <v>1494</v>
      </c>
      <c r="K425" s="91" t="s">
        <v>25</v>
      </c>
      <c r="L425" s="84" t="s">
        <v>176</v>
      </c>
      <c r="M425" s="92" t="s">
        <v>27</v>
      </c>
      <c r="N425" s="88">
        <v>2009</v>
      </c>
      <c r="O425" s="91" t="s">
        <v>1495</v>
      </c>
      <c r="P425" s="93" t="s">
        <v>61</v>
      </c>
      <c r="Q425" s="92">
        <v>0</v>
      </c>
    </row>
    <row r="426" spans="1:17" s="94" customFormat="1" ht="16.5" customHeight="1" x14ac:dyDescent="0.25">
      <c r="A426" s="83" t="s">
        <v>3515</v>
      </c>
      <c r="B426" s="84" t="s">
        <v>3516</v>
      </c>
      <c r="C426" s="85" t="s">
        <v>1591</v>
      </c>
      <c r="D426" s="85" t="s">
        <v>3517</v>
      </c>
      <c r="E426" s="84" t="s">
        <v>3518</v>
      </c>
      <c r="F426" s="86" t="s">
        <v>1839</v>
      </c>
      <c r="G426" s="87" t="s">
        <v>3519</v>
      </c>
      <c r="H426" s="88">
        <v>75</v>
      </c>
      <c r="I426" s="100">
        <v>1155</v>
      </c>
      <c r="J426" s="97" t="s">
        <v>1494</v>
      </c>
      <c r="K426" s="91" t="s">
        <v>25</v>
      </c>
      <c r="L426" s="84" t="s">
        <v>176</v>
      </c>
      <c r="M426" s="92" t="s">
        <v>27</v>
      </c>
      <c r="N426" s="88">
        <v>2009</v>
      </c>
      <c r="O426" s="91" t="s">
        <v>1495</v>
      </c>
      <c r="P426" s="93" t="s">
        <v>45</v>
      </c>
      <c r="Q426" s="92">
        <v>0</v>
      </c>
    </row>
    <row r="427" spans="1:17" s="94" customFormat="1" ht="16.5" customHeight="1" x14ac:dyDescent="0.25">
      <c r="A427" s="83" t="s">
        <v>3520</v>
      </c>
      <c r="B427" s="84" t="s">
        <v>3521</v>
      </c>
      <c r="C427" s="85"/>
      <c r="D427" s="85"/>
      <c r="E427" s="84" t="s">
        <v>3522</v>
      </c>
      <c r="F427" s="86" t="s">
        <v>3523</v>
      </c>
      <c r="G427" s="87" t="s">
        <v>3450</v>
      </c>
      <c r="H427" s="88">
        <v>45</v>
      </c>
      <c r="I427" s="100">
        <v>608</v>
      </c>
      <c r="J427" s="97" t="s">
        <v>1494</v>
      </c>
      <c r="K427" s="91" t="s">
        <v>25</v>
      </c>
      <c r="L427" s="84" t="s">
        <v>176</v>
      </c>
      <c r="M427" s="92" t="s">
        <v>27</v>
      </c>
      <c r="N427" s="88">
        <v>2009</v>
      </c>
      <c r="O427" s="91" t="s">
        <v>1495</v>
      </c>
      <c r="P427" s="93" t="s">
        <v>61</v>
      </c>
      <c r="Q427" s="92">
        <v>830</v>
      </c>
    </row>
    <row r="428" spans="1:17" s="94" customFormat="1" ht="16.5" customHeight="1" x14ac:dyDescent="0.25">
      <c r="A428" s="83" t="s">
        <v>3524</v>
      </c>
      <c r="B428" s="84" t="s">
        <v>3525</v>
      </c>
      <c r="C428" s="85"/>
      <c r="D428" s="85"/>
      <c r="E428" s="84" t="s">
        <v>3526</v>
      </c>
      <c r="F428" s="86" t="s">
        <v>590</v>
      </c>
      <c r="G428" s="87"/>
      <c r="H428" s="88">
        <v>50</v>
      </c>
      <c r="I428" s="100">
        <v>220</v>
      </c>
      <c r="J428" s="97" t="s">
        <v>1494</v>
      </c>
      <c r="K428" s="91" t="s">
        <v>183</v>
      </c>
      <c r="L428" s="84" t="s">
        <v>399</v>
      </c>
      <c r="M428" s="92" t="s">
        <v>184</v>
      </c>
      <c r="N428" s="88">
        <v>2009</v>
      </c>
      <c r="O428" s="91" t="s">
        <v>1495</v>
      </c>
      <c r="P428" s="93" t="s">
        <v>185</v>
      </c>
      <c r="Q428" s="92">
        <v>952</v>
      </c>
    </row>
    <row r="429" spans="1:17" s="94" customFormat="1" ht="16.5" customHeight="1" x14ac:dyDescent="0.25">
      <c r="A429" s="83" t="s">
        <v>3527</v>
      </c>
      <c r="B429" s="84" t="s">
        <v>3528</v>
      </c>
      <c r="C429" s="85" t="s">
        <v>3529</v>
      </c>
      <c r="D429" s="85" t="s">
        <v>3530</v>
      </c>
      <c r="E429" s="84" t="s">
        <v>3531</v>
      </c>
      <c r="F429" s="86" t="s">
        <v>3298</v>
      </c>
      <c r="G429" s="87" t="s">
        <v>3463</v>
      </c>
      <c r="H429" s="88">
        <v>18</v>
      </c>
      <c r="I429" s="100">
        <v>632</v>
      </c>
      <c r="J429" s="97" t="s">
        <v>1494</v>
      </c>
      <c r="K429" s="91" t="s">
        <v>183</v>
      </c>
      <c r="L429" s="84" t="s">
        <v>2994</v>
      </c>
      <c r="M429" s="92" t="s">
        <v>184</v>
      </c>
      <c r="N429" s="88">
        <v>2009</v>
      </c>
      <c r="O429" s="91" t="s">
        <v>1495</v>
      </c>
      <c r="P429" s="93" t="s">
        <v>29</v>
      </c>
      <c r="Q429" s="92">
        <v>632</v>
      </c>
    </row>
    <row r="430" spans="1:17" s="94" customFormat="1" ht="16.5" customHeight="1" x14ac:dyDescent="0.25">
      <c r="A430" s="83" t="s">
        <v>3532</v>
      </c>
      <c r="B430" s="84" t="s">
        <v>3533</v>
      </c>
      <c r="C430" s="85" t="s">
        <v>3534</v>
      </c>
      <c r="D430" s="85" t="s">
        <v>3535</v>
      </c>
      <c r="E430" s="84" t="s">
        <v>3536</v>
      </c>
      <c r="F430" s="86" t="s">
        <v>579</v>
      </c>
      <c r="G430" s="87"/>
      <c r="H430" s="88">
        <v>40</v>
      </c>
      <c r="I430" s="100">
        <v>763</v>
      </c>
      <c r="J430" s="97" t="s">
        <v>1494</v>
      </c>
      <c r="K430" s="91" t="s">
        <v>1718</v>
      </c>
      <c r="L430" s="84" t="s">
        <v>176</v>
      </c>
      <c r="M430" s="92" t="s">
        <v>184</v>
      </c>
      <c r="N430" s="88">
        <v>2009</v>
      </c>
      <c r="O430" s="91" t="s">
        <v>1495</v>
      </c>
      <c r="P430" s="93" t="s">
        <v>61</v>
      </c>
      <c r="Q430" s="92">
        <v>763</v>
      </c>
    </row>
    <row r="431" spans="1:17" s="94" customFormat="1" ht="16.5" customHeight="1" x14ac:dyDescent="0.25">
      <c r="A431" s="83" t="s">
        <v>3537</v>
      </c>
      <c r="B431" s="84" t="s">
        <v>3538</v>
      </c>
      <c r="C431" s="85" t="s">
        <v>3539</v>
      </c>
      <c r="D431" s="85" t="s">
        <v>3540</v>
      </c>
      <c r="E431" s="84" t="s">
        <v>3541</v>
      </c>
      <c r="F431" s="86" t="s">
        <v>3542</v>
      </c>
      <c r="G431" s="87" t="s">
        <v>3543</v>
      </c>
      <c r="H431" s="88">
        <v>25</v>
      </c>
      <c r="I431" s="100">
        <v>238</v>
      </c>
      <c r="J431" s="97" t="s">
        <v>1494</v>
      </c>
      <c r="K431" s="91" t="s">
        <v>1718</v>
      </c>
      <c r="L431" s="84" t="s">
        <v>176</v>
      </c>
      <c r="M431" s="92" t="s">
        <v>184</v>
      </c>
      <c r="N431" s="88">
        <v>2009</v>
      </c>
      <c r="O431" s="91" t="s">
        <v>1495</v>
      </c>
      <c r="P431" s="93" t="s">
        <v>29</v>
      </c>
      <c r="Q431" s="92">
        <v>384</v>
      </c>
    </row>
    <row r="432" spans="1:17" s="94" customFormat="1" ht="16.5" customHeight="1" x14ac:dyDescent="0.25">
      <c r="A432" s="83" t="s">
        <v>3544</v>
      </c>
      <c r="B432" s="84" t="s">
        <v>3545</v>
      </c>
      <c r="C432" s="85" t="s">
        <v>3546</v>
      </c>
      <c r="D432" s="85" t="s">
        <v>3547</v>
      </c>
      <c r="E432" s="84" t="s">
        <v>3548</v>
      </c>
      <c r="F432" s="86" t="s">
        <v>3298</v>
      </c>
      <c r="G432" s="87" t="s">
        <v>458</v>
      </c>
      <c r="H432" s="88">
        <v>12</v>
      </c>
      <c r="I432" s="100">
        <v>36</v>
      </c>
      <c r="J432" s="97" t="s">
        <v>1494</v>
      </c>
      <c r="K432" s="91" t="s">
        <v>183</v>
      </c>
      <c r="L432" s="84" t="s">
        <v>417</v>
      </c>
      <c r="M432" s="92" t="s">
        <v>184</v>
      </c>
      <c r="N432" s="88">
        <v>2009</v>
      </c>
      <c r="O432" s="91" t="s">
        <v>1495</v>
      </c>
      <c r="P432" s="93" t="s">
        <v>185</v>
      </c>
      <c r="Q432" s="92">
        <v>248</v>
      </c>
    </row>
    <row r="433" spans="1:17" s="94" customFormat="1" ht="16.5" customHeight="1" x14ac:dyDescent="0.25">
      <c r="A433" s="83" t="s">
        <v>3549</v>
      </c>
      <c r="B433" s="84" t="s">
        <v>2486</v>
      </c>
      <c r="C433" s="85" t="s">
        <v>2487</v>
      </c>
      <c r="D433" s="85" t="s">
        <v>2488</v>
      </c>
      <c r="E433" s="84" t="s">
        <v>3550</v>
      </c>
      <c r="F433" s="86" t="s">
        <v>59</v>
      </c>
      <c r="G433" s="87" t="s">
        <v>3551</v>
      </c>
      <c r="H433" s="88">
        <v>30</v>
      </c>
      <c r="I433" s="100">
        <v>686</v>
      </c>
      <c r="J433" s="97" t="s">
        <v>1503</v>
      </c>
      <c r="K433" s="91" t="s">
        <v>25</v>
      </c>
      <c r="L433" s="84" t="s">
        <v>3552</v>
      </c>
      <c r="M433" s="92" t="s">
        <v>27</v>
      </c>
      <c r="N433" s="88">
        <v>2009</v>
      </c>
      <c r="O433" s="91" t="s">
        <v>1495</v>
      </c>
      <c r="P433" s="93" t="s">
        <v>90</v>
      </c>
      <c r="Q433" s="92">
        <v>0</v>
      </c>
    </row>
    <row r="434" spans="1:17" s="94" customFormat="1" ht="16.5" customHeight="1" x14ac:dyDescent="0.25">
      <c r="A434" s="83" t="s">
        <v>3553</v>
      </c>
      <c r="B434" s="84" t="s">
        <v>3554</v>
      </c>
      <c r="C434" s="85" t="s">
        <v>3555</v>
      </c>
      <c r="D434" s="85" t="s">
        <v>3556</v>
      </c>
      <c r="E434" s="84" t="s">
        <v>3557</v>
      </c>
      <c r="F434" s="86" t="s">
        <v>1839</v>
      </c>
      <c r="G434" s="87" t="s">
        <v>416</v>
      </c>
      <c r="H434" s="88">
        <v>25</v>
      </c>
      <c r="I434" s="100">
        <v>260</v>
      </c>
      <c r="J434" s="97" t="s">
        <v>1494</v>
      </c>
      <c r="K434" s="91" t="s">
        <v>25</v>
      </c>
      <c r="L434" s="84" t="s">
        <v>176</v>
      </c>
      <c r="M434" s="92" t="s">
        <v>27</v>
      </c>
      <c r="N434" s="88">
        <v>2009</v>
      </c>
      <c r="O434" s="91" t="s">
        <v>1495</v>
      </c>
      <c r="P434" s="93" t="s">
        <v>68</v>
      </c>
      <c r="Q434" s="92">
        <v>438</v>
      </c>
    </row>
    <row r="435" spans="1:17" s="94" customFormat="1" ht="16.5" customHeight="1" x14ac:dyDescent="0.25">
      <c r="A435" s="83" t="s">
        <v>3558</v>
      </c>
      <c r="B435" s="84" t="s">
        <v>3559</v>
      </c>
      <c r="C435" s="85" t="s">
        <v>3560</v>
      </c>
      <c r="D435" s="85" t="s">
        <v>3561</v>
      </c>
      <c r="E435" s="84" t="s">
        <v>3562</v>
      </c>
      <c r="F435" s="86" t="s">
        <v>1640</v>
      </c>
      <c r="G435" s="87" t="s">
        <v>3473</v>
      </c>
      <c r="H435" s="88">
        <v>25</v>
      </c>
      <c r="I435" s="100">
        <v>256</v>
      </c>
      <c r="J435" s="97" t="s">
        <v>1494</v>
      </c>
      <c r="K435" s="91"/>
      <c r="L435" s="84" t="s">
        <v>176</v>
      </c>
      <c r="M435" s="92"/>
      <c r="N435" s="88">
        <v>2009</v>
      </c>
      <c r="O435" s="91" t="s">
        <v>1495</v>
      </c>
      <c r="P435" s="93" t="s">
        <v>630</v>
      </c>
      <c r="Q435" s="92">
        <v>419</v>
      </c>
    </row>
    <row r="436" spans="1:17" s="94" customFormat="1" ht="16.5" customHeight="1" x14ac:dyDescent="0.25">
      <c r="A436" s="83" t="s">
        <v>3563</v>
      </c>
      <c r="B436" s="84" t="s">
        <v>3564</v>
      </c>
      <c r="C436" s="85"/>
      <c r="D436" s="85"/>
      <c r="E436" s="84" t="s">
        <v>3565</v>
      </c>
      <c r="F436" s="86" t="s">
        <v>3566</v>
      </c>
      <c r="G436" s="87" t="s">
        <v>3567</v>
      </c>
      <c r="H436" s="88">
        <v>45</v>
      </c>
      <c r="I436" s="100">
        <v>488</v>
      </c>
      <c r="J436" s="97" t="s">
        <v>1494</v>
      </c>
      <c r="K436" s="91" t="s">
        <v>1718</v>
      </c>
      <c r="L436" s="84" t="s">
        <v>176</v>
      </c>
      <c r="M436" s="92" t="s">
        <v>184</v>
      </c>
      <c r="N436" s="88">
        <v>2010</v>
      </c>
      <c r="O436" s="91" t="s">
        <v>1495</v>
      </c>
      <c r="P436" s="93" t="s">
        <v>367</v>
      </c>
      <c r="Q436" s="92">
        <v>667</v>
      </c>
    </row>
    <row r="437" spans="1:17" s="94" customFormat="1" ht="16.5" customHeight="1" x14ac:dyDescent="0.25">
      <c r="A437" s="83" t="s">
        <v>3568</v>
      </c>
      <c r="B437" s="84" t="s">
        <v>3569</v>
      </c>
      <c r="C437" s="85" t="s">
        <v>3570</v>
      </c>
      <c r="D437" s="85" t="s">
        <v>3571</v>
      </c>
      <c r="E437" s="84" t="s">
        <v>3572</v>
      </c>
      <c r="F437" s="86" t="s">
        <v>3305</v>
      </c>
      <c r="G437" s="87" t="s">
        <v>3573</v>
      </c>
      <c r="H437" s="88">
        <v>6</v>
      </c>
      <c r="I437" s="100">
        <v>28</v>
      </c>
      <c r="J437" s="97" t="s">
        <v>1503</v>
      </c>
      <c r="K437" s="91" t="s">
        <v>183</v>
      </c>
      <c r="L437" s="84" t="s">
        <v>1357</v>
      </c>
      <c r="M437" s="92" t="s">
        <v>184</v>
      </c>
      <c r="N437" s="88">
        <v>2010</v>
      </c>
      <c r="O437" s="91" t="s">
        <v>1495</v>
      </c>
      <c r="P437" s="93" t="s">
        <v>29</v>
      </c>
      <c r="Q437" s="92">
        <v>79</v>
      </c>
    </row>
    <row r="438" spans="1:17" s="94" customFormat="1" ht="16.5" customHeight="1" x14ac:dyDescent="0.25">
      <c r="A438" s="83" t="s">
        <v>3574</v>
      </c>
      <c r="B438" s="84" t="s">
        <v>3575</v>
      </c>
      <c r="C438" s="85" t="s">
        <v>3576</v>
      </c>
      <c r="D438" s="85" t="s">
        <v>3577</v>
      </c>
      <c r="E438" s="84" t="s">
        <v>3578</v>
      </c>
      <c r="F438" s="86" t="s">
        <v>3579</v>
      </c>
      <c r="G438" s="87" t="s">
        <v>3580</v>
      </c>
      <c r="H438" s="88">
        <v>20</v>
      </c>
      <c r="I438" s="100">
        <v>190</v>
      </c>
      <c r="J438" s="97" t="s">
        <v>1494</v>
      </c>
      <c r="K438" s="91"/>
      <c r="L438" s="84" t="s">
        <v>176</v>
      </c>
      <c r="M438" s="92"/>
      <c r="N438" s="88">
        <v>2010</v>
      </c>
      <c r="O438" s="91" t="s">
        <v>1495</v>
      </c>
      <c r="P438" s="93" t="s">
        <v>29</v>
      </c>
      <c r="Q438" s="92">
        <v>348</v>
      </c>
    </row>
    <row r="439" spans="1:17" s="94" customFormat="1" ht="16.5" customHeight="1" x14ac:dyDescent="0.25">
      <c r="A439" s="99" t="s">
        <v>3581</v>
      </c>
      <c r="B439" s="84" t="s">
        <v>3582</v>
      </c>
      <c r="C439" s="85" t="s">
        <v>3583</v>
      </c>
      <c r="D439" s="85" t="s">
        <v>3584</v>
      </c>
      <c r="E439" s="84" t="s">
        <v>3585</v>
      </c>
      <c r="F439" s="86" t="s">
        <v>3586</v>
      </c>
      <c r="G439" s="87" t="s">
        <v>3587</v>
      </c>
      <c r="H439" s="88">
        <v>120</v>
      </c>
      <c r="I439" s="100">
        <v>490</v>
      </c>
      <c r="J439" s="97" t="s">
        <v>1494</v>
      </c>
      <c r="K439" s="91" t="s">
        <v>183</v>
      </c>
      <c r="L439" s="84" t="s">
        <v>399</v>
      </c>
      <c r="M439" s="92" t="s">
        <v>184</v>
      </c>
      <c r="N439" s="88">
        <v>2010</v>
      </c>
      <c r="O439" s="91" t="s">
        <v>1495</v>
      </c>
      <c r="P439" s="93" t="s">
        <v>324</v>
      </c>
      <c r="Q439" s="92">
        <v>1582</v>
      </c>
    </row>
    <row r="440" spans="1:17" s="94" customFormat="1" ht="16.5" customHeight="1" x14ac:dyDescent="0.25">
      <c r="A440" s="99" t="s">
        <v>3588</v>
      </c>
      <c r="B440" s="84" t="s">
        <v>3589</v>
      </c>
      <c r="C440" s="85"/>
      <c r="D440" s="85"/>
      <c r="E440" s="84" t="s">
        <v>3590</v>
      </c>
      <c r="F440" s="86" t="s">
        <v>1640</v>
      </c>
      <c r="G440" s="87"/>
      <c r="H440" s="88">
        <v>1</v>
      </c>
      <c r="I440" s="100">
        <v>1</v>
      </c>
      <c r="J440" s="97" t="s">
        <v>1941</v>
      </c>
      <c r="K440" s="91" t="s">
        <v>183</v>
      </c>
      <c r="L440" s="84"/>
      <c r="M440" s="92" t="s">
        <v>184</v>
      </c>
      <c r="N440" s="88">
        <v>2010</v>
      </c>
      <c r="O440" s="91" t="s">
        <v>1495</v>
      </c>
      <c r="P440" s="93" t="s">
        <v>123</v>
      </c>
      <c r="Q440" s="92">
        <v>0</v>
      </c>
    </row>
    <row r="441" spans="1:17" s="94" customFormat="1" ht="16.5" customHeight="1" x14ac:dyDescent="0.25">
      <c r="A441" s="83" t="s">
        <v>3591</v>
      </c>
      <c r="B441" s="84" t="s">
        <v>3592</v>
      </c>
      <c r="C441" s="85" t="s">
        <v>3593</v>
      </c>
      <c r="D441" s="85" t="s">
        <v>3594</v>
      </c>
      <c r="E441" s="84" t="s">
        <v>3595</v>
      </c>
      <c r="F441" s="86" t="s">
        <v>3596</v>
      </c>
      <c r="G441" s="87" t="s">
        <v>3597</v>
      </c>
      <c r="H441" s="88">
        <v>45</v>
      </c>
      <c r="I441" s="100">
        <v>334</v>
      </c>
      <c r="J441" s="97" t="s">
        <v>1494</v>
      </c>
      <c r="K441" s="91" t="s">
        <v>1718</v>
      </c>
      <c r="L441" s="84" t="s">
        <v>176</v>
      </c>
      <c r="M441" s="92" t="s">
        <v>184</v>
      </c>
      <c r="N441" s="88">
        <v>2010</v>
      </c>
      <c r="O441" s="91" t="s">
        <v>1495</v>
      </c>
      <c r="P441" s="93" t="s">
        <v>29</v>
      </c>
      <c r="Q441" s="92">
        <v>0</v>
      </c>
    </row>
    <row r="442" spans="1:17" s="94" customFormat="1" ht="16.5" customHeight="1" x14ac:dyDescent="0.25">
      <c r="A442" s="83" t="s">
        <v>3598</v>
      </c>
      <c r="B442" s="84" t="s">
        <v>3599</v>
      </c>
      <c r="C442" s="85"/>
      <c r="D442" s="85"/>
      <c r="E442" s="84" t="s">
        <v>3600</v>
      </c>
      <c r="F442" s="86" t="s">
        <v>2214</v>
      </c>
      <c r="G442" s="87" t="s">
        <v>3601</v>
      </c>
      <c r="H442" s="88">
        <v>45</v>
      </c>
      <c r="I442" s="100">
        <v>430</v>
      </c>
      <c r="J442" s="97" t="s">
        <v>1494</v>
      </c>
      <c r="K442" s="91" t="s">
        <v>183</v>
      </c>
      <c r="L442" s="84" t="s">
        <v>176</v>
      </c>
      <c r="M442" s="92" t="s">
        <v>184</v>
      </c>
      <c r="N442" s="88">
        <v>2010</v>
      </c>
      <c r="O442" s="91" t="s">
        <v>1495</v>
      </c>
      <c r="P442" s="93" t="s">
        <v>29</v>
      </c>
      <c r="Q442" s="92">
        <v>0</v>
      </c>
    </row>
    <row r="443" spans="1:17" s="94" customFormat="1" ht="16.5" customHeight="1" x14ac:dyDescent="0.25">
      <c r="A443" s="83" t="s">
        <v>3602</v>
      </c>
      <c r="B443" s="84" t="s">
        <v>3603</v>
      </c>
      <c r="C443" s="85" t="s">
        <v>3604</v>
      </c>
      <c r="D443" s="85" t="s">
        <v>3605</v>
      </c>
      <c r="E443" s="84" t="s">
        <v>3606</v>
      </c>
      <c r="F443" s="86" t="s">
        <v>585</v>
      </c>
      <c r="G443" s="87" t="s">
        <v>3607</v>
      </c>
      <c r="H443" s="88">
        <v>45</v>
      </c>
      <c r="I443" s="100">
        <v>426</v>
      </c>
      <c r="J443" s="97" t="s">
        <v>1494</v>
      </c>
      <c r="K443" s="91" t="s">
        <v>183</v>
      </c>
      <c r="L443" s="84" t="s">
        <v>176</v>
      </c>
      <c r="M443" s="92" t="s">
        <v>184</v>
      </c>
      <c r="N443" s="88">
        <v>2010</v>
      </c>
      <c r="O443" s="91" t="s">
        <v>1495</v>
      </c>
      <c r="P443" s="93" t="s">
        <v>29</v>
      </c>
      <c r="Q443" s="92">
        <v>760</v>
      </c>
    </row>
    <row r="444" spans="1:17" s="94" customFormat="1" ht="16.5" customHeight="1" x14ac:dyDescent="0.25">
      <c r="A444" s="83" t="s">
        <v>3608</v>
      </c>
      <c r="B444" s="84" t="s">
        <v>3609</v>
      </c>
      <c r="C444" s="85"/>
      <c r="D444" s="85"/>
      <c r="E444" s="84" t="s">
        <v>3610</v>
      </c>
      <c r="F444" s="86" t="s">
        <v>67</v>
      </c>
      <c r="G444" s="87" t="s">
        <v>3611</v>
      </c>
      <c r="H444" s="88">
        <v>45</v>
      </c>
      <c r="I444" s="100">
        <v>678</v>
      </c>
      <c r="J444" s="97" t="s">
        <v>1494</v>
      </c>
      <c r="K444" s="91" t="s">
        <v>25</v>
      </c>
      <c r="L444" s="84" t="s">
        <v>176</v>
      </c>
      <c r="M444" s="92" t="s">
        <v>27</v>
      </c>
      <c r="N444" s="88">
        <v>2010</v>
      </c>
      <c r="O444" s="91" t="s">
        <v>1495</v>
      </c>
      <c r="P444" s="93" t="s">
        <v>68</v>
      </c>
      <c r="Q444" s="92">
        <v>899</v>
      </c>
    </row>
    <row r="445" spans="1:17" s="94" customFormat="1" ht="16.5" customHeight="1" x14ac:dyDescent="0.25">
      <c r="A445" s="83" t="s">
        <v>3612</v>
      </c>
      <c r="B445" s="84" t="s">
        <v>3613</v>
      </c>
      <c r="C445" s="85"/>
      <c r="D445" s="85"/>
      <c r="E445" s="84" t="s">
        <v>3614</v>
      </c>
      <c r="F445" s="86" t="s">
        <v>67</v>
      </c>
      <c r="G445" s="87" t="s">
        <v>3611</v>
      </c>
      <c r="H445" s="88">
        <v>45</v>
      </c>
      <c r="I445" s="100">
        <v>582</v>
      </c>
      <c r="J445" s="97" t="s">
        <v>1494</v>
      </c>
      <c r="K445" s="91" t="s">
        <v>25</v>
      </c>
      <c r="L445" s="84" t="s">
        <v>176</v>
      </c>
      <c r="M445" s="92" t="s">
        <v>27</v>
      </c>
      <c r="N445" s="88">
        <v>2010</v>
      </c>
      <c r="O445" s="91" t="s">
        <v>1495</v>
      </c>
      <c r="P445" s="93" t="s">
        <v>68</v>
      </c>
      <c r="Q445" s="92">
        <v>784</v>
      </c>
    </row>
    <row r="446" spans="1:17" s="94" customFormat="1" ht="16.5" customHeight="1" x14ac:dyDescent="0.25">
      <c r="A446" s="83" t="s">
        <v>3615</v>
      </c>
      <c r="B446" s="84" t="s">
        <v>3616</v>
      </c>
      <c r="C446" s="85"/>
      <c r="D446" s="85"/>
      <c r="E446" s="84" t="s">
        <v>3617</v>
      </c>
      <c r="F446" s="86" t="s">
        <v>517</v>
      </c>
      <c r="G446" s="87"/>
      <c r="H446" s="88">
        <v>8</v>
      </c>
      <c r="I446" s="100">
        <v>72</v>
      </c>
      <c r="J446" s="97" t="s">
        <v>1503</v>
      </c>
      <c r="K446" s="91" t="s">
        <v>183</v>
      </c>
      <c r="L446" s="84" t="s">
        <v>176</v>
      </c>
      <c r="M446" s="92" t="s">
        <v>184</v>
      </c>
      <c r="N446" s="88">
        <v>2010</v>
      </c>
      <c r="O446" s="91" t="s">
        <v>1495</v>
      </c>
      <c r="P446" s="93" t="s">
        <v>1739</v>
      </c>
      <c r="Q446" s="92">
        <v>0</v>
      </c>
    </row>
    <row r="447" spans="1:17" s="94" customFormat="1" ht="16.5" customHeight="1" x14ac:dyDescent="0.25">
      <c r="A447" s="83" t="s">
        <v>3618</v>
      </c>
      <c r="B447" s="84" t="s">
        <v>3619</v>
      </c>
      <c r="C447" s="85"/>
      <c r="D447" s="85"/>
      <c r="E447" s="84" t="s">
        <v>3620</v>
      </c>
      <c r="F447" s="86" t="s">
        <v>67</v>
      </c>
      <c r="G447" s="87"/>
      <c r="H447" s="88">
        <v>45</v>
      </c>
      <c r="I447" s="100">
        <v>718</v>
      </c>
      <c r="J447" s="97" t="s">
        <v>1494</v>
      </c>
      <c r="K447" s="91" t="s">
        <v>25</v>
      </c>
      <c r="L447" s="84" t="s">
        <v>176</v>
      </c>
      <c r="M447" s="92" t="s">
        <v>27</v>
      </c>
      <c r="N447" s="88">
        <v>2010</v>
      </c>
      <c r="O447" s="91" t="s">
        <v>1495</v>
      </c>
      <c r="P447" s="93" t="s">
        <v>68</v>
      </c>
      <c r="Q447" s="92">
        <v>934</v>
      </c>
    </row>
    <row r="448" spans="1:17" s="94" customFormat="1" ht="16.5" customHeight="1" x14ac:dyDescent="0.25">
      <c r="A448" s="83" t="s">
        <v>3621</v>
      </c>
      <c r="B448" s="84" t="s">
        <v>3622</v>
      </c>
      <c r="C448" s="85" t="s">
        <v>3623</v>
      </c>
      <c r="D448" s="85" t="s">
        <v>3624</v>
      </c>
      <c r="E448" s="84" t="s">
        <v>3625</v>
      </c>
      <c r="F448" s="86" t="s">
        <v>3626</v>
      </c>
      <c r="G448" s="87"/>
      <c r="H448" s="88">
        <v>50</v>
      </c>
      <c r="I448" s="100">
        <v>412</v>
      </c>
      <c r="J448" s="97" t="s">
        <v>1494</v>
      </c>
      <c r="K448" s="91" t="s">
        <v>183</v>
      </c>
      <c r="L448" s="84" t="s">
        <v>3627</v>
      </c>
      <c r="M448" s="92" t="s">
        <v>184</v>
      </c>
      <c r="N448" s="88">
        <v>2010</v>
      </c>
      <c r="O448" s="91" t="s">
        <v>1495</v>
      </c>
      <c r="P448" s="93" t="s">
        <v>68</v>
      </c>
      <c r="Q448" s="92">
        <v>1073</v>
      </c>
    </row>
    <row r="449" spans="1:17" s="94" customFormat="1" ht="16.5" customHeight="1" x14ac:dyDescent="0.25">
      <c r="A449" s="83" t="s">
        <v>3628</v>
      </c>
      <c r="B449" s="84" t="s">
        <v>3629</v>
      </c>
      <c r="C449" s="85" t="s">
        <v>3630</v>
      </c>
      <c r="D449" s="85" t="s">
        <v>3631</v>
      </c>
      <c r="E449" s="84" t="s">
        <v>3632</v>
      </c>
      <c r="F449" s="86" t="s">
        <v>2927</v>
      </c>
      <c r="G449" s="87"/>
      <c r="H449" s="88">
        <v>75</v>
      </c>
      <c r="I449" s="100">
        <v>1212</v>
      </c>
      <c r="J449" s="97" t="s">
        <v>1494</v>
      </c>
      <c r="K449" s="91" t="s">
        <v>25</v>
      </c>
      <c r="L449" s="84" t="s">
        <v>176</v>
      </c>
      <c r="M449" s="92" t="s">
        <v>27</v>
      </c>
      <c r="N449" s="88">
        <v>2010</v>
      </c>
      <c r="O449" s="91" t="s">
        <v>1495</v>
      </c>
      <c r="P449" s="93" t="s">
        <v>660</v>
      </c>
      <c r="Q449" s="92">
        <v>1650</v>
      </c>
    </row>
    <row r="450" spans="1:17" s="94" customFormat="1" ht="16.5" customHeight="1" x14ac:dyDescent="0.25">
      <c r="A450" s="83" t="s">
        <v>3633</v>
      </c>
      <c r="B450" s="84" t="s">
        <v>3634</v>
      </c>
      <c r="C450" s="85" t="s">
        <v>3635</v>
      </c>
      <c r="D450" s="85" t="s">
        <v>3636</v>
      </c>
      <c r="E450" s="84" t="s">
        <v>3637</v>
      </c>
      <c r="F450" s="86" t="s">
        <v>3638</v>
      </c>
      <c r="G450" s="87"/>
      <c r="H450" s="88">
        <v>50</v>
      </c>
      <c r="I450" s="100">
        <v>488</v>
      </c>
      <c r="J450" s="97" t="s">
        <v>1494</v>
      </c>
      <c r="K450" s="91" t="s">
        <v>1718</v>
      </c>
      <c r="L450" s="84" t="s">
        <v>176</v>
      </c>
      <c r="M450" s="92" t="s">
        <v>184</v>
      </c>
      <c r="N450" s="88">
        <v>2010</v>
      </c>
      <c r="O450" s="91" t="s">
        <v>1495</v>
      </c>
      <c r="P450" s="93" t="s">
        <v>29</v>
      </c>
      <c r="Q450" s="92">
        <v>874</v>
      </c>
    </row>
    <row r="451" spans="1:17" s="94" customFormat="1" ht="16.5" customHeight="1" x14ac:dyDescent="0.25">
      <c r="A451" s="83" t="s">
        <v>3639</v>
      </c>
      <c r="B451" s="84" t="s">
        <v>3640</v>
      </c>
      <c r="C451" s="85"/>
      <c r="D451" s="85"/>
      <c r="E451" s="84" t="s">
        <v>3641</v>
      </c>
      <c r="F451" s="86" t="s">
        <v>59</v>
      </c>
      <c r="G451" s="87" t="s">
        <v>3642</v>
      </c>
      <c r="H451" s="88">
        <v>8</v>
      </c>
      <c r="I451" s="100">
        <v>328</v>
      </c>
      <c r="J451" s="97" t="s">
        <v>1494</v>
      </c>
      <c r="K451" s="91" t="s">
        <v>25</v>
      </c>
      <c r="L451" s="84" t="s">
        <v>81</v>
      </c>
      <c r="M451" s="92" t="s">
        <v>27</v>
      </c>
      <c r="N451" s="88">
        <v>2010</v>
      </c>
      <c r="O451" s="91" t="s">
        <v>1495</v>
      </c>
      <c r="P451" s="93" t="s">
        <v>68</v>
      </c>
      <c r="Q451" s="92">
        <v>190</v>
      </c>
    </row>
    <row r="452" spans="1:17" s="94" customFormat="1" ht="16.5" customHeight="1" x14ac:dyDescent="0.25">
      <c r="A452" s="83" t="s">
        <v>3643</v>
      </c>
      <c r="B452" s="84" t="s">
        <v>3644</v>
      </c>
      <c r="C452" s="85"/>
      <c r="D452" s="85"/>
      <c r="E452" s="84" t="s">
        <v>3645</v>
      </c>
      <c r="F452" s="86" t="s">
        <v>1716</v>
      </c>
      <c r="G452" s="87"/>
      <c r="H452" s="88">
        <v>6</v>
      </c>
      <c r="I452" s="100">
        <v>106</v>
      </c>
      <c r="J452" s="97" t="s">
        <v>1494</v>
      </c>
      <c r="K452" s="91" t="s">
        <v>1718</v>
      </c>
      <c r="L452" s="84" t="s">
        <v>81</v>
      </c>
      <c r="M452" s="92" t="s">
        <v>184</v>
      </c>
      <c r="N452" s="88">
        <v>2010</v>
      </c>
      <c r="O452" s="91" t="s">
        <v>1495</v>
      </c>
      <c r="P452" s="93" t="s">
        <v>3196</v>
      </c>
      <c r="Q452" s="92">
        <v>84</v>
      </c>
    </row>
    <row r="453" spans="1:17" s="94" customFormat="1" ht="16.5" customHeight="1" x14ac:dyDescent="0.25">
      <c r="A453" s="83" t="s">
        <v>3646</v>
      </c>
      <c r="B453" s="84" t="s">
        <v>3647</v>
      </c>
      <c r="C453" s="85"/>
      <c r="D453" s="85"/>
      <c r="E453" s="84" t="s">
        <v>3648</v>
      </c>
      <c r="F453" s="86" t="s">
        <v>1839</v>
      </c>
      <c r="G453" s="87" t="s">
        <v>422</v>
      </c>
      <c r="H453" s="88">
        <v>7</v>
      </c>
      <c r="I453" s="100">
        <v>152</v>
      </c>
      <c r="J453" s="97" t="s">
        <v>1494</v>
      </c>
      <c r="K453" s="91" t="s">
        <v>1718</v>
      </c>
      <c r="L453" s="84" t="s">
        <v>81</v>
      </c>
      <c r="M453" s="92" t="s">
        <v>184</v>
      </c>
      <c r="N453" s="88">
        <v>2010</v>
      </c>
      <c r="O453" s="91" t="s">
        <v>1495</v>
      </c>
      <c r="P453" s="93" t="s">
        <v>45</v>
      </c>
      <c r="Q453" s="92">
        <v>104</v>
      </c>
    </row>
    <row r="454" spans="1:17" s="94" customFormat="1" ht="16.5" customHeight="1" x14ac:dyDescent="0.25">
      <c r="A454" s="83" t="s">
        <v>3649</v>
      </c>
      <c r="B454" s="84" t="s">
        <v>3650</v>
      </c>
      <c r="C454" s="85"/>
      <c r="D454" s="85"/>
      <c r="E454" s="84" t="s">
        <v>3651</v>
      </c>
      <c r="F454" s="86" t="s">
        <v>338</v>
      </c>
      <c r="G454" s="87" t="s">
        <v>3652</v>
      </c>
      <c r="H454" s="88">
        <v>6</v>
      </c>
      <c r="I454" s="100">
        <v>94</v>
      </c>
      <c r="J454" s="97" t="s">
        <v>1494</v>
      </c>
      <c r="K454" s="91" t="s">
        <v>1718</v>
      </c>
      <c r="L454" s="84" t="s">
        <v>81</v>
      </c>
      <c r="M454" s="92" t="s">
        <v>184</v>
      </c>
      <c r="N454" s="88">
        <v>2010</v>
      </c>
      <c r="O454" s="91" t="s">
        <v>1495</v>
      </c>
      <c r="P454" s="93" t="s">
        <v>90</v>
      </c>
      <c r="Q454" s="92">
        <v>78</v>
      </c>
    </row>
    <row r="455" spans="1:17" s="94" customFormat="1" ht="16.5" customHeight="1" x14ac:dyDescent="0.25">
      <c r="A455" s="83" t="s">
        <v>3653</v>
      </c>
      <c r="B455" s="84" t="s">
        <v>3654</v>
      </c>
      <c r="C455" s="85"/>
      <c r="D455" s="85"/>
      <c r="E455" s="84" t="s">
        <v>3655</v>
      </c>
      <c r="F455" s="86" t="s">
        <v>132</v>
      </c>
      <c r="G455" s="87" t="s">
        <v>446</v>
      </c>
      <c r="H455" s="88">
        <v>5</v>
      </c>
      <c r="I455" s="100">
        <v>46</v>
      </c>
      <c r="J455" s="97" t="s">
        <v>1494</v>
      </c>
      <c r="K455" s="91" t="s">
        <v>1718</v>
      </c>
      <c r="L455" s="84" t="s">
        <v>81</v>
      </c>
      <c r="M455" s="92" t="s">
        <v>184</v>
      </c>
      <c r="N455" s="88">
        <v>2010</v>
      </c>
      <c r="O455" s="91" t="s">
        <v>1495</v>
      </c>
      <c r="P455" s="93" t="s">
        <v>53</v>
      </c>
      <c r="Q455" s="92">
        <v>54</v>
      </c>
    </row>
    <row r="456" spans="1:17" s="94" customFormat="1" ht="16.5" customHeight="1" x14ac:dyDescent="0.25">
      <c r="A456" s="83" t="s">
        <v>3656</v>
      </c>
      <c r="B456" s="84" t="s">
        <v>3657</v>
      </c>
      <c r="C456" s="85"/>
      <c r="D456" s="85"/>
      <c r="E456" s="84" t="s">
        <v>3658</v>
      </c>
      <c r="F456" s="86" t="s">
        <v>1839</v>
      </c>
      <c r="G456" s="87" t="s">
        <v>426</v>
      </c>
      <c r="H456" s="88">
        <v>5</v>
      </c>
      <c r="I456" s="100">
        <v>56</v>
      </c>
      <c r="J456" s="97" t="s">
        <v>1494</v>
      </c>
      <c r="K456" s="91" t="s">
        <v>1718</v>
      </c>
      <c r="L456" s="84" t="s">
        <v>81</v>
      </c>
      <c r="M456" s="92" t="s">
        <v>184</v>
      </c>
      <c r="N456" s="88">
        <v>2010</v>
      </c>
      <c r="O456" s="91" t="s">
        <v>1495</v>
      </c>
      <c r="P456" s="93" t="s">
        <v>45</v>
      </c>
      <c r="Q456" s="92">
        <v>59</v>
      </c>
    </row>
    <row r="457" spans="1:17" s="94" customFormat="1" ht="16.5" customHeight="1" x14ac:dyDescent="0.25">
      <c r="A457" s="83" t="s">
        <v>3659</v>
      </c>
      <c r="B457" s="84" t="s">
        <v>3660</v>
      </c>
      <c r="C457" s="85"/>
      <c r="D457" s="85"/>
      <c r="E457" s="84" t="s">
        <v>3661</v>
      </c>
      <c r="F457" s="86" t="s">
        <v>3662</v>
      </c>
      <c r="G457" s="87" t="s">
        <v>454</v>
      </c>
      <c r="H457" s="88">
        <v>5</v>
      </c>
      <c r="I457" s="100">
        <v>54</v>
      </c>
      <c r="J457" s="97" t="s">
        <v>1494</v>
      </c>
      <c r="K457" s="91" t="s">
        <v>1718</v>
      </c>
      <c r="L457" s="84" t="s">
        <v>81</v>
      </c>
      <c r="M457" s="92" t="s">
        <v>184</v>
      </c>
      <c r="N457" s="88">
        <v>2010</v>
      </c>
      <c r="O457" s="91" t="s">
        <v>1495</v>
      </c>
      <c r="P457" s="93" t="s">
        <v>45</v>
      </c>
      <c r="Q457" s="92">
        <v>59</v>
      </c>
    </row>
    <row r="458" spans="1:17" s="94" customFormat="1" ht="16.5" customHeight="1" x14ac:dyDescent="0.25">
      <c r="A458" s="83" t="s">
        <v>3663</v>
      </c>
      <c r="B458" s="84" t="s">
        <v>3664</v>
      </c>
      <c r="C458" s="85"/>
      <c r="D458" s="85"/>
      <c r="E458" s="84" t="s">
        <v>3665</v>
      </c>
      <c r="F458" s="86" t="s">
        <v>1839</v>
      </c>
      <c r="G458" s="87" t="s">
        <v>430</v>
      </c>
      <c r="H458" s="88">
        <v>7</v>
      </c>
      <c r="I458" s="100">
        <v>152</v>
      </c>
      <c r="J458" s="97" t="s">
        <v>1494</v>
      </c>
      <c r="K458" s="91" t="s">
        <v>1718</v>
      </c>
      <c r="L458" s="84" t="s">
        <v>81</v>
      </c>
      <c r="M458" s="92" t="s">
        <v>184</v>
      </c>
      <c r="N458" s="88">
        <v>2010</v>
      </c>
      <c r="O458" s="91" t="s">
        <v>1495</v>
      </c>
      <c r="P458" s="93" t="s">
        <v>45</v>
      </c>
      <c r="Q458" s="92">
        <v>104</v>
      </c>
    </row>
    <row r="459" spans="1:17" s="94" customFormat="1" ht="16.5" customHeight="1" x14ac:dyDescent="0.25">
      <c r="A459" s="83" t="s">
        <v>3666</v>
      </c>
      <c r="B459" s="84" t="s">
        <v>3667</v>
      </c>
      <c r="C459" s="85"/>
      <c r="D459" s="85"/>
      <c r="E459" s="84" t="s">
        <v>3668</v>
      </c>
      <c r="F459" s="86" t="s">
        <v>338</v>
      </c>
      <c r="G459" s="87" t="s">
        <v>450</v>
      </c>
      <c r="H459" s="88">
        <v>8</v>
      </c>
      <c r="I459" s="100">
        <v>292</v>
      </c>
      <c r="J459" s="97" t="s">
        <v>1494</v>
      </c>
      <c r="K459" s="91" t="s">
        <v>1718</v>
      </c>
      <c r="L459" s="84" t="s">
        <v>81</v>
      </c>
      <c r="M459" s="92" t="s">
        <v>184</v>
      </c>
      <c r="N459" s="88">
        <v>2010</v>
      </c>
      <c r="O459" s="91" t="s">
        <v>1495</v>
      </c>
      <c r="P459" s="93" t="s">
        <v>123</v>
      </c>
      <c r="Q459" s="92">
        <v>170</v>
      </c>
    </row>
    <row r="460" spans="1:17" s="94" customFormat="1" ht="16.5" customHeight="1" x14ac:dyDescent="0.25">
      <c r="A460" s="83" t="s">
        <v>3669</v>
      </c>
      <c r="B460" s="84" t="s">
        <v>3670</v>
      </c>
      <c r="C460" s="85"/>
      <c r="D460" s="85"/>
      <c r="E460" s="84" t="s">
        <v>3671</v>
      </c>
      <c r="F460" s="86" t="s">
        <v>563</v>
      </c>
      <c r="G460" s="87" t="s">
        <v>442</v>
      </c>
      <c r="H460" s="88">
        <v>5</v>
      </c>
      <c r="I460" s="100">
        <v>56</v>
      </c>
      <c r="J460" s="97" t="s">
        <v>1494</v>
      </c>
      <c r="K460" s="91" t="s">
        <v>1718</v>
      </c>
      <c r="L460" s="84" t="s">
        <v>81</v>
      </c>
      <c r="M460" s="92" t="s">
        <v>184</v>
      </c>
      <c r="N460" s="88">
        <v>2010</v>
      </c>
      <c r="O460" s="91" t="s">
        <v>1495</v>
      </c>
      <c r="P460" s="93" t="s">
        <v>29</v>
      </c>
      <c r="Q460" s="92">
        <v>59</v>
      </c>
    </row>
    <row r="461" spans="1:17" s="94" customFormat="1" ht="16.5" customHeight="1" x14ac:dyDescent="0.25">
      <c r="A461" s="83" t="s">
        <v>3672</v>
      </c>
      <c r="B461" s="84" t="s">
        <v>3673</v>
      </c>
      <c r="C461" s="85"/>
      <c r="D461" s="85"/>
      <c r="E461" s="84" t="s">
        <v>3674</v>
      </c>
      <c r="F461" s="86" t="s">
        <v>590</v>
      </c>
      <c r="G461" s="87" t="s">
        <v>1133</v>
      </c>
      <c r="H461" s="88">
        <v>50</v>
      </c>
      <c r="I461" s="100">
        <v>244</v>
      </c>
      <c r="J461" s="97" t="s">
        <v>1494</v>
      </c>
      <c r="K461" s="91" t="s">
        <v>1718</v>
      </c>
      <c r="L461" s="84" t="s">
        <v>399</v>
      </c>
      <c r="M461" s="92" t="s">
        <v>184</v>
      </c>
      <c r="N461" s="88">
        <v>2010</v>
      </c>
      <c r="O461" s="91" t="s">
        <v>1495</v>
      </c>
      <c r="P461" s="93" t="s">
        <v>3196</v>
      </c>
      <c r="Q461" s="92">
        <v>961</v>
      </c>
    </row>
    <row r="462" spans="1:17" s="94" customFormat="1" ht="16.5" customHeight="1" x14ac:dyDescent="0.25">
      <c r="A462" s="83" t="s">
        <v>3675</v>
      </c>
      <c r="B462" s="84" t="s">
        <v>3676</v>
      </c>
      <c r="C462" s="85"/>
      <c r="D462" s="85"/>
      <c r="E462" s="84" t="s">
        <v>3677</v>
      </c>
      <c r="F462" s="86" t="s">
        <v>3678</v>
      </c>
      <c r="G462" s="87" t="s">
        <v>442</v>
      </c>
      <c r="H462" s="88">
        <v>60</v>
      </c>
      <c r="I462" s="100">
        <v>340</v>
      </c>
      <c r="J462" s="97" t="s">
        <v>1494</v>
      </c>
      <c r="K462" s="91" t="s">
        <v>183</v>
      </c>
      <c r="L462" s="84" t="s">
        <v>592</v>
      </c>
      <c r="M462" s="92" t="s">
        <v>184</v>
      </c>
      <c r="N462" s="88">
        <v>2010</v>
      </c>
      <c r="O462" s="91" t="s">
        <v>1495</v>
      </c>
      <c r="P462" s="93" t="s">
        <v>367</v>
      </c>
      <c r="Q462" s="92">
        <v>955</v>
      </c>
    </row>
    <row r="463" spans="1:17" s="94" customFormat="1" ht="16.5" customHeight="1" x14ac:dyDescent="0.25">
      <c r="A463" s="83" t="s">
        <v>3679</v>
      </c>
      <c r="B463" s="84" t="s">
        <v>3680</v>
      </c>
      <c r="C463" s="85" t="s">
        <v>3681</v>
      </c>
      <c r="D463" s="85" t="s">
        <v>3682</v>
      </c>
      <c r="E463" s="84" t="s">
        <v>3683</v>
      </c>
      <c r="F463" s="86" t="s">
        <v>3678</v>
      </c>
      <c r="G463" s="87" t="s">
        <v>450</v>
      </c>
      <c r="H463" s="88">
        <v>60</v>
      </c>
      <c r="I463" s="100">
        <v>360</v>
      </c>
      <c r="J463" s="97" t="s">
        <v>1494</v>
      </c>
      <c r="K463" s="91" t="s">
        <v>183</v>
      </c>
      <c r="L463" s="84" t="s">
        <v>592</v>
      </c>
      <c r="M463" s="92" t="s">
        <v>184</v>
      </c>
      <c r="N463" s="88">
        <v>2010</v>
      </c>
      <c r="O463" s="91" t="s">
        <v>1495</v>
      </c>
      <c r="P463" s="93" t="s">
        <v>29</v>
      </c>
      <c r="Q463" s="92">
        <v>999</v>
      </c>
    </row>
    <row r="464" spans="1:17" s="94" customFormat="1" ht="16.5" customHeight="1" x14ac:dyDescent="0.25">
      <c r="A464" s="83" t="s">
        <v>3684</v>
      </c>
      <c r="B464" s="84" t="s">
        <v>3685</v>
      </c>
      <c r="C464" s="85" t="s">
        <v>3686</v>
      </c>
      <c r="D464" s="85" t="s">
        <v>3687</v>
      </c>
      <c r="E464" s="84" t="s">
        <v>3688</v>
      </c>
      <c r="F464" s="86" t="s">
        <v>3678</v>
      </c>
      <c r="G464" s="87" t="s">
        <v>446</v>
      </c>
      <c r="H464" s="88">
        <v>50</v>
      </c>
      <c r="I464" s="100">
        <v>256</v>
      </c>
      <c r="J464" s="97" t="s">
        <v>1494</v>
      </c>
      <c r="K464" s="91" t="s">
        <v>183</v>
      </c>
      <c r="L464" s="84" t="s">
        <v>592</v>
      </c>
      <c r="M464" s="92" t="s">
        <v>184</v>
      </c>
      <c r="N464" s="88">
        <v>2010</v>
      </c>
      <c r="O464" s="91" t="s">
        <v>1495</v>
      </c>
      <c r="P464" s="93" t="s">
        <v>29</v>
      </c>
      <c r="Q464" s="92">
        <v>758</v>
      </c>
    </row>
    <row r="465" spans="1:17" s="94" customFormat="1" ht="16.5" customHeight="1" x14ac:dyDescent="0.25">
      <c r="A465" s="83" t="s">
        <v>3689</v>
      </c>
      <c r="B465" s="84" t="s">
        <v>3690</v>
      </c>
      <c r="C465" s="85" t="s">
        <v>3691</v>
      </c>
      <c r="D465" s="85" t="s">
        <v>3692</v>
      </c>
      <c r="E465" s="84" t="s">
        <v>3693</v>
      </c>
      <c r="F465" s="86" t="s">
        <v>3298</v>
      </c>
      <c r="G465" s="87" t="s">
        <v>3694</v>
      </c>
      <c r="H465" s="88">
        <v>18</v>
      </c>
      <c r="I465" s="100">
        <v>92</v>
      </c>
      <c r="J465" s="97" t="s">
        <v>1494</v>
      </c>
      <c r="K465" s="91" t="s">
        <v>183</v>
      </c>
      <c r="L465" s="84" t="s">
        <v>399</v>
      </c>
      <c r="M465" s="92" t="s">
        <v>184</v>
      </c>
      <c r="N465" s="88">
        <v>2010</v>
      </c>
      <c r="O465" s="91" t="s">
        <v>1495</v>
      </c>
      <c r="P465" s="93" t="s">
        <v>29</v>
      </c>
      <c r="Q465" s="92">
        <v>561</v>
      </c>
    </row>
    <row r="466" spans="1:17" s="94" customFormat="1" ht="16.5" customHeight="1" x14ac:dyDescent="0.25">
      <c r="A466" s="83" t="s">
        <v>3695</v>
      </c>
      <c r="B466" s="84" t="s">
        <v>3696</v>
      </c>
      <c r="C466" s="85" t="s">
        <v>3697</v>
      </c>
      <c r="D466" s="85" t="s">
        <v>3698</v>
      </c>
      <c r="E466" s="84" t="s">
        <v>3699</v>
      </c>
      <c r="F466" s="86" t="s">
        <v>3298</v>
      </c>
      <c r="G466" s="87" t="s">
        <v>3700</v>
      </c>
      <c r="H466" s="88">
        <v>15</v>
      </c>
      <c r="I466" s="100">
        <v>128</v>
      </c>
      <c r="J466" s="97" t="s">
        <v>1494</v>
      </c>
      <c r="K466" s="91" t="s">
        <v>183</v>
      </c>
      <c r="L466" s="84" t="s">
        <v>3627</v>
      </c>
      <c r="M466" s="92" t="s">
        <v>184</v>
      </c>
      <c r="N466" s="88">
        <v>2010</v>
      </c>
      <c r="O466" s="91" t="s">
        <v>1495</v>
      </c>
      <c r="P466" s="93" t="s">
        <v>29</v>
      </c>
      <c r="Q466" s="92">
        <v>432</v>
      </c>
    </row>
    <row r="467" spans="1:17" s="94" customFormat="1" ht="16.5" customHeight="1" x14ac:dyDescent="0.25">
      <c r="A467" s="83" t="s">
        <v>3701</v>
      </c>
      <c r="B467" s="84" t="s">
        <v>3702</v>
      </c>
      <c r="C467" s="85"/>
      <c r="D467" s="85"/>
      <c r="E467" s="84" t="s">
        <v>3703</v>
      </c>
      <c r="F467" s="86" t="s">
        <v>3298</v>
      </c>
      <c r="G467" s="87" t="s">
        <v>3704</v>
      </c>
      <c r="H467" s="88">
        <v>10</v>
      </c>
      <c r="I467" s="100">
        <v>38</v>
      </c>
      <c r="J467" s="97" t="s">
        <v>1494</v>
      </c>
      <c r="K467" s="91" t="s">
        <v>183</v>
      </c>
      <c r="L467" s="84" t="s">
        <v>3627</v>
      </c>
      <c r="M467" s="92" t="s">
        <v>184</v>
      </c>
      <c r="N467" s="88">
        <v>2010</v>
      </c>
      <c r="O467" s="91" t="s">
        <v>1495</v>
      </c>
      <c r="P467" s="93" t="s">
        <v>29</v>
      </c>
      <c r="Q467" s="92">
        <v>235</v>
      </c>
    </row>
    <row r="468" spans="1:17" s="94" customFormat="1" ht="16.5" customHeight="1" x14ac:dyDescent="0.25">
      <c r="A468" s="83" t="s">
        <v>3705</v>
      </c>
      <c r="B468" s="84" t="s">
        <v>3706</v>
      </c>
      <c r="C468" s="85"/>
      <c r="D468" s="85"/>
      <c r="E468" s="84" t="s">
        <v>3707</v>
      </c>
      <c r="F468" s="86" t="s">
        <v>3678</v>
      </c>
      <c r="G468" s="87" t="s">
        <v>466</v>
      </c>
      <c r="H468" s="88">
        <v>50</v>
      </c>
      <c r="I468" s="100">
        <v>286</v>
      </c>
      <c r="J468" s="97" t="s">
        <v>1494</v>
      </c>
      <c r="K468" s="91" t="s">
        <v>183</v>
      </c>
      <c r="L468" s="84" t="s">
        <v>176</v>
      </c>
      <c r="M468" s="92" t="s">
        <v>184</v>
      </c>
      <c r="N468" s="88">
        <v>2010</v>
      </c>
      <c r="O468" s="91" t="s">
        <v>1495</v>
      </c>
      <c r="P468" s="93" t="s">
        <v>367</v>
      </c>
      <c r="Q468" s="92">
        <v>823</v>
      </c>
    </row>
    <row r="469" spans="1:17" s="94" customFormat="1" ht="16.5" customHeight="1" x14ac:dyDescent="0.25">
      <c r="A469" s="83" t="s">
        <v>3708</v>
      </c>
      <c r="B469" s="84" t="s">
        <v>3709</v>
      </c>
      <c r="C469" s="85" t="s">
        <v>3710</v>
      </c>
      <c r="D469" s="85" t="s">
        <v>3711</v>
      </c>
      <c r="E469" s="84" t="s">
        <v>3712</v>
      </c>
      <c r="F469" s="86" t="s">
        <v>322</v>
      </c>
      <c r="G469" s="87" t="s">
        <v>458</v>
      </c>
      <c r="H469" s="88">
        <v>40</v>
      </c>
      <c r="I469" s="100">
        <v>408</v>
      </c>
      <c r="J469" s="97" t="s">
        <v>1494</v>
      </c>
      <c r="K469" s="91" t="s">
        <v>1718</v>
      </c>
      <c r="L469" s="84" t="s">
        <v>176</v>
      </c>
      <c r="M469" s="92" t="s">
        <v>184</v>
      </c>
      <c r="N469" s="88">
        <v>2010</v>
      </c>
      <c r="O469" s="91" t="s">
        <v>1495</v>
      </c>
      <c r="P469" s="93" t="s">
        <v>324</v>
      </c>
      <c r="Q469" s="92">
        <v>598</v>
      </c>
    </row>
    <row r="470" spans="1:17" s="94" customFormat="1" ht="16.5" customHeight="1" x14ac:dyDescent="0.25">
      <c r="A470" s="83" t="s">
        <v>3713</v>
      </c>
      <c r="B470" s="84" t="s">
        <v>3714</v>
      </c>
      <c r="C470" s="85"/>
      <c r="D470" s="85"/>
      <c r="E470" s="84" t="s">
        <v>3715</v>
      </c>
      <c r="F470" s="86" t="s">
        <v>322</v>
      </c>
      <c r="G470" s="87" t="s">
        <v>454</v>
      </c>
      <c r="H470" s="88">
        <v>40</v>
      </c>
      <c r="I470" s="100">
        <v>466</v>
      </c>
      <c r="J470" s="97" t="s">
        <v>1494</v>
      </c>
      <c r="K470" s="91" t="s">
        <v>1718</v>
      </c>
      <c r="L470" s="84" t="s">
        <v>176</v>
      </c>
      <c r="M470" s="92" t="s">
        <v>184</v>
      </c>
      <c r="N470" s="88">
        <v>2010</v>
      </c>
      <c r="O470" s="91" t="s">
        <v>1495</v>
      </c>
      <c r="P470" s="93" t="s">
        <v>324</v>
      </c>
      <c r="Q470" s="92">
        <v>662</v>
      </c>
    </row>
    <row r="471" spans="1:17" s="94" customFormat="1" ht="16.5" customHeight="1" x14ac:dyDescent="0.25">
      <c r="A471" s="83" t="s">
        <v>3716</v>
      </c>
      <c r="B471" s="84" t="s">
        <v>3131</v>
      </c>
      <c r="C471" s="85" t="s">
        <v>3132</v>
      </c>
      <c r="D471" s="85" t="s">
        <v>3133</v>
      </c>
      <c r="E471" s="84" t="s">
        <v>3717</v>
      </c>
      <c r="F471" s="86" t="s">
        <v>3135</v>
      </c>
      <c r="G471" s="87" t="s">
        <v>3136</v>
      </c>
      <c r="H471" s="88">
        <v>20</v>
      </c>
      <c r="I471" s="100">
        <v>128</v>
      </c>
      <c r="J471" s="97" t="s">
        <v>1494</v>
      </c>
      <c r="K471" s="91" t="s">
        <v>183</v>
      </c>
      <c r="L471" s="84" t="s">
        <v>176</v>
      </c>
      <c r="M471" s="92" t="s">
        <v>184</v>
      </c>
      <c r="N471" s="88">
        <v>2010</v>
      </c>
      <c r="O471" s="91" t="s">
        <v>1495</v>
      </c>
      <c r="P471" s="93" t="s">
        <v>29</v>
      </c>
      <c r="Q471" s="92">
        <v>352</v>
      </c>
    </row>
    <row r="472" spans="1:17" s="94" customFormat="1" ht="16.5" customHeight="1" x14ac:dyDescent="0.25">
      <c r="A472" s="83" t="s">
        <v>3718</v>
      </c>
      <c r="B472" s="84" t="s">
        <v>3719</v>
      </c>
      <c r="C472" s="85" t="s">
        <v>3720</v>
      </c>
      <c r="D472" s="85" t="s">
        <v>3721</v>
      </c>
      <c r="E472" s="84" t="s">
        <v>3722</v>
      </c>
      <c r="F472" s="86" t="s">
        <v>3723</v>
      </c>
      <c r="G472" s="87" t="s">
        <v>3724</v>
      </c>
      <c r="H472" s="88">
        <v>20</v>
      </c>
      <c r="I472" s="100">
        <v>134</v>
      </c>
      <c r="J472" s="97" t="s">
        <v>1494</v>
      </c>
      <c r="K472" s="91" t="s">
        <v>1718</v>
      </c>
      <c r="L472" s="84" t="s">
        <v>176</v>
      </c>
      <c r="M472" s="92" t="s">
        <v>184</v>
      </c>
      <c r="N472" s="88">
        <v>2010</v>
      </c>
      <c r="O472" s="91" t="s">
        <v>1495</v>
      </c>
      <c r="P472" s="93" t="s">
        <v>53</v>
      </c>
      <c r="Q472" s="92">
        <v>366</v>
      </c>
    </row>
    <row r="473" spans="1:17" s="94" customFormat="1" ht="16.5" customHeight="1" x14ac:dyDescent="0.25">
      <c r="A473" s="83" t="s">
        <v>3725</v>
      </c>
      <c r="B473" s="84" t="s">
        <v>3726</v>
      </c>
      <c r="C473" s="85" t="s">
        <v>3727</v>
      </c>
      <c r="D473" s="85" t="s">
        <v>3728</v>
      </c>
      <c r="E473" s="84" t="s">
        <v>3729</v>
      </c>
      <c r="F473" s="86" t="s">
        <v>322</v>
      </c>
      <c r="G473" s="87" t="s">
        <v>470</v>
      </c>
      <c r="H473" s="88">
        <v>40</v>
      </c>
      <c r="I473" s="100">
        <v>326</v>
      </c>
      <c r="J473" s="97" t="s">
        <v>1494</v>
      </c>
      <c r="K473" s="91" t="s">
        <v>1718</v>
      </c>
      <c r="L473" s="84" t="s">
        <v>176</v>
      </c>
      <c r="M473" s="92" t="s">
        <v>184</v>
      </c>
      <c r="N473" s="88">
        <v>2010</v>
      </c>
      <c r="O473" s="91" t="s">
        <v>1495</v>
      </c>
      <c r="P473" s="93" t="s">
        <v>61</v>
      </c>
      <c r="Q473" s="92">
        <v>549</v>
      </c>
    </row>
    <row r="474" spans="1:17" s="94" customFormat="1" ht="16.5" customHeight="1" x14ac:dyDescent="0.25">
      <c r="A474" s="83" t="s">
        <v>3730</v>
      </c>
      <c r="B474" s="84" t="s">
        <v>3731</v>
      </c>
      <c r="C474" s="85"/>
      <c r="D474" s="85"/>
      <c r="E474" s="84" t="s">
        <v>3732</v>
      </c>
      <c r="F474" s="86" t="s">
        <v>3678</v>
      </c>
      <c r="G474" s="87" t="s">
        <v>3733</v>
      </c>
      <c r="H474" s="88">
        <v>60</v>
      </c>
      <c r="I474" s="100">
        <v>418</v>
      </c>
      <c r="J474" s="97" t="s">
        <v>1494</v>
      </c>
      <c r="K474" s="91" t="s">
        <v>183</v>
      </c>
      <c r="L474" s="84" t="s">
        <v>592</v>
      </c>
      <c r="M474" s="92" t="s">
        <v>184</v>
      </c>
      <c r="N474" s="88">
        <v>2010</v>
      </c>
      <c r="O474" s="91" t="s">
        <v>1495</v>
      </c>
      <c r="P474" s="93" t="s">
        <v>2059</v>
      </c>
      <c r="Q474" s="92">
        <v>1111</v>
      </c>
    </row>
    <row r="475" spans="1:17" s="94" customFormat="1" ht="16.5" customHeight="1" x14ac:dyDescent="0.25">
      <c r="A475" s="83" t="s">
        <v>3734</v>
      </c>
      <c r="B475" s="84" t="s">
        <v>3735</v>
      </c>
      <c r="C475" s="85" t="s">
        <v>3736</v>
      </c>
      <c r="D475" s="85" t="s">
        <v>3737</v>
      </c>
      <c r="E475" s="84" t="s">
        <v>3738</v>
      </c>
      <c r="F475" s="86" t="s">
        <v>2992</v>
      </c>
      <c r="G475" s="87" t="s">
        <v>422</v>
      </c>
      <c r="H475" s="88">
        <v>10</v>
      </c>
      <c r="I475" s="100">
        <v>20</v>
      </c>
      <c r="J475" s="97" t="s">
        <v>1503</v>
      </c>
      <c r="K475" s="91" t="s">
        <v>183</v>
      </c>
      <c r="L475" s="84" t="s">
        <v>592</v>
      </c>
      <c r="M475" s="92" t="s">
        <v>184</v>
      </c>
      <c r="N475" s="88">
        <v>2010</v>
      </c>
      <c r="O475" s="91" t="s">
        <v>1495</v>
      </c>
      <c r="P475" s="93" t="s">
        <v>185</v>
      </c>
      <c r="Q475" s="92">
        <v>124</v>
      </c>
    </row>
    <row r="476" spans="1:17" s="94" customFormat="1" ht="16.5" customHeight="1" x14ac:dyDescent="0.25">
      <c r="A476" s="83" t="s">
        <v>3739</v>
      </c>
      <c r="B476" s="84" t="s">
        <v>3740</v>
      </c>
      <c r="C476" s="85" t="s">
        <v>3741</v>
      </c>
      <c r="D476" s="85" t="s">
        <v>3742</v>
      </c>
      <c r="E476" s="84" t="s">
        <v>3743</v>
      </c>
      <c r="F476" s="86" t="s">
        <v>322</v>
      </c>
      <c r="G476" s="87" t="s">
        <v>3744</v>
      </c>
      <c r="H476" s="88">
        <v>35</v>
      </c>
      <c r="I476" s="100">
        <v>327</v>
      </c>
      <c r="J476" s="97" t="s">
        <v>1494</v>
      </c>
      <c r="K476" s="91" t="s">
        <v>1718</v>
      </c>
      <c r="L476" s="84" t="s">
        <v>176</v>
      </c>
      <c r="M476" s="92" t="s">
        <v>184</v>
      </c>
      <c r="N476" s="88">
        <v>2011</v>
      </c>
      <c r="O476" s="91" t="s">
        <v>1495</v>
      </c>
      <c r="P476" s="93" t="s">
        <v>45</v>
      </c>
      <c r="Q476" s="92">
        <v>472</v>
      </c>
    </row>
    <row r="477" spans="1:17" s="94" customFormat="1" ht="16.5" customHeight="1" x14ac:dyDescent="0.25">
      <c r="A477" s="83" t="s">
        <v>3745</v>
      </c>
      <c r="B477" s="84" t="s">
        <v>3746</v>
      </c>
      <c r="C477" s="85" t="s">
        <v>3747</v>
      </c>
      <c r="D477" s="85" t="s">
        <v>3748</v>
      </c>
      <c r="E477" s="84" t="s">
        <v>3749</v>
      </c>
      <c r="F477" s="86" t="s">
        <v>1839</v>
      </c>
      <c r="G477" s="87" t="s">
        <v>3642</v>
      </c>
      <c r="H477" s="88">
        <v>25</v>
      </c>
      <c r="I477" s="100">
        <v>194</v>
      </c>
      <c r="J477" s="97" t="s">
        <v>1494</v>
      </c>
      <c r="K477" s="91" t="s">
        <v>183</v>
      </c>
      <c r="L477" s="84" t="s">
        <v>176</v>
      </c>
      <c r="M477" s="92" t="s">
        <v>184</v>
      </c>
      <c r="N477" s="88">
        <v>2011</v>
      </c>
      <c r="O477" s="91" t="s">
        <v>1495</v>
      </c>
      <c r="P477" s="93" t="s">
        <v>45</v>
      </c>
      <c r="Q477" s="92">
        <v>469</v>
      </c>
    </row>
    <row r="478" spans="1:17" s="94" customFormat="1" ht="16.5" customHeight="1" x14ac:dyDescent="0.25">
      <c r="A478" s="83" t="s">
        <v>3750</v>
      </c>
      <c r="B478" s="84" t="s">
        <v>1498</v>
      </c>
      <c r="C478" s="85"/>
      <c r="D478" s="85"/>
      <c r="E478" s="84" t="s">
        <v>3751</v>
      </c>
      <c r="F478" s="86" t="s">
        <v>67</v>
      </c>
      <c r="G478" s="87" t="s">
        <v>1493</v>
      </c>
      <c r="H478" s="88">
        <v>15</v>
      </c>
      <c r="I478" s="100">
        <v>672</v>
      </c>
      <c r="J478" s="97" t="s">
        <v>1503</v>
      </c>
      <c r="K478" s="91" t="s">
        <v>25</v>
      </c>
      <c r="L478" s="84" t="s">
        <v>122</v>
      </c>
      <c r="M478" s="92" t="s">
        <v>27</v>
      </c>
      <c r="N478" s="88">
        <v>2011</v>
      </c>
      <c r="O478" s="91" t="s">
        <v>1495</v>
      </c>
      <c r="P478" s="93" t="s">
        <v>367</v>
      </c>
      <c r="Q478" s="92">
        <v>0</v>
      </c>
    </row>
    <row r="479" spans="1:17" s="94" customFormat="1" ht="16.5" customHeight="1" x14ac:dyDescent="0.25">
      <c r="A479" s="83" t="s">
        <v>3752</v>
      </c>
      <c r="B479" s="84" t="s">
        <v>3753</v>
      </c>
      <c r="C479" s="85" t="s">
        <v>3754</v>
      </c>
      <c r="D479" s="85" t="s">
        <v>3755</v>
      </c>
      <c r="E479" s="84" t="s">
        <v>3756</v>
      </c>
      <c r="F479" s="86" t="s">
        <v>3757</v>
      </c>
      <c r="G479" s="87" t="s">
        <v>3758</v>
      </c>
      <c r="H479" s="88">
        <v>35</v>
      </c>
      <c r="I479" s="100">
        <v>324</v>
      </c>
      <c r="J479" s="97" t="s">
        <v>1494</v>
      </c>
      <c r="K479" s="91" t="s">
        <v>1718</v>
      </c>
      <c r="L479" s="84" t="s">
        <v>176</v>
      </c>
      <c r="M479" s="92" t="s">
        <v>184</v>
      </c>
      <c r="N479" s="88">
        <v>2011</v>
      </c>
      <c r="O479" s="91" t="s">
        <v>1495</v>
      </c>
      <c r="P479" s="93" t="s">
        <v>367</v>
      </c>
      <c r="Q479" s="92">
        <v>513</v>
      </c>
    </row>
    <row r="480" spans="1:17" s="94" customFormat="1" ht="16.5" customHeight="1" x14ac:dyDescent="0.25">
      <c r="A480" s="83" t="s">
        <v>3759</v>
      </c>
      <c r="B480" s="84" t="s">
        <v>3760</v>
      </c>
      <c r="C480" s="85" t="s">
        <v>3761</v>
      </c>
      <c r="D480" s="85" t="s">
        <v>3762</v>
      </c>
      <c r="E480" s="84" t="s">
        <v>3763</v>
      </c>
      <c r="F480" s="86" t="s">
        <v>322</v>
      </c>
      <c r="G480" s="87" t="s">
        <v>3764</v>
      </c>
      <c r="H480" s="88">
        <v>40</v>
      </c>
      <c r="I480" s="100">
        <v>388</v>
      </c>
      <c r="J480" s="97" t="s">
        <v>1494</v>
      </c>
      <c r="K480" s="91" t="s">
        <v>1718</v>
      </c>
      <c r="L480" s="84" t="s">
        <v>176</v>
      </c>
      <c r="M480" s="92" t="s">
        <v>184</v>
      </c>
      <c r="N480" s="88">
        <v>2011</v>
      </c>
      <c r="O480" s="91" t="s">
        <v>1495</v>
      </c>
      <c r="P480" s="93" t="s">
        <v>324</v>
      </c>
      <c r="Q480" s="92">
        <v>584</v>
      </c>
    </row>
    <row r="481" spans="1:17" s="94" customFormat="1" ht="16.5" customHeight="1" x14ac:dyDescent="0.25">
      <c r="A481" s="99" t="s">
        <v>3765</v>
      </c>
      <c r="B481" s="84" t="s">
        <v>3766</v>
      </c>
      <c r="C481" s="85" t="s">
        <v>3767</v>
      </c>
      <c r="D481" s="85" t="s">
        <v>3768</v>
      </c>
      <c r="E481" s="84" t="s">
        <v>3769</v>
      </c>
      <c r="F481" s="86" t="s">
        <v>1839</v>
      </c>
      <c r="G481" s="87" t="s">
        <v>3704</v>
      </c>
      <c r="H481" s="88">
        <v>25</v>
      </c>
      <c r="I481" s="100">
        <v>156</v>
      </c>
      <c r="J481" s="97" t="s">
        <v>1494</v>
      </c>
      <c r="K481" s="91" t="s">
        <v>183</v>
      </c>
      <c r="L481" s="84" t="s">
        <v>176</v>
      </c>
      <c r="M481" s="92" t="s">
        <v>184</v>
      </c>
      <c r="N481" s="88">
        <v>2011</v>
      </c>
      <c r="O481" s="91" t="s">
        <v>1495</v>
      </c>
      <c r="P481" s="93" t="s">
        <v>37</v>
      </c>
      <c r="Q481" s="92">
        <v>301</v>
      </c>
    </row>
    <row r="482" spans="1:17" s="94" customFormat="1" ht="16.5" customHeight="1" x14ac:dyDescent="0.25">
      <c r="A482" s="99" t="s">
        <v>3770</v>
      </c>
      <c r="B482" s="84" t="s">
        <v>3771</v>
      </c>
      <c r="C482" s="85"/>
      <c r="D482" s="85"/>
      <c r="E482" s="84" t="s">
        <v>3772</v>
      </c>
      <c r="F482" s="86" t="s">
        <v>590</v>
      </c>
      <c r="G482" s="87" t="s">
        <v>503</v>
      </c>
      <c r="H482" s="88">
        <v>60</v>
      </c>
      <c r="I482" s="100">
        <v>264</v>
      </c>
      <c r="J482" s="97" t="s">
        <v>1494</v>
      </c>
      <c r="K482" s="91" t="s">
        <v>183</v>
      </c>
      <c r="L482" s="84" t="s">
        <v>399</v>
      </c>
      <c r="M482" s="92" t="s">
        <v>184</v>
      </c>
      <c r="N482" s="88">
        <v>2011</v>
      </c>
      <c r="O482" s="91" t="s">
        <v>1495</v>
      </c>
      <c r="P482" s="93" t="s">
        <v>3196</v>
      </c>
      <c r="Q482" s="92">
        <v>1090</v>
      </c>
    </row>
    <row r="483" spans="1:17" s="94" customFormat="1" ht="16.5" customHeight="1" x14ac:dyDescent="0.25">
      <c r="A483" s="99" t="s">
        <v>3773</v>
      </c>
      <c r="B483" s="84" t="s">
        <v>3774</v>
      </c>
      <c r="C483" s="85" t="s">
        <v>3775</v>
      </c>
      <c r="D483" s="85" t="s">
        <v>3776</v>
      </c>
      <c r="E483" s="84" t="s">
        <v>3777</v>
      </c>
      <c r="F483" s="86" t="s">
        <v>2992</v>
      </c>
      <c r="G483" s="87" t="s">
        <v>3580</v>
      </c>
      <c r="H483" s="88">
        <v>10</v>
      </c>
      <c r="I483" s="100">
        <v>20</v>
      </c>
      <c r="J483" s="97" t="s">
        <v>1503</v>
      </c>
      <c r="K483" s="91" t="s">
        <v>183</v>
      </c>
      <c r="L483" s="84" t="s">
        <v>2994</v>
      </c>
      <c r="M483" s="92" t="s">
        <v>184</v>
      </c>
      <c r="N483" s="88">
        <v>2011</v>
      </c>
      <c r="O483" s="91" t="s">
        <v>1495</v>
      </c>
      <c r="P483" s="93" t="s">
        <v>185</v>
      </c>
      <c r="Q483" s="92">
        <v>101</v>
      </c>
    </row>
    <row r="484" spans="1:17" s="94" customFormat="1" ht="16.5" customHeight="1" x14ac:dyDescent="0.25">
      <c r="A484" s="99" t="s">
        <v>3778</v>
      </c>
      <c r="B484" s="84" t="s">
        <v>3779</v>
      </c>
      <c r="C484" s="85"/>
      <c r="D484" s="85"/>
      <c r="E484" s="84" t="s">
        <v>3780</v>
      </c>
      <c r="F484" s="86" t="s">
        <v>590</v>
      </c>
      <c r="G484" s="87" t="s">
        <v>845</v>
      </c>
      <c r="H484" s="88">
        <v>60</v>
      </c>
      <c r="I484" s="100">
        <v>240</v>
      </c>
      <c r="J484" s="97" t="s">
        <v>1494</v>
      </c>
      <c r="K484" s="91" t="s">
        <v>183</v>
      </c>
      <c r="L484" s="84" t="s">
        <v>399</v>
      </c>
      <c r="M484" s="92" t="s">
        <v>184</v>
      </c>
      <c r="N484" s="88">
        <v>2011</v>
      </c>
      <c r="O484" s="91" t="s">
        <v>1495</v>
      </c>
      <c r="P484" s="93" t="s">
        <v>3196</v>
      </c>
      <c r="Q484" s="92">
        <v>999</v>
      </c>
    </row>
    <row r="485" spans="1:17" s="94" customFormat="1" ht="16.5" customHeight="1" x14ac:dyDescent="0.25">
      <c r="A485" s="99" t="s">
        <v>3781</v>
      </c>
      <c r="B485" s="84" t="s">
        <v>3782</v>
      </c>
      <c r="C485" s="85" t="s">
        <v>3783</v>
      </c>
      <c r="D485" s="85" t="s">
        <v>3784</v>
      </c>
      <c r="E485" s="84" t="s">
        <v>3785</v>
      </c>
      <c r="F485" s="86" t="s">
        <v>209</v>
      </c>
      <c r="G485" s="87" t="s">
        <v>474</v>
      </c>
      <c r="H485" s="88">
        <v>5</v>
      </c>
      <c r="I485" s="100">
        <v>314</v>
      </c>
      <c r="J485" s="97" t="s">
        <v>1503</v>
      </c>
      <c r="K485" s="91" t="s">
        <v>1718</v>
      </c>
      <c r="L485" s="84" t="s">
        <v>81</v>
      </c>
      <c r="M485" s="92" t="s">
        <v>184</v>
      </c>
      <c r="N485" s="88">
        <v>2011</v>
      </c>
      <c r="O485" s="91" t="s">
        <v>1495</v>
      </c>
      <c r="P485" s="93" t="s">
        <v>123</v>
      </c>
      <c r="Q485" s="92">
        <v>116</v>
      </c>
    </row>
    <row r="486" spans="1:17" s="94" customFormat="1" ht="16.5" customHeight="1" x14ac:dyDescent="0.25">
      <c r="A486" s="99" t="s">
        <v>3786</v>
      </c>
      <c r="B486" s="84" t="s">
        <v>3787</v>
      </c>
      <c r="C486" s="85" t="s">
        <v>3788</v>
      </c>
      <c r="D486" s="85" t="s">
        <v>3789</v>
      </c>
      <c r="E486" s="84" t="s">
        <v>3790</v>
      </c>
      <c r="F486" s="86" t="s">
        <v>3791</v>
      </c>
      <c r="G486" s="87" t="s">
        <v>3700</v>
      </c>
      <c r="H486" s="88">
        <v>25</v>
      </c>
      <c r="I486" s="100">
        <v>242</v>
      </c>
      <c r="J486" s="97" t="s">
        <v>1494</v>
      </c>
      <c r="K486" s="91" t="s">
        <v>1718</v>
      </c>
      <c r="L486" s="84" t="s">
        <v>176</v>
      </c>
      <c r="M486" s="92" t="s">
        <v>184</v>
      </c>
      <c r="N486" s="88">
        <v>2011</v>
      </c>
      <c r="O486" s="91" t="s">
        <v>1495</v>
      </c>
      <c r="P486" s="93" t="s">
        <v>29</v>
      </c>
      <c r="Q486" s="92">
        <v>0</v>
      </c>
    </row>
    <row r="487" spans="1:17" s="94" customFormat="1" ht="16.5" customHeight="1" x14ac:dyDescent="0.25">
      <c r="A487" s="99" t="s">
        <v>3792</v>
      </c>
      <c r="B487" s="84" t="s">
        <v>3793</v>
      </c>
      <c r="C487" s="85"/>
      <c r="D487" s="85"/>
      <c r="E487" s="84" t="s">
        <v>3794</v>
      </c>
      <c r="F487" s="86" t="s">
        <v>322</v>
      </c>
      <c r="G487" s="87"/>
      <c r="H487" s="88">
        <v>40</v>
      </c>
      <c r="I487" s="100">
        <v>492</v>
      </c>
      <c r="J487" s="97" t="s">
        <v>1494</v>
      </c>
      <c r="K487" s="91" t="s">
        <v>1718</v>
      </c>
      <c r="L487" s="84" t="s">
        <v>176</v>
      </c>
      <c r="M487" s="92" t="s">
        <v>184</v>
      </c>
      <c r="N487" s="88">
        <v>2011</v>
      </c>
      <c r="O487" s="91" t="s">
        <v>1495</v>
      </c>
      <c r="P487" s="93" t="s">
        <v>630</v>
      </c>
      <c r="Q487" s="92">
        <v>0</v>
      </c>
    </row>
    <row r="488" spans="1:17" s="94" customFormat="1" ht="16.5" customHeight="1" x14ac:dyDescent="0.25">
      <c r="A488" s="99" t="s">
        <v>3795</v>
      </c>
      <c r="B488" s="84" t="s">
        <v>3796</v>
      </c>
      <c r="C488" s="85" t="s">
        <v>3797</v>
      </c>
      <c r="D488" s="85" t="s">
        <v>3798</v>
      </c>
      <c r="E488" s="84" t="s">
        <v>3796</v>
      </c>
      <c r="F488" s="86" t="s">
        <v>3799</v>
      </c>
      <c r="G488" s="87"/>
      <c r="H488" s="88">
        <v>45</v>
      </c>
      <c r="I488" s="100">
        <v>366</v>
      </c>
      <c r="J488" s="97" t="s">
        <v>1494</v>
      </c>
      <c r="K488" s="91" t="s">
        <v>1718</v>
      </c>
      <c r="L488" s="84" t="s">
        <v>176</v>
      </c>
      <c r="M488" s="92" t="s">
        <v>184</v>
      </c>
      <c r="N488" s="88">
        <v>2011</v>
      </c>
      <c r="O488" s="91" t="s">
        <v>1495</v>
      </c>
      <c r="P488" s="93" t="s">
        <v>2059</v>
      </c>
      <c r="Q488" s="92">
        <v>0</v>
      </c>
    </row>
    <row r="489" spans="1:17" s="94" customFormat="1" ht="16.5" customHeight="1" x14ac:dyDescent="0.25">
      <c r="A489" s="99" t="s">
        <v>3800</v>
      </c>
      <c r="B489" s="84" t="s">
        <v>3801</v>
      </c>
      <c r="C489" s="85"/>
      <c r="D489" s="85"/>
      <c r="E489" s="84" t="s">
        <v>3801</v>
      </c>
      <c r="F489" s="86" t="s">
        <v>1640</v>
      </c>
      <c r="G489" s="87"/>
      <c r="H489" s="88">
        <v>10</v>
      </c>
      <c r="I489" s="100">
        <v>48</v>
      </c>
      <c r="J489" s="97" t="s">
        <v>1494</v>
      </c>
      <c r="K489" s="91" t="s">
        <v>183</v>
      </c>
      <c r="L489" s="84" t="s">
        <v>3802</v>
      </c>
      <c r="M489" s="92" t="s">
        <v>184</v>
      </c>
      <c r="N489" s="88">
        <v>2011</v>
      </c>
      <c r="O489" s="91" t="s">
        <v>1495</v>
      </c>
      <c r="P489" s="93" t="s">
        <v>29</v>
      </c>
      <c r="Q489" s="92">
        <v>0</v>
      </c>
    </row>
    <row r="490" spans="1:17" s="94" customFormat="1" ht="16.5" customHeight="1" x14ac:dyDescent="0.25">
      <c r="A490" s="99" t="s">
        <v>3803</v>
      </c>
      <c r="B490" s="84" t="s">
        <v>3804</v>
      </c>
      <c r="C490" s="85" t="s">
        <v>3805</v>
      </c>
      <c r="D490" s="85" t="s">
        <v>3806</v>
      </c>
      <c r="E490" s="84" t="s">
        <v>3804</v>
      </c>
      <c r="F490" s="86" t="s">
        <v>1839</v>
      </c>
      <c r="G490" s="87"/>
      <c r="H490" s="88">
        <v>15</v>
      </c>
      <c r="I490" s="100">
        <v>104</v>
      </c>
      <c r="J490" s="97" t="s">
        <v>1494</v>
      </c>
      <c r="K490" s="91" t="s">
        <v>183</v>
      </c>
      <c r="L490" s="84" t="s">
        <v>575</v>
      </c>
      <c r="M490" s="92" t="s">
        <v>184</v>
      </c>
      <c r="N490" s="88">
        <v>2011</v>
      </c>
      <c r="O490" s="91" t="s">
        <v>1495</v>
      </c>
      <c r="P490" s="93" t="s">
        <v>29</v>
      </c>
      <c r="Q490" s="92">
        <v>0</v>
      </c>
    </row>
    <row r="491" spans="1:17" s="94" customFormat="1" ht="16.5" customHeight="1" x14ac:dyDescent="0.25">
      <c r="A491" s="99" t="s">
        <v>3807</v>
      </c>
      <c r="B491" s="84" t="s">
        <v>3808</v>
      </c>
      <c r="C491" s="85"/>
      <c r="D491" s="85"/>
      <c r="E491" s="84" t="s">
        <v>3809</v>
      </c>
      <c r="F491" s="86" t="s">
        <v>590</v>
      </c>
      <c r="G491" s="87" t="s">
        <v>3810</v>
      </c>
      <c r="H491" s="88">
        <v>45</v>
      </c>
      <c r="I491" s="100">
        <v>162</v>
      </c>
      <c r="J491" s="97" t="s">
        <v>1494</v>
      </c>
      <c r="K491" s="91" t="s">
        <v>183</v>
      </c>
      <c r="L491" s="84" t="s">
        <v>592</v>
      </c>
      <c r="M491" s="92" t="s">
        <v>184</v>
      </c>
      <c r="N491" s="88">
        <v>2011</v>
      </c>
      <c r="O491" s="91" t="s">
        <v>1495</v>
      </c>
      <c r="P491" s="93" t="s">
        <v>3196</v>
      </c>
      <c r="Q491" s="92">
        <v>0</v>
      </c>
    </row>
    <row r="492" spans="1:17" s="94" customFormat="1" ht="16.5" customHeight="1" x14ac:dyDescent="0.25">
      <c r="A492" s="99" t="s">
        <v>3811</v>
      </c>
      <c r="B492" s="84" t="s">
        <v>3812</v>
      </c>
      <c r="C492" s="85"/>
      <c r="D492" s="85"/>
      <c r="E492" s="84" t="s">
        <v>3813</v>
      </c>
      <c r="F492" s="86" t="s">
        <v>590</v>
      </c>
      <c r="G492" s="87" t="s">
        <v>3597</v>
      </c>
      <c r="H492" s="88">
        <v>45</v>
      </c>
      <c r="I492" s="100">
        <v>140</v>
      </c>
      <c r="J492" s="97" t="s">
        <v>1494</v>
      </c>
      <c r="K492" s="91" t="s">
        <v>183</v>
      </c>
      <c r="L492" s="84" t="s">
        <v>592</v>
      </c>
      <c r="M492" s="92" t="s">
        <v>184</v>
      </c>
      <c r="N492" s="88">
        <v>2011</v>
      </c>
      <c r="O492" s="91" t="s">
        <v>1495</v>
      </c>
      <c r="P492" s="93" t="s">
        <v>3196</v>
      </c>
      <c r="Q492" s="92">
        <v>372</v>
      </c>
    </row>
    <row r="493" spans="1:17" s="94" customFormat="1" ht="16.5" customHeight="1" x14ac:dyDescent="0.25">
      <c r="A493" s="99" t="s">
        <v>3814</v>
      </c>
      <c r="B493" s="84" t="s">
        <v>3815</v>
      </c>
      <c r="C493" s="85"/>
      <c r="D493" s="85"/>
      <c r="E493" s="84" t="s">
        <v>3816</v>
      </c>
      <c r="F493" s="86" t="s">
        <v>590</v>
      </c>
      <c r="G493" s="87" t="s">
        <v>3817</v>
      </c>
      <c r="H493" s="88">
        <v>40</v>
      </c>
      <c r="I493" s="100">
        <v>114</v>
      </c>
      <c r="J493" s="97" t="s">
        <v>1494</v>
      </c>
      <c r="K493" s="91" t="s">
        <v>183</v>
      </c>
      <c r="L493" s="84" t="s">
        <v>592</v>
      </c>
      <c r="M493" s="92" t="s">
        <v>184</v>
      </c>
      <c r="N493" s="88">
        <v>2011</v>
      </c>
      <c r="O493" s="91" t="s">
        <v>1495</v>
      </c>
      <c r="P493" s="93" t="s">
        <v>3196</v>
      </c>
      <c r="Q493" s="92">
        <v>0</v>
      </c>
    </row>
    <row r="494" spans="1:17" s="94" customFormat="1" ht="16.5" customHeight="1" x14ac:dyDescent="0.25">
      <c r="A494" s="99" t="s">
        <v>3818</v>
      </c>
      <c r="B494" s="84" t="s">
        <v>3819</v>
      </c>
      <c r="C494" s="85"/>
      <c r="D494" s="85"/>
      <c r="E494" s="84" t="s">
        <v>3820</v>
      </c>
      <c r="F494" s="86" t="s">
        <v>590</v>
      </c>
      <c r="G494" s="87" t="s">
        <v>3821</v>
      </c>
      <c r="H494" s="88">
        <v>45</v>
      </c>
      <c r="I494" s="100">
        <v>182</v>
      </c>
      <c r="J494" s="97" t="s">
        <v>1494</v>
      </c>
      <c r="K494" s="91" t="s">
        <v>183</v>
      </c>
      <c r="L494" s="84" t="s">
        <v>592</v>
      </c>
      <c r="M494" s="92" t="s">
        <v>184</v>
      </c>
      <c r="N494" s="88">
        <v>2011</v>
      </c>
      <c r="O494" s="91" t="s">
        <v>1495</v>
      </c>
      <c r="P494" s="93" t="s">
        <v>3196</v>
      </c>
      <c r="Q494" s="92">
        <v>0</v>
      </c>
    </row>
    <row r="495" spans="1:17" s="94" customFormat="1" ht="16.5" customHeight="1" x14ac:dyDescent="0.25">
      <c r="A495" s="99" t="s">
        <v>3822</v>
      </c>
      <c r="B495" s="84" t="s">
        <v>3823</v>
      </c>
      <c r="C495" s="85"/>
      <c r="D495" s="85"/>
      <c r="E495" s="84" t="s">
        <v>3824</v>
      </c>
      <c r="F495" s="86" t="s">
        <v>590</v>
      </c>
      <c r="G495" s="87" t="s">
        <v>3825</v>
      </c>
      <c r="H495" s="88">
        <v>45</v>
      </c>
      <c r="I495" s="100">
        <v>160</v>
      </c>
      <c r="J495" s="97" t="s">
        <v>1494</v>
      </c>
      <c r="K495" s="91" t="s">
        <v>183</v>
      </c>
      <c r="L495" s="84" t="s">
        <v>592</v>
      </c>
      <c r="M495" s="92" t="s">
        <v>184</v>
      </c>
      <c r="N495" s="88">
        <v>2011</v>
      </c>
      <c r="O495" s="91" t="s">
        <v>1495</v>
      </c>
      <c r="P495" s="93" t="s">
        <v>3196</v>
      </c>
      <c r="Q495" s="92">
        <v>0</v>
      </c>
    </row>
    <row r="496" spans="1:17" s="94" customFormat="1" ht="16.5" customHeight="1" x14ac:dyDescent="0.25">
      <c r="A496" s="99" t="s">
        <v>3826</v>
      </c>
      <c r="B496" s="84" t="s">
        <v>3827</v>
      </c>
      <c r="C496" s="85"/>
      <c r="D496" s="85"/>
      <c r="E496" s="84" t="s">
        <v>3827</v>
      </c>
      <c r="F496" s="86" t="s">
        <v>219</v>
      </c>
      <c r="G496" s="87" t="s">
        <v>3828</v>
      </c>
      <c r="H496" s="88">
        <v>30</v>
      </c>
      <c r="I496" s="100">
        <v>232</v>
      </c>
      <c r="J496" s="97" t="s">
        <v>1494</v>
      </c>
      <c r="K496" s="91" t="s">
        <v>1718</v>
      </c>
      <c r="L496" s="84" t="s">
        <v>176</v>
      </c>
      <c r="M496" s="92" t="s">
        <v>184</v>
      </c>
      <c r="N496" s="88">
        <v>2011</v>
      </c>
      <c r="O496" s="91" t="s">
        <v>1495</v>
      </c>
      <c r="P496" s="93" t="s">
        <v>29</v>
      </c>
      <c r="Q496" s="92">
        <v>525</v>
      </c>
    </row>
    <row r="497" spans="1:17" s="94" customFormat="1" ht="16.5" customHeight="1" x14ac:dyDescent="0.25">
      <c r="A497" s="99" t="s">
        <v>3829</v>
      </c>
      <c r="B497" s="84" t="s">
        <v>3830</v>
      </c>
      <c r="C497" s="85" t="s">
        <v>1577</v>
      </c>
      <c r="D497" s="85" t="s">
        <v>1578</v>
      </c>
      <c r="E497" s="84" t="s">
        <v>3831</v>
      </c>
      <c r="F497" s="86" t="s">
        <v>59</v>
      </c>
      <c r="G497" s="87" t="s">
        <v>3832</v>
      </c>
      <c r="H497" s="88">
        <v>80</v>
      </c>
      <c r="I497" s="100">
        <v>656</v>
      </c>
      <c r="J497" s="97" t="s">
        <v>1494</v>
      </c>
      <c r="K497" s="91" t="s">
        <v>183</v>
      </c>
      <c r="L497" s="84" t="s">
        <v>592</v>
      </c>
      <c r="M497" s="92" t="s">
        <v>184</v>
      </c>
      <c r="N497" s="88">
        <v>2011</v>
      </c>
      <c r="O497" s="91" t="s">
        <v>1495</v>
      </c>
      <c r="P497" s="93" t="s">
        <v>61</v>
      </c>
      <c r="Q497" s="92">
        <v>1345</v>
      </c>
    </row>
    <row r="498" spans="1:17" s="94" customFormat="1" ht="16.5" customHeight="1" x14ac:dyDescent="0.25">
      <c r="A498" s="99" t="s">
        <v>3833</v>
      </c>
      <c r="B498" s="84" t="s">
        <v>3834</v>
      </c>
      <c r="C498" s="85" t="s">
        <v>3835</v>
      </c>
      <c r="D498" s="85" t="s">
        <v>3836</v>
      </c>
      <c r="E498" s="84" t="s">
        <v>3837</v>
      </c>
      <c r="F498" s="86" t="s">
        <v>3102</v>
      </c>
      <c r="G498" s="87" t="s">
        <v>3838</v>
      </c>
      <c r="H498" s="88">
        <v>35</v>
      </c>
      <c r="I498" s="100">
        <v>336</v>
      </c>
      <c r="J498" s="97" t="s">
        <v>1494</v>
      </c>
      <c r="K498" s="91" t="s">
        <v>25</v>
      </c>
      <c r="L498" s="84" t="s">
        <v>176</v>
      </c>
      <c r="M498" s="92" t="s">
        <v>27</v>
      </c>
      <c r="N498" s="88">
        <v>2011</v>
      </c>
      <c r="O498" s="91" t="s">
        <v>1495</v>
      </c>
      <c r="P498" s="93" t="s">
        <v>53</v>
      </c>
      <c r="Q498" s="92">
        <v>527</v>
      </c>
    </row>
    <row r="499" spans="1:17" s="94" customFormat="1" ht="16.5" customHeight="1" x14ac:dyDescent="0.25">
      <c r="A499" s="99" t="s">
        <v>3839</v>
      </c>
      <c r="B499" s="84" t="s">
        <v>3840</v>
      </c>
      <c r="C499" s="85" t="s">
        <v>2487</v>
      </c>
      <c r="D499" s="85" t="s">
        <v>2488</v>
      </c>
      <c r="E499" s="84" t="s">
        <v>3840</v>
      </c>
      <c r="F499" s="86" t="s">
        <v>3841</v>
      </c>
      <c r="G499" s="87" t="s">
        <v>3842</v>
      </c>
      <c r="H499" s="88">
        <v>85</v>
      </c>
      <c r="I499" s="100">
        <v>780</v>
      </c>
      <c r="J499" s="97" t="s">
        <v>1494</v>
      </c>
      <c r="K499" s="91" t="s">
        <v>183</v>
      </c>
      <c r="L499" s="84" t="s">
        <v>73</v>
      </c>
      <c r="M499" s="92" t="s">
        <v>184</v>
      </c>
      <c r="N499" s="88">
        <v>2012</v>
      </c>
      <c r="O499" s="91" t="s">
        <v>1495</v>
      </c>
      <c r="P499" s="93" t="s">
        <v>90</v>
      </c>
      <c r="Q499" s="92">
        <v>1545</v>
      </c>
    </row>
    <row r="500" spans="1:17" s="94" customFormat="1" ht="16.5" customHeight="1" x14ac:dyDescent="0.25">
      <c r="A500" s="99" t="s">
        <v>3843</v>
      </c>
      <c r="B500" s="84" t="s">
        <v>3844</v>
      </c>
      <c r="C500" s="85"/>
      <c r="D500" s="85"/>
      <c r="E500" s="84" t="s">
        <v>3845</v>
      </c>
      <c r="F500" s="86" t="s">
        <v>113</v>
      </c>
      <c r="G500" s="87" t="s">
        <v>3846</v>
      </c>
      <c r="H500" s="88">
        <v>35</v>
      </c>
      <c r="I500" s="100">
        <v>216</v>
      </c>
      <c r="J500" s="97" t="s">
        <v>1494</v>
      </c>
      <c r="K500" s="91" t="s">
        <v>183</v>
      </c>
      <c r="L500" s="84" t="s">
        <v>592</v>
      </c>
      <c r="M500" s="92" t="s">
        <v>184</v>
      </c>
      <c r="N500" s="88">
        <v>2012</v>
      </c>
      <c r="O500" s="91" t="s">
        <v>1495</v>
      </c>
      <c r="P500" s="93" t="s">
        <v>45</v>
      </c>
      <c r="Q500" s="92">
        <v>669</v>
      </c>
    </row>
    <row r="501" spans="1:17" s="94" customFormat="1" ht="16.5" customHeight="1" x14ac:dyDescent="0.25">
      <c r="A501" s="99" t="s">
        <v>3847</v>
      </c>
      <c r="B501" s="84" t="s">
        <v>3848</v>
      </c>
      <c r="C501" s="85" t="s">
        <v>3849</v>
      </c>
      <c r="D501" s="85" t="s">
        <v>3850</v>
      </c>
      <c r="E501" s="84" t="s">
        <v>3848</v>
      </c>
      <c r="F501" s="86" t="s">
        <v>2927</v>
      </c>
      <c r="G501" s="87" t="s">
        <v>3851</v>
      </c>
      <c r="H501" s="88">
        <v>90</v>
      </c>
      <c r="I501" s="100">
        <v>1322</v>
      </c>
      <c r="J501" s="97" t="s">
        <v>1494</v>
      </c>
      <c r="K501" s="91" t="s">
        <v>1718</v>
      </c>
      <c r="L501" s="84" t="s">
        <v>176</v>
      </c>
      <c r="M501" s="92" t="s">
        <v>184</v>
      </c>
      <c r="N501" s="88">
        <v>2012</v>
      </c>
      <c r="O501" s="91" t="s">
        <v>1495</v>
      </c>
      <c r="P501" s="93" t="s">
        <v>660</v>
      </c>
      <c r="Q501" s="92">
        <v>1738</v>
      </c>
    </row>
    <row r="502" spans="1:17" s="94" customFormat="1" ht="16.5" customHeight="1" x14ac:dyDescent="0.25">
      <c r="A502" s="99" t="s">
        <v>3852</v>
      </c>
      <c r="B502" s="84" t="s">
        <v>3853</v>
      </c>
      <c r="C502" s="85" t="s">
        <v>3854</v>
      </c>
      <c r="D502" s="85" t="s">
        <v>3855</v>
      </c>
      <c r="E502" s="84" t="s">
        <v>3853</v>
      </c>
      <c r="F502" s="86" t="s">
        <v>3102</v>
      </c>
      <c r="G502" s="87" t="s">
        <v>3856</v>
      </c>
      <c r="H502" s="88">
        <v>25</v>
      </c>
      <c r="I502" s="100">
        <v>252</v>
      </c>
      <c r="J502" s="97" t="s">
        <v>1494</v>
      </c>
      <c r="K502" s="91" t="s">
        <v>25</v>
      </c>
      <c r="L502" s="84" t="s">
        <v>176</v>
      </c>
      <c r="M502" s="92" t="s">
        <v>27</v>
      </c>
      <c r="N502" s="88">
        <v>2012</v>
      </c>
      <c r="O502" s="91" t="s">
        <v>1495</v>
      </c>
      <c r="P502" s="93" t="s">
        <v>29</v>
      </c>
      <c r="Q502" s="92">
        <v>436</v>
      </c>
    </row>
    <row r="503" spans="1:17" s="94" customFormat="1" ht="16.5" customHeight="1" x14ac:dyDescent="0.25">
      <c r="A503" s="99" t="s">
        <v>3857</v>
      </c>
      <c r="B503" s="84" t="s">
        <v>3858</v>
      </c>
      <c r="C503" s="85"/>
      <c r="D503" s="85"/>
      <c r="E503" s="84" t="s">
        <v>3858</v>
      </c>
      <c r="F503" s="86" t="s">
        <v>3859</v>
      </c>
      <c r="G503" s="87" t="s">
        <v>3764</v>
      </c>
      <c r="H503" s="88">
        <v>30</v>
      </c>
      <c r="I503" s="100">
        <v>334</v>
      </c>
      <c r="J503" s="97" t="s">
        <v>1494</v>
      </c>
      <c r="K503" s="91" t="s">
        <v>183</v>
      </c>
      <c r="L503" s="84" t="s">
        <v>176</v>
      </c>
      <c r="M503" s="92" t="s">
        <v>184</v>
      </c>
      <c r="N503" s="88">
        <v>2012</v>
      </c>
      <c r="O503" s="91" t="s">
        <v>1495</v>
      </c>
      <c r="P503" s="93" t="s">
        <v>29</v>
      </c>
      <c r="Q503" s="92">
        <v>635</v>
      </c>
    </row>
    <row r="504" spans="1:17" s="94" customFormat="1" ht="16.5" customHeight="1" x14ac:dyDescent="0.25">
      <c r="A504" s="99" t="s">
        <v>3860</v>
      </c>
      <c r="B504" s="84" t="s">
        <v>3861</v>
      </c>
      <c r="C504" s="85" t="s">
        <v>3862</v>
      </c>
      <c r="D504" s="85" t="s">
        <v>3863</v>
      </c>
      <c r="E504" s="84" t="s">
        <v>3861</v>
      </c>
      <c r="F504" s="86" t="s">
        <v>322</v>
      </c>
      <c r="G504" s="87" t="s">
        <v>3864</v>
      </c>
      <c r="H504" s="88">
        <v>40</v>
      </c>
      <c r="I504" s="100">
        <v>670</v>
      </c>
      <c r="J504" s="97" t="s">
        <v>1494</v>
      </c>
      <c r="K504" s="91" t="s">
        <v>1718</v>
      </c>
      <c r="L504" s="84" t="s">
        <v>176</v>
      </c>
      <c r="M504" s="92" t="s">
        <v>184</v>
      </c>
      <c r="N504" s="88">
        <v>2012</v>
      </c>
      <c r="O504" s="91" t="s">
        <v>1495</v>
      </c>
      <c r="P504" s="93" t="s">
        <v>324</v>
      </c>
      <c r="Q504" s="92">
        <v>869</v>
      </c>
    </row>
    <row r="505" spans="1:17" s="94" customFormat="1" ht="16.5" customHeight="1" x14ac:dyDescent="0.25">
      <c r="A505" s="99" t="s">
        <v>3865</v>
      </c>
      <c r="B505" s="84" t="s">
        <v>937</v>
      </c>
      <c r="C505" s="85" t="s">
        <v>3866</v>
      </c>
      <c r="D505" s="85" t="s">
        <v>3867</v>
      </c>
      <c r="E505" s="84" t="s">
        <v>937</v>
      </c>
      <c r="F505" s="86" t="s">
        <v>579</v>
      </c>
      <c r="G505" s="87" t="s">
        <v>3868</v>
      </c>
      <c r="H505" s="88">
        <v>12</v>
      </c>
      <c r="I505" s="100">
        <v>128</v>
      </c>
      <c r="J505" s="97" t="s">
        <v>1494</v>
      </c>
      <c r="K505" s="91" t="s">
        <v>183</v>
      </c>
      <c r="L505" s="84" t="s">
        <v>176</v>
      </c>
      <c r="M505" s="92" t="s">
        <v>184</v>
      </c>
      <c r="N505" s="88">
        <v>2012</v>
      </c>
      <c r="O505" s="91" t="s">
        <v>1495</v>
      </c>
      <c r="P505" s="93" t="s">
        <v>90</v>
      </c>
      <c r="Q505" s="92">
        <v>231</v>
      </c>
    </row>
    <row r="506" spans="1:17" s="94" customFormat="1" ht="16.5" customHeight="1" x14ac:dyDescent="0.25">
      <c r="A506" s="99" t="s">
        <v>3869</v>
      </c>
      <c r="B506" s="84" t="s">
        <v>3870</v>
      </c>
      <c r="C506" s="85"/>
      <c r="D506" s="85"/>
      <c r="E506" s="84" t="s">
        <v>3871</v>
      </c>
      <c r="F506" s="86" t="s">
        <v>839</v>
      </c>
      <c r="G506" s="87" t="s">
        <v>3502</v>
      </c>
      <c r="H506" s="88">
        <v>45</v>
      </c>
      <c r="I506" s="100">
        <v>756</v>
      </c>
      <c r="J506" s="97" t="s">
        <v>1494</v>
      </c>
      <c r="K506" s="91" t="s">
        <v>25</v>
      </c>
      <c r="L506" s="84" t="s">
        <v>176</v>
      </c>
      <c r="M506" s="92" t="s">
        <v>27</v>
      </c>
      <c r="N506" s="88">
        <v>2012</v>
      </c>
      <c r="O506" s="91" t="s">
        <v>1495</v>
      </c>
      <c r="P506" s="93" t="s">
        <v>367</v>
      </c>
      <c r="Q506" s="92">
        <v>1023</v>
      </c>
    </row>
    <row r="507" spans="1:17" s="94" customFormat="1" ht="16.5" customHeight="1" x14ac:dyDescent="0.25">
      <c r="A507" s="99" t="s">
        <v>3872</v>
      </c>
      <c r="B507" s="84" t="s">
        <v>3873</v>
      </c>
      <c r="C507" s="85" t="s">
        <v>3874</v>
      </c>
      <c r="D507" s="85" t="s">
        <v>3875</v>
      </c>
      <c r="E507" s="84" t="s">
        <v>3876</v>
      </c>
      <c r="F507" s="86" t="s">
        <v>590</v>
      </c>
      <c r="G507" s="87" t="s">
        <v>3642</v>
      </c>
      <c r="H507" s="88">
        <v>30</v>
      </c>
      <c r="I507" s="100">
        <v>118</v>
      </c>
      <c r="J507" s="97" t="s">
        <v>1494</v>
      </c>
      <c r="K507" s="91" t="s">
        <v>183</v>
      </c>
      <c r="L507" s="84" t="s">
        <v>592</v>
      </c>
      <c r="M507" s="92" t="s">
        <v>184</v>
      </c>
      <c r="N507" s="88">
        <v>2012</v>
      </c>
      <c r="O507" s="91" t="s">
        <v>1495</v>
      </c>
      <c r="P507" s="93" t="s">
        <v>660</v>
      </c>
      <c r="Q507" s="92">
        <v>447</v>
      </c>
    </row>
    <row r="508" spans="1:17" s="94" customFormat="1" ht="16.5" customHeight="1" x14ac:dyDescent="0.25">
      <c r="A508" s="99" t="s">
        <v>3877</v>
      </c>
      <c r="B508" s="84" t="s">
        <v>3878</v>
      </c>
      <c r="C508" s="85" t="s">
        <v>3879</v>
      </c>
      <c r="D508" s="85" t="s">
        <v>3880</v>
      </c>
      <c r="E508" s="84" t="s">
        <v>3881</v>
      </c>
      <c r="F508" s="86" t="s">
        <v>590</v>
      </c>
      <c r="G508" s="87" t="s">
        <v>3611</v>
      </c>
      <c r="H508" s="88">
        <v>30</v>
      </c>
      <c r="I508" s="100">
        <v>142</v>
      </c>
      <c r="J508" s="97" t="s">
        <v>1494</v>
      </c>
      <c r="K508" s="91" t="s">
        <v>183</v>
      </c>
      <c r="L508" s="84" t="s">
        <v>592</v>
      </c>
      <c r="M508" s="92" t="s">
        <v>184</v>
      </c>
      <c r="N508" s="88">
        <v>2012</v>
      </c>
      <c r="O508" s="91" t="s">
        <v>1495</v>
      </c>
      <c r="P508" s="93" t="s">
        <v>660</v>
      </c>
      <c r="Q508" s="92">
        <v>504</v>
      </c>
    </row>
    <row r="509" spans="1:17" s="94" customFormat="1" ht="16.5" customHeight="1" x14ac:dyDescent="0.25">
      <c r="A509" s="99" t="s">
        <v>3882</v>
      </c>
      <c r="B509" s="84" t="s">
        <v>3883</v>
      </c>
      <c r="C509" s="85" t="s">
        <v>3884</v>
      </c>
      <c r="D509" s="85" t="s">
        <v>3885</v>
      </c>
      <c r="E509" s="84" t="s">
        <v>3886</v>
      </c>
      <c r="F509" s="86" t="s">
        <v>590</v>
      </c>
      <c r="G509" s="87" t="s">
        <v>3484</v>
      </c>
      <c r="H509" s="88">
        <v>30</v>
      </c>
      <c r="I509" s="100">
        <v>122</v>
      </c>
      <c r="J509" s="97" t="s">
        <v>1494</v>
      </c>
      <c r="K509" s="91" t="s">
        <v>183</v>
      </c>
      <c r="L509" s="84" t="s">
        <v>592</v>
      </c>
      <c r="M509" s="92" t="s">
        <v>184</v>
      </c>
      <c r="N509" s="88">
        <v>2012</v>
      </c>
      <c r="O509" s="91" t="s">
        <v>1495</v>
      </c>
      <c r="P509" s="93" t="s">
        <v>660</v>
      </c>
      <c r="Q509" s="92">
        <v>464</v>
      </c>
    </row>
    <row r="510" spans="1:17" s="94" customFormat="1" ht="16.5" customHeight="1" x14ac:dyDescent="0.25">
      <c r="A510" s="99" t="s">
        <v>3887</v>
      </c>
      <c r="B510" s="84" t="s">
        <v>3888</v>
      </c>
      <c r="C510" s="85" t="s">
        <v>3889</v>
      </c>
      <c r="D510" s="85" t="s">
        <v>3890</v>
      </c>
      <c r="E510" s="84" t="s">
        <v>3891</v>
      </c>
      <c r="F510" s="86" t="s">
        <v>590</v>
      </c>
      <c r="G510" s="87" t="s">
        <v>3892</v>
      </c>
      <c r="H510" s="88">
        <v>30</v>
      </c>
      <c r="I510" s="100">
        <v>174</v>
      </c>
      <c r="J510" s="97" t="s">
        <v>1494</v>
      </c>
      <c r="K510" s="91" t="s">
        <v>183</v>
      </c>
      <c r="L510" s="84" t="s">
        <v>592</v>
      </c>
      <c r="M510" s="92" t="s">
        <v>184</v>
      </c>
      <c r="N510" s="88">
        <v>2012</v>
      </c>
      <c r="O510" s="91" t="s">
        <v>1495</v>
      </c>
      <c r="P510" s="93" t="s">
        <v>660</v>
      </c>
      <c r="Q510" s="92">
        <v>575</v>
      </c>
    </row>
    <row r="511" spans="1:17" s="94" customFormat="1" ht="16.5" customHeight="1" x14ac:dyDescent="0.25">
      <c r="A511" s="99" t="s">
        <v>3893</v>
      </c>
      <c r="B511" s="84" t="s">
        <v>3894</v>
      </c>
      <c r="C511" s="85" t="s">
        <v>3895</v>
      </c>
      <c r="D511" s="85" t="s">
        <v>3896</v>
      </c>
      <c r="E511" s="84" t="s">
        <v>3894</v>
      </c>
      <c r="F511" s="86" t="s">
        <v>2214</v>
      </c>
      <c r="G511" s="87" t="s">
        <v>3897</v>
      </c>
      <c r="H511" s="88">
        <v>35</v>
      </c>
      <c r="I511" s="100">
        <v>394</v>
      </c>
      <c r="J511" s="97" t="s">
        <v>1494</v>
      </c>
      <c r="K511" s="91" t="s">
        <v>1718</v>
      </c>
      <c r="L511" s="84" t="s">
        <v>176</v>
      </c>
      <c r="M511" s="92" t="s">
        <v>184</v>
      </c>
      <c r="N511" s="88">
        <v>2012</v>
      </c>
      <c r="O511" s="91" t="s">
        <v>1495</v>
      </c>
      <c r="P511" s="93" t="s">
        <v>29</v>
      </c>
      <c r="Q511" s="92">
        <v>577</v>
      </c>
    </row>
    <row r="512" spans="1:17" s="94" customFormat="1" ht="16.5" customHeight="1" x14ac:dyDescent="0.25">
      <c r="A512" s="99" t="s">
        <v>3898</v>
      </c>
      <c r="B512" s="84" t="s">
        <v>3899</v>
      </c>
      <c r="C512" s="85" t="s">
        <v>3900</v>
      </c>
      <c r="D512" s="85" t="s">
        <v>3901</v>
      </c>
      <c r="E512" s="84" t="s">
        <v>3899</v>
      </c>
      <c r="F512" s="86" t="s">
        <v>590</v>
      </c>
      <c r="G512" s="87" t="s">
        <v>538</v>
      </c>
      <c r="H512" s="88">
        <v>25</v>
      </c>
      <c r="I512" s="100">
        <v>142</v>
      </c>
      <c r="J512" s="97" t="s">
        <v>1494</v>
      </c>
      <c r="K512" s="91" t="s">
        <v>183</v>
      </c>
      <c r="L512" s="84" t="s">
        <v>592</v>
      </c>
      <c r="M512" s="92" t="s">
        <v>184</v>
      </c>
      <c r="N512" s="88">
        <v>2012</v>
      </c>
      <c r="O512" s="91" t="s">
        <v>1495</v>
      </c>
      <c r="P512" s="93" t="s">
        <v>185</v>
      </c>
      <c r="Q512" s="92">
        <v>423</v>
      </c>
    </row>
    <row r="513" spans="1:17" s="94" customFormat="1" ht="16.5" customHeight="1" x14ac:dyDescent="0.25">
      <c r="A513" s="99" t="s">
        <v>3902</v>
      </c>
      <c r="B513" s="84" t="s">
        <v>3903</v>
      </c>
      <c r="C513" s="85" t="s">
        <v>3904</v>
      </c>
      <c r="D513" s="85" t="s">
        <v>3905</v>
      </c>
      <c r="E513" s="84" t="s">
        <v>3903</v>
      </c>
      <c r="F513" s="86" t="s">
        <v>3906</v>
      </c>
      <c r="G513" s="87" t="s">
        <v>498</v>
      </c>
      <c r="H513" s="88">
        <v>35</v>
      </c>
      <c r="I513" s="100">
        <v>254</v>
      </c>
      <c r="J513" s="97" t="s">
        <v>1494</v>
      </c>
      <c r="K513" s="91" t="s">
        <v>1718</v>
      </c>
      <c r="L513" s="84" t="s">
        <v>176</v>
      </c>
      <c r="M513" s="92" t="s">
        <v>184</v>
      </c>
      <c r="N513" s="88">
        <v>2012</v>
      </c>
      <c r="O513" s="91" t="s">
        <v>1495</v>
      </c>
      <c r="P513" s="93" t="s">
        <v>3196</v>
      </c>
      <c r="Q513" s="92">
        <v>443</v>
      </c>
    </row>
    <row r="514" spans="1:17" s="94" customFormat="1" ht="16.5" customHeight="1" x14ac:dyDescent="0.25">
      <c r="A514" s="99" t="s">
        <v>3907</v>
      </c>
      <c r="B514" s="84" t="s">
        <v>3908</v>
      </c>
      <c r="C514" s="85" t="s">
        <v>3909</v>
      </c>
      <c r="D514" s="85" t="s">
        <v>3910</v>
      </c>
      <c r="E514" s="84" t="s">
        <v>3911</v>
      </c>
      <c r="F514" s="86" t="s">
        <v>579</v>
      </c>
      <c r="G514" s="87" t="s">
        <v>3758</v>
      </c>
      <c r="H514" s="88">
        <v>60</v>
      </c>
      <c r="I514" s="100">
        <v>400</v>
      </c>
      <c r="J514" s="97" t="s">
        <v>1494</v>
      </c>
      <c r="K514" s="91" t="s">
        <v>183</v>
      </c>
      <c r="L514" s="84" t="s">
        <v>592</v>
      </c>
      <c r="M514" s="92" t="s">
        <v>184</v>
      </c>
      <c r="N514" s="88">
        <v>2012</v>
      </c>
      <c r="O514" s="91" t="s">
        <v>1495</v>
      </c>
      <c r="P514" s="93" t="s">
        <v>660</v>
      </c>
      <c r="Q514" s="92">
        <v>1098</v>
      </c>
    </row>
    <row r="515" spans="1:17" s="94" customFormat="1" ht="16.5" customHeight="1" x14ac:dyDescent="0.25">
      <c r="A515" s="99" t="s">
        <v>3912</v>
      </c>
      <c r="B515" s="84" t="s">
        <v>3913</v>
      </c>
      <c r="C515" s="85" t="s">
        <v>3914</v>
      </c>
      <c r="D515" s="85" t="s">
        <v>3915</v>
      </c>
      <c r="E515" s="84" t="s">
        <v>3916</v>
      </c>
      <c r="F515" s="86" t="s">
        <v>2927</v>
      </c>
      <c r="G515" s="87" t="s">
        <v>926</v>
      </c>
      <c r="H515" s="88">
        <v>50</v>
      </c>
      <c r="I515" s="100">
        <v>736</v>
      </c>
      <c r="J515" s="97" t="s">
        <v>1494</v>
      </c>
      <c r="K515" s="91"/>
      <c r="L515" s="84" t="s">
        <v>176</v>
      </c>
      <c r="M515" s="92"/>
      <c r="N515" s="88">
        <v>2012</v>
      </c>
      <c r="O515" s="91" t="s">
        <v>1495</v>
      </c>
      <c r="P515" s="93" t="s">
        <v>324</v>
      </c>
      <c r="Q515" s="92">
        <v>907</v>
      </c>
    </row>
    <row r="516" spans="1:17" s="94" customFormat="1" ht="16.5" customHeight="1" x14ac:dyDescent="0.25">
      <c r="A516" s="99" t="s">
        <v>3917</v>
      </c>
      <c r="B516" s="84" t="s">
        <v>3918</v>
      </c>
      <c r="C516" s="85"/>
      <c r="D516" s="85"/>
      <c r="E516" s="84" t="s">
        <v>3919</v>
      </c>
      <c r="F516" s="86" t="s">
        <v>67</v>
      </c>
      <c r="G516" s="87" t="s">
        <v>1493</v>
      </c>
      <c r="H516" s="88">
        <v>150</v>
      </c>
      <c r="I516" s="100">
        <v>1138</v>
      </c>
      <c r="J516" s="97" t="s">
        <v>1494</v>
      </c>
      <c r="K516" s="91" t="s">
        <v>183</v>
      </c>
      <c r="L516" s="84" t="s">
        <v>592</v>
      </c>
      <c r="M516" s="92" t="s">
        <v>184</v>
      </c>
      <c r="N516" s="88">
        <v>2012</v>
      </c>
      <c r="O516" s="91" t="s">
        <v>1495</v>
      </c>
      <c r="P516" s="93" t="s">
        <v>367</v>
      </c>
      <c r="Q516" s="92">
        <v>1582</v>
      </c>
    </row>
    <row r="517" spans="1:17" s="94" customFormat="1" ht="16.5" customHeight="1" x14ac:dyDescent="0.25">
      <c r="A517" s="99" t="s">
        <v>3920</v>
      </c>
      <c r="B517" s="84" t="s">
        <v>3921</v>
      </c>
      <c r="C517" s="85"/>
      <c r="D517" s="85"/>
      <c r="E517" s="84" t="s">
        <v>3921</v>
      </c>
      <c r="F517" s="86" t="s">
        <v>67</v>
      </c>
      <c r="G517" s="87" t="s">
        <v>1493</v>
      </c>
      <c r="H517" s="88">
        <v>120</v>
      </c>
      <c r="I517" s="100">
        <v>1138</v>
      </c>
      <c r="J517" s="97" t="s">
        <v>1494</v>
      </c>
      <c r="K517" s="91" t="s">
        <v>183</v>
      </c>
      <c r="L517" s="84" t="s">
        <v>592</v>
      </c>
      <c r="M517" s="92" t="s">
        <v>184</v>
      </c>
      <c r="N517" s="88">
        <v>2012</v>
      </c>
      <c r="O517" s="91" t="s">
        <v>1495</v>
      </c>
      <c r="P517" s="93" t="s">
        <v>367</v>
      </c>
      <c r="Q517" s="92">
        <v>1582</v>
      </c>
    </row>
    <row r="518" spans="1:17" s="94" customFormat="1" ht="16.5" customHeight="1" x14ac:dyDescent="0.25">
      <c r="A518" s="99" t="s">
        <v>3922</v>
      </c>
      <c r="B518" s="84" t="s">
        <v>3923</v>
      </c>
      <c r="C518" s="85"/>
      <c r="D518" s="85"/>
      <c r="E518" s="84" t="s">
        <v>3923</v>
      </c>
      <c r="F518" s="86" t="s">
        <v>67</v>
      </c>
      <c r="G518" s="87">
        <v>2786035001007</v>
      </c>
      <c r="H518" s="88">
        <v>65</v>
      </c>
      <c r="I518" s="100">
        <v>578</v>
      </c>
      <c r="J518" s="97" t="s">
        <v>1494</v>
      </c>
      <c r="K518" s="91" t="s">
        <v>183</v>
      </c>
      <c r="L518" s="84" t="s">
        <v>592</v>
      </c>
      <c r="M518" s="92" t="s">
        <v>184</v>
      </c>
      <c r="N518" s="88">
        <v>2012</v>
      </c>
      <c r="O518" s="91" t="s">
        <v>1495</v>
      </c>
      <c r="P518" s="93" t="s">
        <v>367</v>
      </c>
      <c r="Q518" s="92">
        <v>0</v>
      </c>
    </row>
    <row r="519" spans="1:17" s="94" customFormat="1" ht="16.5" customHeight="1" x14ac:dyDescent="0.25">
      <c r="A519" s="99" t="s">
        <v>3924</v>
      </c>
      <c r="B519" s="84" t="s">
        <v>3925</v>
      </c>
      <c r="C519" s="85"/>
      <c r="D519" s="85"/>
      <c r="E519" s="84" t="s">
        <v>3925</v>
      </c>
      <c r="F519" s="86" t="s">
        <v>665</v>
      </c>
      <c r="G519" s="87" t="s">
        <v>3926</v>
      </c>
      <c r="H519" s="88">
        <v>40</v>
      </c>
      <c r="I519" s="100">
        <v>538</v>
      </c>
      <c r="J519" s="97" t="s">
        <v>1494</v>
      </c>
      <c r="K519" s="91" t="s">
        <v>183</v>
      </c>
      <c r="L519" s="84" t="s">
        <v>176</v>
      </c>
      <c r="M519" s="92" t="s">
        <v>184</v>
      </c>
      <c r="N519" s="88">
        <v>2012</v>
      </c>
      <c r="O519" s="91" t="s">
        <v>1495</v>
      </c>
      <c r="P519" s="93" t="s">
        <v>29</v>
      </c>
      <c r="Q519" s="92">
        <v>657</v>
      </c>
    </row>
    <row r="520" spans="1:17" s="94" customFormat="1" ht="16.5" customHeight="1" x14ac:dyDescent="0.25">
      <c r="A520" s="99" t="s">
        <v>3927</v>
      </c>
      <c r="B520" s="84" t="s">
        <v>3928</v>
      </c>
      <c r="C520" s="85"/>
      <c r="D520" s="85"/>
      <c r="E520" s="84" t="s">
        <v>3928</v>
      </c>
      <c r="F520" s="86" t="s">
        <v>579</v>
      </c>
      <c r="G520" s="87" t="s">
        <v>3929</v>
      </c>
      <c r="H520" s="88">
        <v>50</v>
      </c>
      <c r="I520" s="100">
        <v>300</v>
      </c>
      <c r="J520" s="97" t="s">
        <v>1494</v>
      </c>
      <c r="K520" s="91" t="s">
        <v>183</v>
      </c>
      <c r="L520" s="84" t="s">
        <v>592</v>
      </c>
      <c r="M520" s="92" t="s">
        <v>184</v>
      </c>
      <c r="N520" s="88">
        <v>2012</v>
      </c>
      <c r="O520" s="91" t="s">
        <v>1495</v>
      </c>
      <c r="P520" s="93" t="s">
        <v>630</v>
      </c>
      <c r="Q520" s="92">
        <v>779</v>
      </c>
    </row>
    <row r="521" spans="1:17" s="94" customFormat="1" ht="16.5" customHeight="1" x14ac:dyDescent="0.25">
      <c r="A521" s="99" t="s">
        <v>3930</v>
      </c>
      <c r="B521" s="84" t="s">
        <v>3931</v>
      </c>
      <c r="C521" s="85" t="s">
        <v>3932</v>
      </c>
      <c r="D521" s="85" t="s">
        <v>3933</v>
      </c>
      <c r="E521" s="84" t="s">
        <v>3931</v>
      </c>
      <c r="F521" s="86" t="s">
        <v>579</v>
      </c>
      <c r="G521" s="87" t="s">
        <v>3607</v>
      </c>
      <c r="H521" s="88">
        <v>50</v>
      </c>
      <c r="I521" s="100">
        <v>276</v>
      </c>
      <c r="J521" s="97" t="s">
        <v>1494</v>
      </c>
      <c r="K521" s="91" t="s">
        <v>183</v>
      </c>
      <c r="L521" s="84" t="s">
        <v>592</v>
      </c>
      <c r="M521" s="92" t="s">
        <v>184</v>
      </c>
      <c r="N521" s="88">
        <v>2012</v>
      </c>
      <c r="O521" s="91" t="s">
        <v>1495</v>
      </c>
      <c r="P521" s="93" t="s">
        <v>660</v>
      </c>
      <c r="Q521" s="92">
        <v>0</v>
      </c>
    </row>
    <row r="522" spans="1:17" s="94" customFormat="1" ht="16.5" customHeight="1" x14ac:dyDescent="0.25">
      <c r="A522" s="99" t="s">
        <v>3934</v>
      </c>
      <c r="B522" s="84" t="s">
        <v>3935</v>
      </c>
      <c r="C522" s="85" t="s">
        <v>3936</v>
      </c>
      <c r="D522" s="85" t="s">
        <v>3937</v>
      </c>
      <c r="E522" s="84" t="s">
        <v>3935</v>
      </c>
      <c r="F522" s="86" t="s">
        <v>3938</v>
      </c>
      <c r="G522" s="87"/>
      <c r="H522" s="88">
        <v>50</v>
      </c>
      <c r="I522" s="100">
        <v>248</v>
      </c>
      <c r="J522" s="97" t="s">
        <v>1494</v>
      </c>
      <c r="K522" s="91" t="s">
        <v>183</v>
      </c>
      <c r="L522" s="84" t="s">
        <v>592</v>
      </c>
      <c r="M522" s="92" t="s">
        <v>184</v>
      </c>
      <c r="N522" s="88">
        <v>2012</v>
      </c>
      <c r="O522" s="91" t="s">
        <v>1495</v>
      </c>
      <c r="P522" s="93" t="s">
        <v>29</v>
      </c>
      <c r="Q522" s="92">
        <v>0</v>
      </c>
    </row>
    <row r="523" spans="1:17" s="94" customFormat="1" ht="16.5" customHeight="1" x14ac:dyDescent="0.25">
      <c r="A523" s="99" t="s">
        <v>3939</v>
      </c>
      <c r="B523" s="84" t="s">
        <v>3940</v>
      </c>
      <c r="C523" s="85" t="s">
        <v>3941</v>
      </c>
      <c r="D523" s="85" t="s">
        <v>3942</v>
      </c>
      <c r="E523" s="84" t="s">
        <v>3940</v>
      </c>
      <c r="F523" s="86" t="s">
        <v>3943</v>
      </c>
      <c r="G523" s="87"/>
      <c r="H523" s="88">
        <v>20</v>
      </c>
      <c r="I523" s="100">
        <v>304</v>
      </c>
      <c r="J523" s="97" t="s">
        <v>1503</v>
      </c>
      <c r="K523" s="91" t="s">
        <v>25</v>
      </c>
      <c r="L523" s="84" t="s">
        <v>176</v>
      </c>
      <c r="M523" s="92" t="s">
        <v>27</v>
      </c>
      <c r="N523" s="88">
        <v>2012</v>
      </c>
      <c r="O523" s="91" t="s">
        <v>1495</v>
      </c>
      <c r="P523" s="93" t="s">
        <v>61</v>
      </c>
      <c r="Q523" s="92">
        <v>331</v>
      </c>
    </row>
    <row r="524" spans="1:17" s="94" customFormat="1" ht="16.5" customHeight="1" x14ac:dyDescent="0.25">
      <c r="A524" s="99" t="s">
        <v>3944</v>
      </c>
      <c r="B524" s="84" t="s">
        <v>3945</v>
      </c>
      <c r="C524" s="85"/>
      <c r="D524" s="85"/>
      <c r="E524" s="84" t="s">
        <v>3945</v>
      </c>
      <c r="F524" s="86" t="s">
        <v>3946</v>
      </c>
      <c r="G524" s="87" t="s">
        <v>3947</v>
      </c>
      <c r="H524" s="88">
        <v>6</v>
      </c>
      <c r="I524" s="100">
        <v>20</v>
      </c>
      <c r="J524" s="97" t="s">
        <v>1503</v>
      </c>
      <c r="K524" s="91" t="s">
        <v>183</v>
      </c>
      <c r="L524" s="84" t="s">
        <v>592</v>
      </c>
      <c r="M524" s="92" t="s">
        <v>184</v>
      </c>
      <c r="N524" s="88">
        <v>2012</v>
      </c>
      <c r="O524" s="91" t="s">
        <v>1495</v>
      </c>
      <c r="P524" s="93" t="s">
        <v>185</v>
      </c>
      <c r="Q524" s="92">
        <v>0</v>
      </c>
    </row>
    <row r="525" spans="1:17" s="94" customFormat="1" ht="16.5" customHeight="1" x14ac:dyDescent="0.25">
      <c r="A525" s="99" t="s">
        <v>3948</v>
      </c>
      <c r="B525" s="84" t="s">
        <v>3949</v>
      </c>
      <c r="C525" s="85"/>
      <c r="D525" s="85"/>
      <c r="E525" s="84" t="s">
        <v>3950</v>
      </c>
      <c r="F525" s="86" t="s">
        <v>930</v>
      </c>
      <c r="G525" s="87"/>
      <c r="H525" s="88">
        <v>8</v>
      </c>
      <c r="I525" s="100">
        <v>48</v>
      </c>
      <c r="J525" s="97" t="s">
        <v>1503</v>
      </c>
      <c r="K525" s="91" t="s">
        <v>183</v>
      </c>
      <c r="L525" s="84" t="s">
        <v>176</v>
      </c>
      <c r="M525" s="92" t="s">
        <v>184</v>
      </c>
      <c r="N525" s="88">
        <v>2012</v>
      </c>
      <c r="O525" s="91" t="s">
        <v>1495</v>
      </c>
      <c r="P525" s="93" t="s">
        <v>29</v>
      </c>
      <c r="Q525" s="92">
        <v>0</v>
      </c>
    </row>
    <row r="526" spans="1:17" s="94" customFormat="1" ht="16.5" customHeight="1" x14ac:dyDescent="0.25">
      <c r="A526" s="99" t="s">
        <v>3951</v>
      </c>
      <c r="B526" s="84" t="s">
        <v>3952</v>
      </c>
      <c r="C526" s="85"/>
      <c r="D526" s="85"/>
      <c r="E526" s="84" t="s">
        <v>3953</v>
      </c>
      <c r="F526" s="86" t="s">
        <v>67</v>
      </c>
      <c r="G526" s="87" t="s">
        <v>3954</v>
      </c>
      <c r="H526" s="88">
        <v>65</v>
      </c>
      <c r="I526" s="100">
        <v>600</v>
      </c>
      <c r="J526" s="97" t="s">
        <v>1494</v>
      </c>
      <c r="K526" s="91" t="s">
        <v>183</v>
      </c>
      <c r="L526" s="84" t="s">
        <v>592</v>
      </c>
      <c r="M526" s="92" t="s">
        <v>184</v>
      </c>
      <c r="N526" s="88">
        <v>2012</v>
      </c>
      <c r="O526" s="91" t="s">
        <v>1495</v>
      </c>
      <c r="P526" s="93" t="s">
        <v>367</v>
      </c>
      <c r="Q526" s="92">
        <v>1335</v>
      </c>
    </row>
    <row r="527" spans="1:17" s="94" customFormat="1" ht="16.5" customHeight="1" x14ac:dyDescent="0.25">
      <c r="A527" s="99" t="s">
        <v>3955</v>
      </c>
      <c r="B527" s="84" t="s">
        <v>3956</v>
      </c>
      <c r="C527" s="85"/>
      <c r="D527" s="85"/>
      <c r="E527" s="84" t="s">
        <v>3957</v>
      </c>
      <c r="F527" s="86" t="s">
        <v>67</v>
      </c>
      <c r="G527" s="87" t="s">
        <v>3958</v>
      </c>
      <c r="H527" s="88">
        <v>65</v>
      </c>
      <c r="I527" s="100">
        <v>618</v>
      </c>
      <c r="J527" s="97" t="s">
        <v>1494</v>
      </c>
      <c r="K527" s="91" t="s">
        <v>183</v>
      </c>
      <c r="L527" s="84" t="s">
        <v>592</v>
      </c>
      <c r="M527" s="92" t="s">
        <v>184</v>
      </c>
      <c r="N527" s="88">
        <v>2012</v>
      </c>
      <c r="O527" s="91" t="s">
        <v>1495</v>
      </c>
      <c r="P527" s="93" t="s">
        <v>367</v>
      </c>
      <c r="Q527" s="92">
        <v>1384</v>
      </c>
    </row>
    <row r="528" spans="1:17" s="94" customFormat="1" ht="16.5" customHeight="1" x14ac:dyDescent="0.25">
      <c r="A528" s="99" t="s">
        <v>3959</v>
      </c>
      <c r="B528" s="84" t="s">
        <v>3960</v>
      </c>
      <c r="C528" s="85"/>
      <c r="D528" s="85"/>
      <c r="E528" s="84" t="s">
        <v>3960</v>
      </c>
      <c r="F528" s="86" t="s">
        <v>1640</v>
      </c>
      <c r="G528" s="87" t="s">
        <v>3961</v>
      </c>
      <c r="H528" s="88">
        <v>5</v>
      </c>
      <c r="I528" s="100">
        <v>64</v>
      </c>
      <c r="J528" s="97" t="s">
        <v>1503</v>
      </c>
      <c r="K528" s="91" t="s">
        <v>183</v>
      </c>
      <c r="L528" s="84" t="s">
        <v>3962</v>
      </c>
      <c r="M528" s="92" t="s">
        <v>184</v>
      </c>
      <c r="N528" s="88">
        <v>2012</v>
      </c>
      <c r="O528" s="91" t="s">
        <v>1495</v>
      </c>
      <c r="P528" s="93" t="s">
        <v>29</v>
      </c>
      <c r="Q528" s="92">
        <v>0</v>
      </c>
    </row>
    <row r="529" spans="1:17" s="94" customFormat="1" ht="16.5" customHeight="1" x14ac:dyDescent="0.25">
      <c r="A529" s="99" t="s">
        <v>3963</v>
      </c>
      <c r="B529" s="84" t="s">
        <v>3964</v>
      </c>
      <c r="C529" s="85"/>
      <c r="D529" s="85"/>
      <c r="E529" s="84" t="s">
        <v>3964</v>
      </c>
      <c r="F529" s="86" t="s">
        <v>3298</v>
      </c>
      <c r="G529" s="87" t="s">
        <v>3965</v>
      </c>
      <c r="H529" s="88">
        <v>20</v>
      </c>
      <c r="I529" s="100">
        <v>84</v>
      </c>
      <c r="J529" s="97" t="s">
        <v>1503</v>
      </c>
      <c r="K529" s="91" t="s">
        <v>183</v>
      </c>
      <c r="L529" s="84" t="s">
        <v>2994</v>
      </c>
      <c r="M529" s="92" t="s">
        <v>184</v>
      </c>
      <c r="N529" s="88">
        <v>2012</v>
      </c>
      <c r="O529" s="91" t="s">
        <v>1495</v>
      </c>
      <c r="P529" s="93" t="s">
        <v>324</v>
      </c>
      <c r="Q529" s="92">
        <v>0</v>
      </c>
    </row>
    <row r="530" spans="1:17" s="94" customFormat="1" ht="16.5" customHeight="1" x14ac:dyDescent="0.25">
      <c r="A530" s="99" t="s">
        <v>3966</v>
      </c>
      <c r="B530" s="84" t="s">
        <v>3967</v>
      </c>
      <c r="C530" s="85" t="s">
        <v>3968</v>
      </c>
      <c r="D530" s="85" t="s">
        <v>3969</v>
      </c>
      <c r="E530" s="84" t="s">
        <v>3967</v>
      </c>
      <c r="F530" s="86" t="s">
        <v>579</v>
      </c>
      <c r="G530" s="87" t="s">
        <v>3970</v>
      </c>
      <c r="H530" s="88">
        <v>35</v>
      </c>
      <c r="I530" s="100">
        <v>192</v>
      </c>
      <c r="J530" s="97" t="s">
        <v>1494</v>
      </c>
      <c r="K530" s="91" t="s">
        <v>183</v>
      </c>
      <c r="L530" s="84" t="s">
        <v>592</v>
      </c>
      <c r="M530" s="92" t="s">
        <v>184</v>
      </c>
      <c r="N530" s="88">
        <v>2012</v>
      </c>
      <c r="O530" s="91" t="s">
        <v>1495</v>
      </c>
      <c r="P530" s="93" t="s">
        <v>660</v>
      </c>
      <c r="Q530" s="92">
        <v>558</v>
      </c>
    </row>
    <row r="531" spans="1:17" s="94" customFormat="1" ht="16.5" customHeight="1" x14ac:dyDescent="0.25">
      <c r="A531" s="99" t="s">
        <v>3971</v>
      </c>
      <c r="B531" s="84" t="s">
        <v>3972</v>
      </c>
      <c r="C531" s="85" t="s">
        <v>3973</v>
      </c>
      <c r="D531" s="85" t="s">
        <v>3974</v>
      </c>
      <c r="E531" s="84" t="s">
        <v>3972</v>
      </c>
      <c r="F531" s="86" t="s">
        <v>3298</v>
      </c>
      <c r="G531" s="87" t="s">
        <v>3975</v>
      </c>
      <c r="H531" s="88">
        <v>12</v>
      </c>
      <c r="I531" s="100">
        <v>52</v>
      </c>
      <c r="J531" s="97" t="s">
        <v>1503</v>
      </c>
      <c r="K531" s="91" t="s">
        <v>183</v>
      </c>
      <c r="L531" s="84" t="s">
        <v>592</v>
      </c>
      <c r="M531" s="92" t="s">
        <v>184</v>
      </c>
      <c r="N531" s="88">
        <v>2012</v>
      </c>
      <c r="O531" s="91" t="s">
        <v>1495</v>
      </c>
      <c r="P531" s="93" t="s">
        <v>185</v>
      </c>
      <c r="Q531" s="92">
        <v>181</v>
      </c>
    </row>
    <row r="532" spans="1:17" s="94" customFormat="1" ht="16.5" customHeight="1" x14ac:dyDescent="0.25">
      <c r="A532" s="99" t="s">
        <v>3976</v>
      </c>
      <c r="B532" s="84" t="s">
        <v>3977</v>
      </c>
      <c r="C532" s="85"/>
      <c r="D532" s="85" t="s">
        <v>3978</v>
      </c>
      <c r="E532" s="84" t="s">
        <v>3977</v>
      </c>
      <c r="F532" s="86" t="s">
        <v>3298</v>
      </c>
      <c r="G532" s="87" t="s">
        <v>498</v>
      </c>
      <c r="H532" s="88">
        <v>15</v>
      </c>
      <c r="I532" s="100">
        <v>62</v>
      </c>
      <c r="J532" s="97" t="s">
        <v>1503</v>
      </c>
      <c r="K532" s="91" t="s">
        <v>183</v>
      </c>
      <c r="L532" s="84" t="s">
        <v>592</v>
      </c>
      <c r="M532" s="92" t="s">
        <v>184</v>
      </c>
      <c r="N532" s="88">
        <v>2012</v>
      </c>
      <c r="O532" s="91" t="s">
        <v>1495</v>
      </c>
      <c r="P532" s="93" t="s">
        <v>185</v>
      </c>
      <c r="Q532" s="92">
        <v>0</v>
      </c>
    </row>
    <row r="533" spans="1:17" s="94" customFormat="1" ht="16.5" customHeight="1" x14ac:dyDescent="0.25">
      <c r="A533" s="99" t="s">
        <v>3979</v>
      </c>
      <c r="B533" s="84" t="s">
        <v>3980</v>
      </c>
      <c r="C533" s="85" t="s">
        <v>3981</v>
      </c>
      <c r="D533" s="85" t="s">
        <v>3982</v>
      </c>
      <c r="E533" s="84" t="s">
        <v>3980</v>
      </c>
      <c r="F533" s="86" t="s">
        <v>3983</v>
      </c>
      <c r="G533" s="87" t="s">
        <v>3984</v>
      </c>
      <c r="H533" s="88">
        <v>15</v>
      </c>
      <c r="I533" s="100">
        <v>128</v>
      </c>
      <c r="J533" s="97" t="s">
        <v>1503</v>
      </c>
      <c r="K533" s="91" t="s">
        <v>183</v>
      </c>
      <c r="L533" s="84" t="s">
        <v>176</v>
      </c>
      <c r="M533" s="92" t="s">
        <v>184</v>
      </c>
      <c r="N533" s="88">
        <v>2012</v>
      </c>
      <c r="O533" s="91" t="s">
        <v>1495</v>
      </c>
      <c r="P533" s="93" t="s">
        <v>53</v>
      </c>
      <c r="Q533" s="92">
        <v>0</v>
      </c>
    </row>
    <row r="534" spans="1:17" s="94" customFormat="1" ht="16.5" customHeight="1" x14ac:dyDescent="0.25">
      <c r="A534" s="99" t="s">
        <v>3985</v>
      </c>
      <c r="B534" s="84" t="s">
        <v>3986</v>
      </c>
      <c r="C534" s="85"/>
      <c r="D534" s="85"/>
      <c r="E534" s="84" t="s">
        <v>3987</v>
      </c>
      <c r="F534" s="86" t="s">
        <v>67</v>
      </c>
      <c r="G534" s="87"/>
      <c r="H534" s="88">
        <v>55</v>
      </c>
      <c r="I534" s="100">
        <v>1184</v>
      </c>
      <c r="J534" s="97" t="s">
        <v>1494</v>
      </c>
      <c r="K534" s="91" t="s">
        <v>25</v>
      </c>
      <c r="L534" s="84" t="s">
        <v>176</v>
      </c>
      <c r="M534" s="92" t="s">
        <v>27</v>
      </c>
      <c r="N534" s="88">
        <v>2012</v>
      </c>
      <c r="O534" s="91" t="s">
        <v>1495</v>
      </c>
      <c r="P534" s="93" t="s">
        <v>367</v>
      </c>
      <c r="Q534" s="92">
        <v>1101</v>
      </c>
    </row>
    <row r="535" spans="1:17" s="94" customFormat="1" ht="16.5" customHeight="1" x14ac:dyDescent="0.25">
      <c r="A535" s="99" t="s">
        <v>3988</v>
      </c>
      <c r="B535" s="84" t="s">
        <v>3989</v>
      </c>
      <c r="C535" s="85" t="s">
        <v>3990</v>
      </c>
      <c r="D535" s="85"/>
      <c r="E535" s="84" t="s">
        <v>3989</v>
      </c>
      <c r="F535" s="86" t="s">
        <v>579</v>
      </c>
      <c r="G535" s="87" t="s">
        <v>3991</v>
      </c>
      <c r="H535" s="88">
        <v>50</v>
      </c>
      <c r="I535" s="100">
        <v>298</v>
      </c>
      <c r="J535" s="97" t="s">
        <v>1494</v>
      </c>
      <c r="K535" s="91" t="s">
        <v>183</v>
      </c>
      <c r="L535" s="84" t="s">
        <v>592</v>
      </c>
      <c r="M535" s="92" t="s">
        <v>184</v>
      </c>
      <c r="N535" s="88">
        <v>2012</v>
      </c>
      <c r="O535" s="91" t="s">
        <v>1495</v>
      </c>
      <c r="P535" s="93" t="s">
        <v>630</v>
      </c>
      <c r="Q535" s="92">
        <v>775</v>
      </c>
    </row>
    <row r="536" spans="1:17" s="94" customFormat="1" ht="16.5" customHeight="1" x14ac:dyDescent="0.25">
      <c r="A536" s="99" t="s">
        <v>3992</v>
      </c>
      <c r="B536" s="84" t="s">
        <v>3993</v>
      </c>
      <c r="C536" s="85"/>
      <c r="D536" s="85"/>
      <c r="E536" s="84" t="s">
        <v>3994</v>
      </c>
      <c r="F536" s="86" t="s">
        <v>585</v>
      </c>
      <c r="G536" s="87" t="s">
        <v>3995</v>
      </c>
      <c r="H536" s="88">
        <v>60</v>
      </c>
      <c r="I536" s="100">
        <v>590</v>
      </c>
      <c r="J536" s="97" t="s">
        <v>1494</v>
      </c>
      <c r="K536" s="91" t="s">
        <v>183</v>
      </c>
      <c r="L536" s="84" t="s">
        <v>176</v>
      </c>
      <c r="M536" s="92" t="s">
        <v>184</v>
      </c>
      <c r="N536" s="88">
        <v>2013</v>
      </c>
      <c r="O536" s="91" t="s">
        <v>1495</v>
      </c>
      <c r="P536" s="93" t="s">
        <v>29</v>
      </c>
      <c r="Q536" s="92">
        <v>1013</v>
      </c>
    </row>
    <row r="537" spans="1:17" s="94" customFormat="1" ht="16.5" customHeight="1" x14ac:dyDescent="0.25">
      <c r="A537" s="99" t="s">
        <v>3996</v>
      </c>
      <c r="B537" s="84" t="s">
        <v>3997</v>
      </c>
      <c r="C537" s="85"/>
      <c r="D537" s="85"/>
      <c r="E537" s="84" t="s">
        <v>3997</v>
      </c>
      <c r="F537" s="86" t="s">
        <v>1640</v>
      </c>
      <c r="G537" s="87" t="s">
        <v>3354</v>
      </c>
      <c r="H537" s="88">
        <v>15</v>
      </c>
      <c r="I537" s="100">
        <v>104</v>
      </c>
      <c r="J537" s="97" t="s">
        <v>1503</v>
      </c>
      <c r="K537" s="91" t="s">
        <v>183</v>
      </c>
      <c r="L537" s="84" t="s">
        <v>176</v>
      </c>
      <c r="M537" s="92" t="s">
        <v>184</v>
      </c>
      <c r="N537" s="88">
        <v>2013</v>
      </c>
      <c r="O537" s="91" t="s">
        <v>1495</v>
      </c>
      <c r="P537" s="93" t="s">
        <v>29</v>
      </c>
      <c r="Q537" s="92">
        <v>163</v>
      </c>
    </row>
    <row r="538" spans="1:17" s="94" customFormat="1" ht="16.5" customHeight="1" x14ac:dyDescent="0.25">
      <c r="A538" s="99" t="s">
        <v>3998</v>
      </c>
      <c r="B538" s="84" t="s">
        <v>3999</v>
      </c>
      <c r="C538" s="85"/>
      <c r="D538" s="85"/>
      <c r="E538" s="84" t="s">
        <v>3999</v>
      </c>
      <c r="F538" s="86" t="s">
        <v>1640</v>
      </c>
      <c r="G538" s="87" t="s">
        <v>4000</v>
      </c>
      <c r="H538" s="88">
        <v>15</v>
      </c>
      <c r="I538" s="100">
        <v>130</v>
      </c>
      <c r="J538" s="97" t="s">
        <v>1503</v>
      </c>
      <c r="K538" s="91" t="s">
        <v>183</v>
      </c>
      <c r="L538" s="84" t="s">
        <v>176</v>
      </c>
      <c r="M538" s="92" t="s">
        <v>184</v>
      </c>
      <c r="N538" s="88">
        <v>2013</v>
      </c>
      <c r="O538" s="91" t="s">
        <v>1495</v>
      </c>
      <c r="P538" s="93" t="s">
        <v>29</v>
      </c>
      <c r="Q538" s="92">
        <v>201</v>
      </c>
    </row>
    <row r="539" spans="1:17" s="94" customFormat="1" ht="16.5" customHeight="1" x14ac:dyDescent="0.25">
      <c r="A539" s="99" t="s">
        <v>4001</v>
      </c>
      <c r="B539" s="84" t="s">
        <v>4002</v>
      </c>
      <c r="C539" s="85"/>
      <c r="D539" s="85"/>
      <c r="E539" s="84" t="s">
        <v>4002</v>
      </c>
      <c r="F539" s="86" t="s">
        <v>1594</v>
      </c>
      <c r="G539" s="87" t="s">
        <v>3326</v>
      </c>
      <c r="H539" s="88">
        <v>12</v>
      </c>
      <c r="I539" s="100">
        <v>82</v>
      </c>
      <c r="J539" s="97" t="s">
        <v>1503</v>
      </c>
      <c r="K539" s="91" t="s">
        <v>183</v>
      </c>
      <c r="L539" s="84" t="s">
        <v>176</v>
      </c>
      <c r="M539" s="92" t="s">
        <v>184</v>
      </c>
      <c r="N539" s="88">
        <v>2013</v>
      </c>
      <c r="O539" s="91" t="s">
        <v>1495</v>
      </c>
      <c r="P539" s="93" t="s">
        <v>53</v>
      </c>
      <c r="Q539" s="92">
        <v>138</v>
      </c>
    </row>
    <row r="540" spans="1:17" s="94" customFormat="1" ht="16.5" customHeight="1" x14ac:dyDescent="0.25">
      <c r="A540" s="99" t="s">
        <v>4003</v>
      </c>
      <c r="B540" s="84" t="s">
        <v>4004</v>
      </c>
      <c r="C540" s="85"/>
      <c r="D540" s="85"/>
      <c r="E540" s="84" t="s">
        <v>4004</v>
      </c>
      <c r="F540" s="86" t="s">
        <v>1640</v>
      </c>
      <c r="G540" s="87" t="s">
        <v>3350</v>
      </c>
      <c r="H540" s="88">
        <v>12</v>
      </c>
      <c r="I540" s="100">
        <v>86</v>
      </c>
      <c r="J540" s="97" t="s">
        <v>1503</v>
      </c>
      <c r="K540" s="91" t="s">
        <v>183</v>
      </c>
      <c r="L540" s="84" t="s">
        <v>176</v>
      </c>
      <c r="M540" s="92" t="s">
        <v>184</v>
      </c>
      <c r="N540" s="88">
        <v>2013</v>
      </c>
      <c r="O540" s="91" t="s">
        <v>1495</v>
      </c>
      <c r="P540" s="93" t="s">
        <v>29</v>
      </c>
      <c r="Q540" s="92">
        <v>144</v>
      </c>
    </row>
    <row r="541" spans="1:17" s="94" customFormat="1" ht="16.5" customHeight="1" x14ac:dyDescent="0.25">
      <c r="A541" s="99" t="s">
        <v>4005</v>
      </c>
      <c r="B541" s="84" t="s">
        <v>4006</v>
      </c>
      <c r="C541" s="85"/>
      <c r="D541" s="85"/>
      <c r="E541" s="84" t="s">
        <v>4006</v>
      </c>
      <c r="F541" s="86" t="s">
        <v>1640</v>
      </c>
      <c r="G541" s="87" t="s">
        <v>3334</v>
      </c>
      <c r="H541" s="88">
        <v>12</v>
      </c>
      <c r="I541" s="100">
        <v>74</v>
      </c>
      <c r="J541" s="97" t="s">
        <v>1503</v>
      </c>
      <c r="K541" s="91" t="s">
        <v>183</v>
      </c>
      <c r="L541" s="84" t="s">
        <v>176</v>
      </c>
      <c r="M541" s="92" t="s">
        <v>184</v>
      </c>
      <c r="N541" s="88">
        <v>2013</v>
      </c>
      <c r="O541" s="91" t="s">
        <v>1495</v>
      </c>
      <c r="P541" s="93" t="s">
        <v>29</v>
      </c>
      <c r="Q541" s="92">
        <v>128</v>
      </c>
    </row>
    <row r="542" spans="1:17" s="94" customFormat="1" ht="16.5" customHeight="1" x14ac:dyDescent="0.25">
      <c r="A542" s="99" t="s">
        <v>4007</v>
      </c>
      <c r="B542" s="84" t="s">
        <v>4008</v>
      </c>
      <c r="C542" s="85"/>
      <c r="D542" s="85"/>
      <c r="E542" s="84" t="s">
        <v>4008</v>
      </c>
      <c r="F542" s="86" t="s">
        <v>1640</v>
      </c>
      <c r="G542" s="87" t="s">
        <v>3358</v>
      </c>
      <c r="H542" s="88">
        <v>18</v>
      </c>
      <c r="I542" s="100">
        <v>142</v>
      </c>
      <c r="J542" s="97" t="s">
        <v>1503</v>
      </c>
      <c r="K542" s="91" t="s">
        <v>183</v>
      </c>
      <c r="L542" s="84" t="s">
        <v>176</v>
      </c>
      <c r="M542" s="92" t="s">
        <v>184</v>
      </c>
      <c r="N542" s="88">
        <v>2013</v>
      </c>
      <c r="O542" s="91" t="s">
        <v>1495</v>
      </c>
      <c r="P542" s="93" t="s">
        <v>29</v>
      </c>
      <c r="Q542" s="92">
        <v>221</v>
      </c>
    </row>
    <row r="543" spans="1:17" s="94" customFormat="1" ht="16.5" customHeight="1" x14ac:dyDescent="0.25">
      <c r="A543" s="99" t="s">
        <v>4009</v>
      </c>
      <c r="B543" s="84" t="s">
        <v>4010</v>
      </c>
      <c r="C543" s="85"/>
      <c r="D543" s="85"/>
      <c r="E543" s="84" t="s">
        <v>4010</v>
      </c>
      <c r="F543" s="86" t="s">
        <v>1640</v>
      </c>
      <c r="G543" s="87" t="s">
        <v>3330</v>
      </c>
      <c r="H543" s="88">
        <v>15</v>
      </c>
      <c r="I543" s="100">
        <v>112</v>
      </c>
      <c r="J543" s="97" t="s">
        <v>1503</v>
      </c>
      <c r="K543" s="91" t="s">
        <v>183</v>
      </c>
      <c r="L543" s="84" t="s">
        <v>176</v>
      </c>
      <c r="M543" s="92" t="s">
        <v>184</v>
      </c>
      <c r="N543" s="88">
        <v>2013</v>
      </c>
      <c r="O543" s="91" t="s">
        <v>1495</v>
      </c>
      <c r="P543" s="93" t="s">
        <v>29</v>
      </c>
      <c r="Q543" s="92">
        <v>181</v>
      </c>
    </row>
    <row r="544" spans="1:17" s="94" customFormat="1" ht="16.5" customHeight="1" x14ac:dyDescent="0.25">
      <c r="A544" s="99" t="s">
        <v>4011</v>
      </c>
      <c r="B544" s="84" t="s">
        <v>4012</v>
      </c>
      <c r="C544" s="85"/>
      <c r="D544" s="85"/>
      <c r="E544" s="84" t="s">
        <v>4012</v>
      </c>
      <c r="F544" s="86" t="s">
        <v>1640</v>
      </c>
      <c r="G544" s="87" t="s">
        <v>3362</v>
      </c>
      <c r="H544" s="88">
        <v>15</v>
      </c>
      <c r="I544" s="100">
        <v>112</v>
      </c>
      <c r="J544" s="97" t="s">
        <v>1503</v>
      </c>
      <c r="K544" s="91" t="s">
        <v>183</v>
      </c>
      <c r="L544" s="84" t="s">
        <v>176</v>
      </c>
      <c r="M544" s="92" t="s">
        <v>184</v>
      </c>
      <c r="N544" s="88">
        <v>2013</v>
      </c>
      <c r="O544" s="91" t="s">
        <v>1495</v>
      </c>
      <c r="P544" s="93" t="s">
        <v>29</v>
      </c>
      <c r="Q544" s="92">
        <v>175</v>
      </c>
    </row>
    <row r="545" spans="1:17" s="94" customFormat="1" ht="16.5" customHeight="1" x14ac:dyDescent="0.25">
      <c r="A545" s="99" t="s">
        <v>4013</v>
      </c>
      <c r="B545" s="84" t="s">
        <v>4014</v>
      </c>
      <c r="C545" s="85"/>
      <c r="D545" s="85"/>
      <c r="E545" s="84" t="s">
        <v>4014</v>
      </c>
      <c r="F545" s="86" t="s">
        <v>1640</v>
      </c>
      <c r="G545" s="87" t="s">
        <v>3342</v>
      </c>
      <c r="H545" s="88">
        <v>12</v>
      </c>
      <c r="I545" s="100">
        <v>86</v>
      </c>
      <c r="J545" s="97" t="s">
        <v>1503</v>
      </c>
      <c r="K545" s="91" t="s">
        <v>183</v>
      </c>
      <c r="L545" s="84" t="s">
        <v>176</v>
      </c>
      <c r="M545" s="92" t="s">
        <v>184</v>
      </c>
      <c r="N545" s="88">
        <v>2013</v>
      </c>
      <c r="O545" s="91" t="s">
        <v>1495</v>
      </c>
      <c r="P545" s="93" t="s">
        <v>29</v>
      </c>
      <c r="Q545" s="92">
        <v>144</v>
      </c>
    </row>
    <row r="546" spans="1:17" s="94" customFormat="1" ht="16.5" customHeight="1" x14ac:dyDescent="0.25">
      <c r="A546" s="99" t="s">
        <v>4015</v>
      </c>
      <c r="B546" s="84" t="s">
        <v>4016</v>
      </c>
      <c r="C546" s="85"/>
      <c r="D546" s="85"/>
      <c r="E546" s="84" t="s">
        <v>4016</v>
      </c>
      <c r="F546" s="86" t="s">
        <v>1640</v>
      </c>
      <c r="G546" s="87" t="s">
        <v>3346</v>
      </c>
      <c r="H546" s="88">
        <v>15</v>
      </c>
      <c r="I546" s="100">
        <v>100</v>
      </c>
      <c r="J546" s="97" t="s">
        <v>1503</v>
      </c>
      <c r="K546" s="91" t="s">
        <v>183</v>
      </c>
      <c r="L546" s="84" t="s">
        <v>176</v>
      </c>
      <c r="M546" s="92" t="s">
        <v>184</v>
      </c>
      <c r="N546" s="88">
        <v>2013</v>
      </c>
      <c r="O546" s="91" t="s">
        <v>1495</v>
      </c>
      <c r="P546" s="93" t="s">
        <v>29</v>
      </c>
      <c r="Q546" s="92">
        <v>170</v>
      </c>
    </row>
    <row r="547" spans="1:17" s="94" customFormat="1" ht="16.5" customHeight="1" x14ac:dyDescent="0.25">
      <c r="A547" s="99" t="s">
        <v>4017</v>
      </c>
      <c r="B547" s="84" t="s">
        <v>4018</v>
      </c>
      <c r="C547" s="85" t="s">
        <v>4019</v>
      </c>
      <c r="D547" s="85" t="s">
        <v>4020</v>
      </c>
      <c r="E547" s="84" t="s">
        <v>4018</v>
      </c>
      <c r="F547" s="86" t="s">
        <v>579</v>
      </c>
      <c r="G547" s="87" t="s">
        <v>4021</v>
      </c>
      <c r="H547" s="88">
        <v>15</v>
      </c>
      <c r="I547" s="100">
        <v>58</v>
      </c>
      <c r="J547" s="97" t="s">
        <v>1494</v>
      </c>
      <c r="K547" s="91" t="s">
        <v>183</v>
      </c>
      <c r="L547" s="84" t="s">
        <v>592</v>
      </c>
      <c r="M547" s="92" t="s">
        <v>184</v>
      </c>
      <c r="N547" s="88">
        <v>2013</v>
      </c>
      <c r="O547" s="91" t="s">
        <v>1495</v>
      </c>
      <c r="P547" s="93" t="s">
        <v>185</v>
      </c>
      <c r="Q547" s="92">
        <v>259</v>
      </c>
    </row>
    <row r="548" spans="1:17" s="94" customFormat="1" ht="16.5" customHeight="1" x14ac:dyDescent="0.25">
      <c r="A548" s="99" t="s">
        <v>4022</v>
      </c>
      <c r="B548" s="84" t="s">
        <v>4023</v>
      </c>
      <c r="C548" s="85"/>
      <c r="D548" s="85"/>
      <c r="E548" s="84" t="s">
        <v>4023</v>
      </c>
      <c r="F548" s="86" t="s">
        <v>585</v>
      </c>
      <c r="G548" s="87" t="s">
        <v>4024</v>
      </c>
      <c r="H548" s="88">
        <v>10</v>
      </c>
      <c r="I548" s="100">
        <v>64</v>
      </c>
      <c r="J548" s="97" t="s">
        <v>1503</v>
      </c>
      <c r="K548" s="91" t="s">
        <v>1718</v>
      </c>
      <c r="L548" s="84" t="s">
        <v>176</v>
      </c>
      <c r="M548" s="92" t="s">
        <v>184</v>
      </c>
      <c r="N548" s="88">
        <v>2013</v>
      </c>
      <c r="O548" s="91" t="s">
        <v>1495</v>
      </c>
      <c r="P548" s="93" t="s">
        <v>29</v>
      </c>
      <c r="Q548" s="92">
        <v>93</v>
      </c>
    </row>
    <row r="549" spans="1:17" s="94" customFormat="1" ht="16.5" customHeight="1" x14ac:dyDescent="0.25">
      <c r="A549" s="99" t="s">
        <v>4025</v>
      </c>
      <c r="B549" s="84" t="s">
        <v>4026</v>
      </c>
      <c r="C549" s="85"/>
      <c r="D549" s="85"/>
      <c r="E549" s="84" t="s">
        <v>4026</v>
      </c>
      <c r="F549" s="86" t="s">
        <v>585</v>
      </c>
      <c r="G549" s="87" t="s">
        <v>4027</v>
      </c>
      <c r="H549" s="88">
        <v>8</v>
      </c>
      <c r="I549" s="100">
        <v>46</v>
      </c>
      <c r="J549" s="97" t="s">
        <v>1503</v>
      </c>
      <c r="K549" s="91" t="s">
        <v>1718</v>
      </c>
      <c r="L549" s="84" t="s">
        <v>176</v>
      </c>
      <c r="M549" s="92" t="s">
        <v>184</v>
      </c>
      <c r="N549" s="88">
        <v>2013</v>
      </c>
      <c r="O549" s="91" t="s">
        <v>1495</v>
      </c>
      <c r="P549" s="93" t="s">
        <v>29</v>
      </c>
      <c r="Q549" s="92">
        <v>75</v>
      </c>
    </row>
    <row r="550" spans="1:17" s="94" customFormat="1" ht="16.5" customHeight="1" x14ac:dyDescent="0.25">
      <c r="A550" s="99" t="s">
        <v>4028</v>
      </c>
      <c r="B550" s="84" t="s">
        <v>4029</v>
      </c>
      <c r="C550" s="85"/>
      <c r="D550" s="85"/>
      <c r="E550" s="84" t="s">
        <v>4030</v>
      </c>
      <c r="F550" s="86" t="s">
        <v>590</v>
      </c>
      <c r="G550" s="87" t="s">
        <v>4031</v>
      </c>
      <c r="H550" s="88">
        <v>45</v>
      </c>
      <c r="I550" s="100">
        <v>162</v>
      </c>
      <c r="J550" s="97" t="s">
        <v>1503</v>
      </c>
      <c r="K550" s="91" t="s">
        <v>183</v>
      </c>
      <c r="L550" s="84" t="s">
        <v>592</v>
      </c>
      <c r="M550" s="92" t="s">
        <v>184</v>
      </c>
      <c r="N550" s="88">
        <v>2013</v>
      </c>
      <c r="O550" s="91" t="s">
        <v>1495</v>
      </c>
      <c r="P550" s="93" t="s">
        <v>29</v>
      </c>
      <c r="Q550" s="92">
        <v>0</v>
      </c>
    </row>
    <row r="551" spans="1:17" s="94" customFormat="1" ht="16.5" customHeight="1" x14ac:dyDescent="0.25">
      <c r="A551" s="99" t="s">
        <v>4032</v>
      </c>
      <c r="B551" s="84" t="s">
        <v>4033</v>
      </c>
      <c r="C551" s="85"/>
      <c r="D551" s="85"/>
      <c r="E551" s="84" t="s">
        <v>4033</v>
      </c>
      <c r="F551" s="86" t="s">
        <v>579</v>
      </c>
      <c r="G551" s="87" t="s">
        <v>4034</v>
      </c>
      <c r="H551" s="88">
        <v>45</v>
      </c>
      <c r="I551" s="100">
        <v>288</v>
      </c>
      <c r="J551" s="97" t="s">
        <v>1494</v>
      </c>
      <c r="K551" s="91" t="s">
        <v>183</v>
      </c>
      <c r="L551" s="84" t="s">
        <v>592</v>
      </c>
      <c r="M551" s="92" t="s">
        <v>184</v>
      </c>
      <c r="N551" s="88">
        <v>2013</v>
      </c>
      <c r="O551" s="91" t="s">
        <v>1495</v>
      </c>
      <c r="P551" s="93" t="s">
        <v>123</v>
      </c>
      <c r="Q551" s="92">
        <v>734</v>
      </c>
    </row>
    <row r="552" spans="1:17" s="94" customFormat="1" ht="16.5" customHeight="1" x14ac:dyDescent="0.25">
      <c r="A552" s="99" t="s">
        <v>4035</v>
      </c>
      <c r="B552" s="84" t="s">
        <v>4036</v>
      </c>
      <c r="C552" s="85"/>
      <c r="D552" s="85"/>
      <c r="E552" s="84" t="s">
        <v>4036</v>
      </c>
      <c r="F552" s="86" t="s">
        <v>590</v>
      </c>
      <c r="G552" s="87" t="s">
        <v>4037</v>
      </c>
      <c r="H552" s="88">
        <v>10</v>
      </c>
      <c r="I552" s="100">
        <v>64</v>
      </c>
      <c r="J552" s="97" t="s">
        <v>1503</v>
      </c>
      <c r="K552" s="91" t="s">
        <v>183</v>
      </c>
      <c r="L552" s="84" t="s">
        <v>592</v>
      </c>
      <c r="M552" s="92" t="s">
        <v>184</v>
      </c>
      <c r="N552" s="88">
        <v>2013</v>
      </c>
      <c r="O552" s="91" t="s">
        <v>1495</v>
      </c>
      <c r="P552" s="93" t="s">
        <v>185</v>
      </c>
      <c r="Q552" s="92">
        <v>156</v>
      </c>
    </row>
    <row r="553" spans="1:17" s="94" customFormat="1" ht="16.5" customHeight="1" x14ac:dyDescent="0.25">
      <c r="A553" s="99" t="s">
        <v>4038</v>
      </c>
      <c r="B553" s="84" t="s">
        <v>4039</v>
      </c>
      <c r="C553" s="85"/>
      <c r="D553" s="85"/>
      <c r="E553" s="84" t="s">
        <v>4039</v>
      </c>
      <c r="F553" s="86" t="s">
        <v>2992</v>
      </c>
      <c r="G553" s="87"/>
      <c r="H553" s="88">
        <v>6</v>
      </c>
      <c r="I553" s="100">
        <v>20</v>
      </c>
      <c r="J553" s="97" t="s">
        <v>1503</v>
      </c>
      <c r="K553" s="91" t="s">
        <v>183</v>
      </c>
      <c r="L553" s="84" t="s">
        <v>592</v>
      </c>
      <c r="M553" s="92" t="s">
        <v>184</v>
      </c>
      <c r="N553" s="88">
        <v>2013</v>
      </c>
      <c r="O553" s="91" t="s">
        <v>1495</v>
      </c>
      <c r="P553" s="93" t="s">
        <v>185</v>
      </c>
      <c r="Q553" s="92">
        <v>64</v>
      </c>
    </row>
    <row r="554" spans="1:17" s="94" customFormat="1" ht="16.5" customHeight="1" x14ac:dyDescent="0.25">
      <c r="A554" s="99" t="s">
        <v>4040</v>
      </c>
      <c r="B554" s="84" t="s">
        <v>4041</v>
      </c>
      <c r="C554" s="85"/>
      <c r="D554" s="85"/>
      <c r="E554" s="84" t="s">
        <v>4041</v>
      </c>
      <c r="F554" s="86" t="s">
        <v>4042</v>
      </c>
      <c r="G554" s="87" t="s">
        <v>4043</v>
      </c>
      <c r="H554" s="88">
        <v>15</v>
      </c>
      <c r="I554" s="100">
        <v>112</v>
      </c>
      <c r="J554" s="97" t="s">
        <v>1503</v>
      </c>
      <c r="K554" s="91" t="s">
        <v>183</v>
      </c>
      <c r="L554" s="84" t="s">
        <v>176</v>
      </c>
      <c r="M554" s="92" t="s">
        <v>184</v>
      </c>
      <c r="N554" s="88">
        <v>2013</v>
      </c>
      <c r="O554" s="91" t="s">
        <v>1495</v>
      </c>
      <c r="P554" s="93" t="s">
        <v>29</v>
      </c>
      <c r="Q554" s="92">
        <v>209</v>
      </c>
    </row>
    <row r="555" spans="1:17" s="94" customFormat="1" ht="16.5" customHeight="1" x14ac:dyDescent="0.25">
      <c r="A555" s="99" t="s">
        <v>4044</v>
      </c>
      <c r="B555" s="84" t="s">
        <v>4045</v>
      </c>
      <c r="C555" s="85"/>
      <c r="D555" s="85"/>
      <c r="E555" s="84" t="s">
        <v>4045</v>
      </c>
      <c r="F555" s="86" t="s">
        <v>585</v>
      </c>
      <c r="G555" s="87" t="s">
        <v>4046</v>
      </c>
      <c r="H555" s="88">
        <v>10</v>
      </c>
      <c r="I555" s="100">
        <v>62</v>
      </c>
      <c r="J555" s="97" t="s">
        <v>1503</v>
      </c>
      <c r="K555" s="91" t="s">
        <v>183</v>
      </c>
      <c r="L555" s="84" t="s">
        <v>176</v>
      </c>
      <c r="M555" s="92" t="s">
        <v>184</v>
      </c>
      <c r="N555" s="88">
        <v>2013</v>
      </c>
      <c r="O555" s="91" t="s">
        <v>1495</v>
      </c>
      <c r="P555" s="93" t="s">
        <v>29</v>
      </c>
      <c r="Q555" s="92">
        <v>93</v>
      </c>
    </row>
    <row r="556" spans="1:17" s="94" customFormat="1" ht="16.5" customHeight="1" x14ac:dyDescent="0.25">
      <c r="A556" s="99" t="s">
        <v>4047</v>
      </c>
      <c r="B556" s="84" t="s">
        <v>4048</v>
      </c>
      <c r="C556" s="85"/>
      <c r="D556" s="85"/>
      <c r="E556" s="84" t="s">
        <v>4048</v>
      </c>
      <c r="F556" s="86" t="s">
        <v>4049</v>
      </c>
      <c r="G556" s="87" t="s">
        <v>4050</v>
      </c>
      <c r="H556" s="88">
        <v>50</v>
      </c>
      <c r="I556" s="100">
        <v>556</v>
      </c>
      <c r="J556" s="97" t="s">
        <v>1494</v>
      </c>
      <c r="K556" s="91" t="s">
        <v>183</v>
      </c>
      <c r="L556" s="84" t="s">
        <v>176</v>
      </c>
      <c r="M556" s="92" t="s">
        <v>184</v>
      </c>
      <c r="N556" s="88">
        <v>2013</v>
      </c>
      <c r="O556" s="91" t="s">
        <v>1495</v>
      </c>
      <c r="P556" s="93" t="s">
        <v>29</v>
      </c>
      <c r="Q556" s="92">
        <v>722</v>
      </c>
    </row>
    <row r="557" spans="1:17" s="94" customFormat="1" ht="16.5" customHeight="1" x14ac:dyDescent="0.25">
      <c r="A557" s="99" t="s">
        <v>4051</v>
      </c>
      <c r="B557" s="84" t="s">
        <v>4052</v>
      </c>
      <c r="C557" s="85"/>
      <c r="D557" s="85"/>
      <c r="E557" s="84" t="s">
        <v>4052</v>
      </c>
      <c r="F557" s="101" t="s">
        <v>579</v>
      </c>
      <c r="G557" s="87" t="s">
        <v>4053</v>
      </c>
      <c r="H557" s="88"/>
      <c r="I557" s="100">
        <v>112</v>
      </c>
      <c r="J557" s="97" t="s">
        <v>1503</v>
      </c>
      <c r="K557" s="91" t="s">
        <v>183</v>
      </c>
      <c r="L557" s="84" t="s">
        <v>176</v>
      </c>
      <c r="M557" s="92" t="s">
        <v>184</v>
      </c>
      <c r="N557" s="88">
        <v>2013</v>
      </c>
      <c r="O557" s="91" t="s">
        <v>1495</v>
      </c>
      <c r="P557" s="93" t="s">
        <v>324</v>
      </c>
      <c r="Q557" s="92"/>
    </row>
    <row r="558" spans="1:17" s="94" customFormat="1" ht="16.5" customHeight="1" x14ac:dyDescent="0.25">
      <c r="A558" s="99" t="s">
        <v>4054</v>
      </c>
      <c r="B558" s="84" t="s">
        <v>4055</v>
      </c>
      <c r="C558" s="85"/>
      <c r="D558" s="85"/>
      <c r="E558" s="84" t="s">
        <v>4056</v>
      </c>
      <c r="F558" s="102" t="s">
        <v>88</v>
      </c>
      <c r="G558" s="87"/>
      <c r="H558" s="88"/>
      <c r="I558" s="89">
        <v>604</v>
      </c>
      <c r="J558" s="90" t="s">
        <v>1494</v>
      </c>
      <c r="K558" s="91"/>
      <c r="L558" s="84" t="s">
        <v>176</v>
      </c>
      <c r="M558" s="92"/>
      <c r="N558" s="88">
        <v>2004</v>
      </c>
      <c r="O558" s="91" t="s">
        <v>1495</v>
      </c>
      <c r="P558" s="93" t="s">
        <v>90</v>
      </c>
      <c r="Q558" s="92">
        <v>844</v>
      </c>
    </row>
    <row r="559" spans="1:17" s="94" customFormat="1" ht="16.5" customHeight="1" x14ac:dyDescent="0.25">
      <c r="A559" s="103" t="s">
        <v>4057</v>
      </c>
      <c r="B559" s="84" t="s">
        <v>4058</v>
      </c>
      <c r="C559" s="85"/>
      <c r="D559" s="85"/>
      <c r="E559" s="104" t="s">
        <v>4059</v>
      </c>
      <c r="F559" s="102" t="s">
        <v>88</v>
      </c>
      <c r="G559" s="87"/>
      <c r="H559" s="91"/>
      <c r="I559" s="91">
        <v>636</v>
      </c>
      <c r="J559" s="91" t="s">
        <v>1494</v>
      </c>
      <c r="K559" s="91"/>
      <c r="L559" s="91" t="s">
        <v>176</v>
      </c>
      <c r="M559" s="92"/>
      <c r="N559" s="88">
        <v>2004</v>
      </c>
      <c r="O559" s="91" t="s">
        <v>1495</v>
      </c>
      <c r="P559" s="93" t="s">
        <v>90</v>
      </c>
      <c r="Q559" s="92">
        <v>926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1"/>
  <sheetViews>
    <sheetView zoomScale="80" zoomScaleNormal="80" workbookViewId="0">
      <selection activeCell="B2" sqref="B2"/>
    </sheetView>
  </sheetViews>
  <sheetFormatPr defaultRowHeight="15" x14ac:dyDescent="0.25"/>
  <cols>
    <col min="1" max="1" width="9.140625" style="95" customWidth="1"/>
    <col min="2" max="2" width="36.42578125" style="95" customWidth="1"/>
    <col min="3" max="3" width="9.7109375" style="95" customWidth="1"/>
    <col min="4" max="4" width="8" style="95" customWidth="1"/>
    <col min="5" max="5" width="37.140625" style="121" customWidth="1"/>
    <col min="6" max="6" width="52.5703125" style="110" customWidth="1"/>
    <col min="7" max="7" width="19.140625" style="95" customWidth="1"/>
    <col min="8" max="8" width="9.140625" style="95" customWidth="1"/>
    <col min="9" max="9" width="10.42578125" style="95" customWidth="1"/>
    <col min="10" max="10" width="16.5703125" style="95" customWidth="1"/>
    <col min="11" max="11" width="15.85546875" style="95" customWidth="1"/>
    <col min="12" max="12" width="9.42578125" style="95" customWidth="1"/>
    <col min="13" max="13" width="11.7109375" style="122" customWidth="1"/>
    <col min="14" max="14" width="8.7109375" style="122" customWidth="1"/>
    <col min="15" max="15" width="9.140625" style="95" customWidth="1"/>
    <col min="16" max="16" width="51.140625" style="124" customWidth="1"/>
    <col min="17" max="17" width="9.140625" style="109" customWidth="1"/>
    <col min="18" max="18" width="58.85546875" style="124" customWidth="1"/>
    <col min="19" max="16384" width="9.140625" style="95"/>
  </cols>
  <sheetData>
    <row r="1" spans="1:18" s="82" customFormat="1" ht="30" x14ac:dyDescent="0.25">
      <c r="A1" s="1" t="s">
        <v>0</v>
      </c>
      <c r="B1" s="2" t="s">
        <v>1</v>
      </c>
      <c r="C1" s="2" t="s">
        <v>2</v>
      </c>
      <c r="D1" s="2" t="s">
        <v>3</v>
      </c>
      <c r="E1" s="2" t="s">
        <v>4</v>
      </c>
      <c r="F1" s="1" t="s">
        <v>5</v>
      </c>
      <c r="G1" s="79" t="s">
        <v>6</v>
      </c>
      <c r="H1" s="78" t="s">
        <v>7</v>
      </c>
      <c r="I1" s="2" t="s">
        <v>8</v>
      </c>
      <c r="J1" s="2" t="s">
        <v>9</v>
      </c>
      <c r="K1" s="2" t="s">
        <v>10</v>
      </c>
      <c r="L1" s="2" t="s">
        <v>11</v>
      </c>
      <c r="M1" s="112" t="s">
        <v>12</v>
      </c>
      <c r="N1" s="2" t="s">
        <v>13</v>
      </c>
      <c r="O1" s="79" t="s">
        <v>14</v>
      </c>
      <c r="P1" s="113" t="s">
        <v>15</v>
      </c>
      <c r="Q1" s="80" t="s">
        <v>16</v>
      </c>
      <c r="R1" s="2" t="s">
        <v>18</v>
      </c>
    </row>
    <row r="2" spans="1:18" ht="28.5" x14ac:dyDescent="0.25">
      <c r="A2" s="114" t="s">
        <v>4060</v>
      </c>
      <c r="B2" s="104" t="s">
        <v>4061</v>
      </c>
      <c r="C2" s="91"/>
      <c r="D2" s="91"/>
      <c r="E2" s="104" t="s">
        <v>4062</v>
      </c>
      <c r="F2" s="115" t="s">
        <v>4063</v>
      </c>
      <c r="G2" s="116"/>
      <c r="H2" s="117">
        <v>30</v>
      </c>
      <c r="I2" s="91">
        <v>567</v>
      </c>
      <c r="J2" s="91" t="s">
        <v>1494</v>
      </c>
      <c r="K2" s="91" t="s">
        <v>25</v>
      </c>
      <c r="L2" s="91" t="s">
        <v>73</v>
      </c>
      <c r="M2" s="118" t="s">
        <v>27</v>
      </c>
      <c r="N2" s="119" t="s">
        <v>4064</v>
      </c>
      <c r="O2" s="91" t="s">
        <v>4065</v>
      </c>
      <c r="P2" s="120" t="s">
        <v>1739</v>
      </c>
      <c r="Q2" s="92">
        <v>1050</v>
      </c>
      <c r="R2" s="118" t="s">
        <v>4066</v>
      </c>
    </row>
    <row r="3" spans="1:18" x14ac:dyDescent="0.25">
      <c r="A3" s="114" t="s">
        <v>4067</v>
      </c>
      <c r="B3" s="104" t="s">
        <v>4068</v>
      </c>
      <c r="C3" s="91"/>
      <c r="D3" s="91"/>
      <c r="E3" s="104" t="s">
        <v>4069</v>
      </c>
      <c r="F3" s="115" t="s">
        <v>4070</v>
      </c>
      <c r="G3" s="116"/>
      <c r="H3" s="117">
        <v>30</v>
      </c>
      <c r="I3" s="91">
        <v>385</v>
      </c>
      <c r="J3" s="91" t="s">
        <v>1494</v>
      </c>
      <c r="K3" s="91" t="s">
        <v>25</v>
      </c>
      <c r="L3" s="91" t="s">
        <v>3491</v>
      </c>
      <c r="M3" s="118" t="s">
        <v>27</v>
      </c>
      <c r="N3" s="119">
        <v>2001</v>
      </c>
      <c r="O3" s="91" t="s">
        <v>4065</v>
      </c>
      <c r="P3" s="120" t="s">
        <v>68</v>
      </c>
      <c r="Q3" s="92">
        <v>385</v>
      </c>
      <c r="R3" s="118" t="s">
        <v>4071</v>
      </c>
    </row>
    <row r="4" spans="1:18" x14ac:dyDescent="0.25">
      <c r="A4" s="114" t="s">
        <v>4072</v>
      </c>
      <c r="B4" s="104" t="s">
        <v>4073</v>
      </c>
      <c r="C4" s="91"/>
      <c r="D4" s="91"/>
      <c r="E4" s="104" t="s">
        <v>4074</v>
      </c>
      <c r="F4" s="115" t="s">
        <v>930</v>
      </c>
      <c r="G4" s="116"/>
      <c r="H4" s="117">
        <v>45</v>
      </c>
      <c r="I4" s="91">
        <v>2546</v>
      </c>
      <c r="J4" s="91" t="s">
        <v>1494</v>
      </c>
      <c r="K4" s="91" t="s">
        <v>25</v>
      </c>
      <c r="L4" s="91" t="s">
        <v>3491</v>
      </c>
      <c r="M4" s="118" t="s">
        <v>27</v>
      </c>
      <c r="N4" s="119" t="s">
        <v>4075</v>
      </c>
      <c r="O4" s="91" t="s">
        <v>4065</v>
      </c>
      <c r="P4" s="120" t="s">
        <v>68</v>
      </c>
      <c r="Q4" s="92">
        <v>775</v>
      </c>
      <c r="R4" s="118" t="s">
        <v>4076</v>
      </c>
    </row>
    <row r="5" spans="1:18" x14ac:dyDescent="0.25">
      <c r="A5" s="114" t="s">
        <v>4077</v>
      </c>
      <c r="B5" s="104" t="s">
        <v>4078</v>
      </c>
      <c r="C5" s="91"/>
      <c r="D5" s="91"/>
      <c r="E5" s="104" t="s">
        <v>4079</v>
      </c>
      <c r="F5" s="115" t="s">
        <v>4080</v>
      </c>
      <c r="G5" s="116" t="s">
        <v>4081</v>
      </c>
      <c r="H5" s="117">
        <v>280</v>
      </c>
      <c r="I5" s="91">
        <v>2754</v>
      </c>
      <c r="J5" s="91" t="s">
        <v>1494</v>
      </c>
      <c r="K5" s="91" t="s">
        <v>25</v>
      </c>
      <c r="L5" s="91" t="s">
        <v>399</v>
      </c>
      <c r="M5" s="118" t="s">
        <v>27</v>
      </c>
      <c r="N5" s="119" t="s">
        <v>4082</v>
      </c>
      <c r="O5" s="91" t="s">
        <v>4065</v>
      </c>
      <c r="P5" s="120" t="s">
        <v>90</v>
      </c>
      <c r="Q5" s="92">
        <v>4350</v>
      </c>
      <c r="R5" s="118" t="s">
        <v>4083</v>
      </c>
    </row>
    <row r="6" spans="1:18" x14ac:dyDescent="0.25">
      <c r="A6" s="114" t="s">
        <v>4084</v>
      </c>
      <c r="B6" s="104" t="s">
        <v>4085</v>
      </c>
      <c r="C6" s="91"/>
      <c r="D6" s="91"/>
      <c r="E6" s="104" t="s">
        <v>4086</v>
      </c>
      <c r="F6" s="115" t="s">
        <v>1954</v>
      </c>
      <c r="G6" s="116"/>
      <c r="H6" s="117">
        <v>15</v>
      </c>
      <c r="I6" s="91">
        <v>204</v>
      </c>
      <c r="J6" s="91" t="s">
        <v>1494</v>
      </c>
      <c r="K6" s="91" t="s">
        <v>25</v>
      </c>
      <c r="L6" s="91" t="s">
        <v>592</v>
      </c>
      <c r="M6" s="118" t="s">
        <v>27</v>
      </c>
      <c r="N6" s="119">
        <v>2002</v>
      </c>
      <c r="O6" s="91" t="s">
        <v>4065</v>
      </c>
      <c r="P6" s="120" t="s">
        <v>29</v>
      </c>
      <c r="Q6" s="92">
        <v>505</v>
      </c>
      <c r="R6" s="118" t="s">
        <v>4087</v>
      </c>
    </row>
    <row r="7" spans="1:18" ht="28.5" x14ac:dyDescent="0.25">
      <c r="A7" s="114" t="s">
        <v>4088</v>
      </c>
      <c r="B7" s="104" t="s">
        <v>4089</v>
      </c>
      <c r="C7" s="91"/>
      <c r="D7" s="91"/>
      <c r="E7" s="104" t="s">
        <v>4090</v>
      </c>
      <c r="F7" s="115" t="s">
        <v>322</v>
      </c>
      <c r="G7" s="116"/>
      <c r="H7" s="117">
        <v>22</v>
      </c>
      <c r="I7" s="91">
        <v>608</v>
      </c>
      <c r="J7" s="91" t="s">
        <v>1494</v>
      </c>
      <c r="K7" s="91" t="s">
        <v>25</v>
      </c>
      <c r="L7" s="91" t="s">
        <v>73</v>
      </c>
      <c r="M7" s="118" t="s">
        <v>27</v>
      </c>
      <c r="N7" s="119" t="s">
        <v>4075</v>
      </c>
      <c r="O7" s="91" t="s">
        <v>4065</v>
      </c>
      <c r="P7" s="120" t="s">
        <v>630</v>
      </c>
      <c r="Q7" s="92">
        <v>1085</v>
      </c>
      <c r="R7" s="118" t="s">
        <v>4091</v>
      </c>
    </row>
    <row r="8" spans="1:18" ht="28.5" x14ac:dyDescent="0.25">
      <c r="A8" s="114" t="s">
        <v>4092</v>
      </c>
      <c r="B8" s="104" t="s">
        <v>4093</v>
      </c>
      <c r="C8" s="91"/>
      <c r="D8" s="91"/>
      <c r="E8" s="104" t="s">
        <v>4094</v>
      </c>
      <c r="F8" s="115" t="s">
        <v>59</v>
      </c>
      <c r="G8" s="116"/>
      <c r="H8" s="117">
        <v>70</v>
      </c>
      <c r="I8" s="91">
        <v>1572</v>
      </c>
      <c r="J8" s="91" t="s">
        <v>1494</v>
      </c>
      <c r="K8" s="91" t="s">
        <v>1718</v>
      </c>
      <c r="L8" s="91" t="s">
        <v>73</v>
      </c>
      <c r="M8" s="118" t="s">
        <v>184</v>
      </c>
      <c r="N8" s="119" t="s">
        <v>4095</v>
      </c>
      <c r="O8" s="91" t="s">
        <v>4065</v>
      </c>
      <c r="P8" s="120" t="s">
        <v>68</v>
      </c>
      <c r="Q8" s="92">
        <v>1770</v>
      </c>
      <c r="R8" s="118" t="s">
        <v>4096</v>
      </c>
    </row>
    <row r="9" spans="1:18" x14ac:dyDescent="0.25">
      <c r="A9" s="114" t="s">
        <v>4097</v>
      </c>
      <c r="B9" s="104" t="s">
        <v>4098</v>
      </c>
      <c r="C9" s="91"/>
      <c r="D9" s="91"/>
      <c r="E9" s="104" t="s">
        <v>4099</v>
      </c>
      <c r="F9" s="115" t="s">
        <v>322</v>
      </c>
      <c r="G9" s="116"/>
      <c r="H9" s="117">
        <v>85</v>
      </c>
      <c r="I9" s="91">
        <v>3096</v>
      </c>
      <c r="J9" s="91" t="s">
        <v>1494</v>
      </c>
      <c r="K9" s="91" t="s">
        <v>1718</v>
      </c>
      <c r="L9" s="91" t="s">
        <v>73</v>
      </c>
      <c r="M9" s="118" t="s">
        <v>184</v>
      </c>
      <c r="N9" s="119">
        <v>1418</v>
      </c>
      <c r="O9" s="91" t="s">
        <v>4065</v>
      </c>
      <c r="P9" s="120" t="s">
        <v>68</v>
      </c>
      <c r="Q9" s="92">
        <v>4725</v>
      </c>
      <c r="R9" s="118" t="s">
        <v>4100</v>
      </c>
    </row>
    <row r="10" spans="1:18" x14ac:dyDescent="0.25">
      <c r="A10" s="114" t="s">
        <v>4101</v>
      </c>
      <c r="B10" s="104" t="s">
        <v>4102</v>
      </c>
      <c r="C10" s="91"/>
      <c r="D10" s="91"/>
      <c r="E10" s="104" t="s">
        <v>4103</v>
      </c>
      <c r="F10" s="115" t="s">
        <v>4104</v>
      </c>
      <c r="G10" s="116"/>
      <c r="H10" s="117">
        <v>25</v>
      </c>
      <c r="I10" s="91">
        <v>559</v>
      </c>
      <c r="J10" s="91" t="s">
        <v>1494</v>
      </c>
      <c r="K10" s="91" t="s">
        <v>25</v>
      </c>
      <c r="L10" s="91" t="s">
        <v>73</v>
      </c>
      <c r="M10" s="118" t="s">
        <v>27</v>
      </c>
      <c r="N10" s="119">
        <v>2000</v>
      </c>
      <c r="O10" s="91" t="s">
        <v>4065</v>
      </c>
      <c r="P10" s="120" t="s">
        <v>45</v>
      </c>
      <c r="Q10" s="92">
        <v>965</v>
      </c>
      <c r="R10" s="118" t="s">
        <v>4105</v>
      </c>
    </row>
    <row r="11" spans="1:18" x14ac:dyDescent="0.25">
      <c r="A11" s="114" t="s">
        <v>4106</v>
      </c>
      <c r="B11" s="104" t="s">
        <v>4107</v>
      </c>
      <c r="C11" s="91"/>
      <c r="D11" s="91"/>
      <c r="E11" s="104" t="s">
        <v>4108</v>
      </c>
      <c r="F11" s="115" t="s">
        <v>338</v>
      </c>
      <c r="G11" s="116"/>
      <c r="H11" s="117">
        <v>25</v>
      </c>
      <c r="I11" s="91">
        <v>608</v>
      </c>
      <c r="J11" s="91" t="s">
        <v>1494</v>
      </c>
      <c r="K11" s="91" t="s">
        <v>25</v>
      </c>
      <c r="L11" s="91" t="s">
        <v>73</v>
      </c>
      <c r="M11" s="118" t="s">
        <v>27</v>
      </c>
      <c r="N11" s="119" t="s">
        <v>4109</v>
      </c>
      <c r="O11" s="91" t="s">
        <v>4065</v>
      </c>
      <c r="P11" s="120" t="s">
        <v>90</v>
      </c>
      <c r="Q11" s="92">
        <v>1015</v>
      </c>
      <c r="R11" s="118" t="s">
        <v>4110</v>
      </c>
    </row>
    <row r="12" spans="1:18" x14ac:dyDescent="0.25">
      <c r="A12" s="114" t="s">
        <v>4111</v>
      </c>
      <c r="B12" s="104" t="s">
        <v>4112</v>
      </c>
      <c r="C12" s="91"/>
      <c r="D12" s="91"/>
      <c r="E12" s="104" t="s">
        <v>4113</v>
      </c>
      <c r="F12" s="115" t="s">
        <v>107</v>
      </c>
      <c r="G12" s="116"/>
      <c r="H12" s="117">
        <v>24</v>
      </c>
      <c r="I12" s="91">
        <v>479</v>
      </c>
      <c r="J12" s="91" t="s">
        <v>1494</v>
      </c>
      <c r="K12" s="91" t="s">
        <v>25</v>
      </c>
      <c r="L12" s="91" t="s">
        <v>73</v>
      </c>
      <c r="M12" s="118" t="s">
        <v>27</v>
      </c>
      <c r="N12" s="119">
        <v>1997</v>
      </c>
      <c r="O12" s="91" t="s">
        <v>4065</v>
      </c>
      <c r="P12" s="120" t="s">
        <v>90</v>
      </c>
      <c r="Q12" s="92">
        <v>920</v>
      </c>
      <c r="R12" s="118" t="s">
        <v>4114</v>
      </c>
    </row>
    <row r="13" spans="1:18" ht="28.5" x14ac:dyDescent="0.25">
      <c r="A13" s="114" t="s">
        <v>4115</v>
      </c>
      <c r="B13" s="104" t="s">
        <v>4116</v>
      </c>
      <c r="C13" s="91"/>
      <c r="D13" s="91"/>
      <c r="E13" s="104" t="s">
        <v>4117</v>
      </c>
      <c r="F13" s="115" t="s">
        <v>59</v>
      </c>
      <c r="G13" s="116" t="s">
        <v>4118</v>
      </c>
      <c r="H13" s="117">
        <v>24</v>
      </c>
      <c r="I13" s="91">
        <v>488</v>
      </c>
      <c r="J13" s="91" t="s">
        <v>1494</v>
      </c>
      <c r="K13" s="91" t="s">
        <v>25</v>
      </c>
      <c r="L13" s="91" t="s">
        <v>73</v>
      </c>
      <c r="M13" s="118" t="s">
        <v>27</v>
      </c>
      <c r="N13" s="119" t="s">
        <v>4119</v>
      </c>
      <c r="O13" s="91" t="s">
        <v>4065</v>
      </c>
      <c r="P13" s="120" t="s">
        <v>61</v>
      </c>
      <c r="Q13" s="92">
        <v>850</v>
      </c>
      <c r="R13" s="118" t="s">
        <v>4120</v>
      </c>
    </row>
    <row r="14" spans="1:18" x14ac:dyDescent="0.25">
      <c r="A14" s="114" t="s">
        <v>4121</v>
      </c>
      <c r="B14" s="104" t="s">
        <v>4098</v>
      </c>
      <c r="C14" s="91"/>
      <c r="D14" s="91"/>
      <c r="E14" s="104" t="s">
        <v>4122</v>
      </c>
      <c r="F14" s="115" t="s">
        <v>322</v>
      </c>
      <c r="G14" s="116"/>
      <c r="H14" s="117">
        <v>75</v>
      </c>
      <c r="I14" s="91">
        <v>3133</v>
      </c>
      <c r="J14" s="91" t="s">
        <v>1494</v>
      </c>
      <c r="K14" s="91" t="s">
        <v>25</v>
      </c>
      <c r="L14" s="91" t="s">
        <v>26</v>
      </c>
      <c r="M14" s="118" t="s">
        <v>27</v>
      </c>
      <c r="N14" s="119">
        <v>1999</v>
      </c>
      <c r="O14" s="91" t="s">
        <v>4065</v>
      </c>
      <c r="P14" s="120" t="s">
        <v>68</v>
      </c>
      <c r="Q14" s="92">
        <v>4175</v>
      </c>
      <c r="R14" s="118" t="s">
        <v>4123</v>
      </c>
    </row>
    <row r="15" spans="1:18" x14ac:dyDescent="0.25">
      <c r="A15" s="114" t="s">
        <v>4124</v>
      </c>
      <c r="B15" s="104" t="s">
        <v>4125</v>
      </c>
      <c r="C15" s="91"/>
      <c r="D15" s="91"/>
      <c r="E15" s="104" t="s">
        <v>4126</v>
      </c>
      <c r="F15" s="115" t="s">
        <v>4104</v>
      </c>
      <c r="G15" s="116"/>
      <c r="H15" s="117">
        <v>22</v>
      </c>
      <c r="I15" s="91">
        <v>600</v>
      </c>
      <c r="J15" s="91" t="s">
        <v>1494</v>
      </c>
      <c r="K15" s="91" t="s">
        <v>25</v>
      </c>
      <c r="L15" s="91" t="s">
        <v>26</v>
      </c>
      <c r="M15" s="118" t="s">
        <v>27</v>
      </c>
      <c r="N15" s="119">
        <v>1420</v>
      </c>
      <c r="O15" s="91" t="s">
        <v>4065</v>
      </c>
      <c r="P15" s="120" t="s">
        <v>45</v>
      </c>
      <c r="Q15" s="92">
        <v>850</v>
      </c>
      <c r="R15" s="118" t="s">
        <v>4127</v>
      </c>
    </row>
    <row r="16" spans="1:18" ht="28.5" x14ac:dyDescent="0.25">
      <c r="A16" s="114" t="s">
        <v>4128</v>
      </c>
      <c r="B16" s="104" t="s">
        <v>4129</v>
      </c>
      <c r="C16" s="91"/>
      <c r="D16" s="91"/>
      <c r="E16" s="104" t="s">
        <v>4130</v>
      </c>
      <c r="F16" s="115" t="s">
        <v>338</v>
      </c>
      <c r="G16" s="116"/>
      <c r="H16" s="117">
        <v>21</v>
      </c>
      <c r="I16" s="91">
        <v>518</v>
      </c>
      <c r="J16" s="91" t="s">
        <v>1494</v>
      </c>
      <c r="K16" s="91" t="s">
        <v>25</v>
      </c>
      <c r="L16" s="91" t="s">
        <v>26</v>
      </c>
      <c r="M16" s="118" t="s">
        <v>27</v>
      </c>
      <c r="N16" s="119" t="s">
        <v>4131</v>
      </c>
      <c r="O16" s="91" t="s">
        <v>4065</v>
      </c>
      <c r="P16" s="120" t="s">
        <v>90</v>
      </c>
      <c r="Q16" s="92">
        <v>750</v>
      </c>
      <c r="R16" s="118" t="s">
        <v>4132</v>
      </c>
    </row>
    <row r="17" spans="1:18" x14ac:dyDescent="0.25">
      <c r="A17" s="114" t="s">
        <v>4133</v>
      </c>
      <c r="B17" s="104" t="s">
        <v>4134</v>
      </c>
      <c r="C17" s="91"/>
      <c r="D17" s="91"/>
      <c r="E17" s="104" t="s">
        <v>4135</v>
      </c>
      <c r="F17" s="115" t="s">
        <v>107</v>
      </c>
      <c r="G17" s="116"/>
      <c r="H17" s="117">
        <v>21</v>
      </c>
      <c r="I17" s="91">
        <v>494</v>
      </c>
      <c r="J17" s="91" t="s">
        <v>1494</v>
      </c>
      <c r="K17" s="91" t="s">
        <v>25</v>
      </c>
      <c r="L17" s="91" t="s">
        <v>26</v>
      </c>
      <c r="M17" s="118" t="s">
        <v>27</v>
      </c>
      <c r="N17" s="119">
        <v>1419</v>
      </c>
      <c r="O17" s="91" t="s">
        <v>4065</v>
      </c>
      <c r="P17" s="120" t="s">
        <v>90</v>
      </c>
      <c r="Q17" s="92">
        <v>730</v>
      </c>
      <c r="R17" s="118" t="s">
        <v>4136</v>
      </c>
    </row>
    <row r="18" spans="1:18" ht="28.5" x14ac:dyDescent="0.25">
      <c r="A18" s="114" t="s">
        <v>4137</v>
      </c>
      <c r="B18" s="104" t="s">
        <v>4138</v>
      </c>
      <c r="C18" s="91"/>
      <c r="D18" s="91"/>
      <c r="E18" s="104" t="s">
        <v>4139</v>
      </c>
      <c r="F18" s="115" t="s">
        <v>59</v>
      </c>
      <c r="G18" s="116"/>
      <c r="H18" s="117">
        <v>23</v>
      </c>
      <c r="I18" s="91">
        <v>614</v>
      </c>
      <c r="J18" s="91" t="s">
        <v>1494</v>
      </c>
      <c r="K18" s="91" t="s">
        <v>25</v>
      </c>
      <c r="L18" s="91" t="s">
        <v>26</v>
      </c>
      <c r="M18" s="118" t="s">
        <v>27</v>
      </c>
      <c r="N18" s="119">
        <v>1418</v>
      </c>
      <c r="O18" s="91" t="s">
        <v>4065</v>
      </c>
      <c r="P18" s="120" t="s">
        <v>61</v>
      </c>
      <c r="Q18" s="92">
        <v>865</v>
      </c>
      <c r="R18" s="118" t="s">
        <v>4140</v>
      </c>
    </row>
    <row r="19" spans="1:18" x14ac:dyDescent="0.25">
      <c r="A19" s="114" t="s">
        <v>4141</v>
      </c>
      <c r="B19" s="104" t="s">
        <v>4142</v>
      </c>
      <c r="C19" s="91"/>
      <c r="D19" s="91"/>
      <c r="E19" s="104" t="s">
        <v>4143</v>
      </c>
      <c r="F19" s="115" t="s">
        <v>4144</v>
      </c>
      <c r="G19" s="116"/>
      <c r="H19" s="117">
        <v>38</v>
      </c>
      <c r="I19" s="91"/>
      <c r="J19" s="91" t="s">
        <v>1494</v>
      </c>
      <c r="K19" s="91" t="s">
        <v>25</v>
      </c>
      <c r="L19" s="91" t="s">
        <v>73</v>
      </c>
      <c r="M19" s="118" t="s">
        <v>27</v>
      </c>
      <c r="N19" s="119">
        <v>1414</v>
      </c>
      <c r="O19" s="91" t="s">
        <v>4065</v>
      </c>
      <c r="P19" s="120" t="s">
        <v>68</v>
      </c>
      <c r="Q19" s="92">
        <v>1260</v>
      </c>
      <c r="R19" s="118" t="s">
        <v>4145</v>
      </c>
    </row>
    <row r="20" spans="1:18" x14ac:dyDescent="0.25">
      <c r="A20" s="114" t="s">
        <v>4146</v>
      </c>
      <c r="B20" s="104" t="s">
        <v>4147</v>
      </c>
      <c r="C20" s="91"/>
      <c r="D20" s="91"/>
      <c r="E20" s="104" t="s">
        <v>4148</v>
      </c>
      <c r="F20" s="115" t="s">
        <v>1630</v>
      </c>
      <c r="G20" s="116"/>
      <c r="H20" s="117">
        <v>42</v>
      </c>
      <c r="I20" s="91">
        <v>1420</v>
      </c>
      <c r="J20" s="91" t="s">
        <v>1494</v>
      </c>
      <c r="K20" s="91" t="s">
        <v>25</v>
      </c>
      <c r="L20" s="91" t="s">
        <v>73</v>
      </c>
      <c r="M20" s="118" t="s">
        <v>27</v>
      </c>
      <c r="N20" s="119">
        <v>1421</v>
      </c>
      <c r="O20" s="91" t="s">
        <v>4065</v>
      </c>
      <c r="P20" s="120" t="s">
        <v>90</v>
      </c>
      <c r="Q20" s="92">
        <v>1628</v>
      </c>
      <c r="R20" s="118" t="s">
        <v>4149</v>
      </c>
    </row>
    <row r="21" spans="1:18" ht="28.5" x14ac:dyDescent="0.25">
      <c r="A21" s="114" t="s">
        <v>4150</v>
      </c>
      <c r="B21" s="104" t="s">
        <v>4151</v>
      </c>
      <c r="C21" s="91"/>
      <c r="D21" s="91"/>
      <c r="E21" s="104" t="s">
        <v>4152</v>
      </c>
      <c r="F21" s="115" t="s">
        <v>1605</v>
      </c>
      <c r="G21" s="116"/>
      <c r="H21" s="117">
        <v>16</v>
      </c>
      <c r="I21" s="91">
        <v>174</v>
      </c>
      <c r="J21" s="91" t="s">
        <v>1494</v>
      </c>
      <c r="K21" s="91" t="s">
        <v>25</v>
      </c>
      <c r="L21" s="91" t="s">
        <v>73</v>
      </c>
      <c r="M21" s="118" t="s">
        <v>27</v>
      </c>
      <c r="N21" s="119">
        <v>1417</v>
      </c>
      <c r="O21" s="91" t="s">
        <v>4065</v>
      </c>
      <c r="P21" s="120" t="s">
        <v>45</v>
      </c>
      <c r="Q21" s="92">
        <v>410</v>
      </c>
      <c r="R21" s="118" t="s">
        <v>4153</v>
      </c>
    </row>
    <row r="22" spans="1:18" x14ac:dyDescent="0.25">
      <c r="A22" s="114" t="s">
        <v>4154</v>
      </c>
      <c r="B22" s="104" t="s">
        <v>4155</v>
      </c>
      <c r="C22" s="91"/>
      <c r="D22" s="91"/>
      <c r="E22" s="104" t="s">
        <v>4156</v>
      </c>
      <c r="F22" s="115" t="s">
        <v>4157</v>
      </c>
      <c r="G22" s="116"/>
      <c r="H22" s="117">
        <v>42</v>
      </c>
      <c r="I22" s="91">
        <v>1042</v>
      </c>
      <c r="J22" s="91" t="s">
        <v>1494</v>
      </c>
      <c r="K22" s="91" t="s">
        <v>25</v>
      </c>
      <c r="L22" s="91" t="s">
        <v>73</v>
      </c>
      <c r="M22" s="118" t="s">
        <v>27</v>
      </c>
      <c r="N22" s="119">
        <v>1420</v>
      </c>
      <c r="O22" s="91" t="s">
        <v>4065</v>
      </c>
      <c r="P22" s="120" t="s">
        <v>90</v>
      </c>
      <c r="Q22" s="92">
        <v>1880</v>
      </c>
      <c r="R22" s="118" t="s">
        <v>4158</v>
      </c>
    </row>
    <row r="23" spans="1:18" ht="28.5" x14ac:dyDescent="0.25">
      <c r="A23" s="114" t="s">
        <v>4159</v>
      </c>
      <c r="B23" s="104" t="s">
        <v>4160</v>
      </c>
      <c r="C23" s="91"/>
      <c r="D23" s="91"/>
      <c r="E23" s="104" t="s">
        <v>4161</v>
      </c>
      <c r="F23" s="115" t="s">
        <v>528</v>
      </c>
      <c r="G23" s="116"/>
      <c r="H23" s="117">
        <v>25</v>
      </c>
      <c r="I23" s="91">
        <v>568</v>
      </c>
      <c r="J23" s="91" t="s">
        <v>1494</v>
      </c>
      <c r="K23" s="91" t="s">
        <v>25</v>
      </c>
      <c r="L23" s="91" t="s">
        <v>73</v>
      </c>
      <c r="M23" s="118" t="s">
        <v>27</v>
      </c>
      <c r="N23" s="119" t="s">
        <v>4095</v>
      </c>
      <c r="O23" s="91" t="s">
        <v>4065</v>
      </c>
      <c r="P23" s="120" t="s">
        <v>61</v>
      </c>
      <c r="Q23" s="92">
        <v>640</v>
      </c>
      <c r="R23" s="118" t="s">
        <v>4162</v>
      </c>
    </row>
    <row r="24" spans="1:18" x14ac:dyDescent="0.25">
      <c r="A24" s="114" t="s">
        <v>4163</v>
      </c>
      <c r="B24" s="104" t="s">
        <v>4164</v>
      </c>
      <c r="C24" s="91"/>
      <c r="D24" s="91"/>
      <c r="E24" s="104" t="s">
        <v>4165</v>
      </c>
      <c r="F24" s="115" t="s">
        <v>4166</v>
      </c>
      <c r="G24" s="116"/>
      <c r="H24" s="117">
        <v>18</v>
      </c>
      <c r="I24" s="91">
        <v>239</v>
      </c>
      <c r="J24" s="91" t="s">
        <v>1494</v>
      </c>
      <c r="K24" s="91" t="s">
        <v>25</v>
      </c>
      <c r="L24" s="91" t="s">
        <v>73</v>
      </c>
      <c r="M24" s="118" t="s">
        <v>27</v>
      </c>
      <c r="N24" s="119" t="s">
        <v>4167</v>
      </c>
      <c r="O24" s="91" t="s">
        <v>4065</v>
      </c>
      <c r="P24" s="120" t="s">
        <v>3196</v>
      </c>
      <c r="Q24" s="92">
        <v>560</v>
      </c>
      <c r="R24" s="118" t="s">
        <v>4168</v>
      </c>
    </row>
    <row r="25" spans="1:18" ht="28.5" x14ac:dyDescent="0.25">
      <c r="A25" s="114" t="s">
        <v>4169</v>
      </c>
      <c r="B25" s="104" t="s">
        <v>4170</v>
      </c>
      <c r="C25" s="91"/>
      <c r="D25" s="91"/>
      <c r="E25" s="104" t="s">
        <v>4171</v>
      </c>
      <c r="F25" s="115" t="s">
        <v>4172</v>
      </c>
      <c r="G25" s="116" t="s">
        <v>4173</v>
      </c>
      <c r="H25" s="117">
        <v>18</v>
      </c>
      <c r="I25" s="91">
        <v>160</v>
      </c>
      <c r="J25" s="91" t="s">
        <v>1494</v>
      </c>
      <c r="K25" s="91" t="s">
        <v>25</v>
      </c>
      <c r="L25" s="91" t="s">
        <v>73</v>
      </c>
      <c r="M25" s="118" t="s">
        <v>27</v>
      </c>
      <c r="N25" s="119">
        <v>1423</v>
      </c>
      <c r="O25" s="91" t="s">
        <v>4065</v>
      </c>
      <c r="P25" s="120" t="s">
        <v>3196</v>
      </c>
      <c r="Q25" s="92">
        <v>440</v>
      </c>
      <c r="R25" s="118" t="s">
        <v>4174</v>
      </c>
    </row>
    <row r="26" spans="1:18" ht="28.5" x14ac:dyDescent="0.25">
      <c r="A26" s="114" t="s">
        <v>4175</v>
      </c>
      <c r="B26" s="104" t="s">
        <v>4176</v>
      </c>
      <c r="C26" s="91"/>
      <c r="D26" s="91"/>
      <c r="E26" s="104" t="s">
        <v>4177</v>
      </c>
      <c r="F26" s="115" t="s">
        <v>88</v>
      </c>
      <c r="G26" s="116" t="s">
        <v>4178</v>
      </c>
      <c r="H26" s="117">
        <v>26</v>
      </c>
      <c r="I26" s="91">
        <v>1092</v>
      </c>
      <c r="J26" s="91" t="s">
        <v>1503</v>
      </c>
      <c r="K26" s="91" t="s">
        <v>25</v>
      </c>
      <c r="L26" s="91" t="s">
        <v>798</v>
      </c>
      <c r="M26" s="118" t="s">
        <v>27</v>
      </c>
      <c r="N26" s="119">
        <v>1417</v>
      </c>
      <c r="O26" s="91" t="s">
        <v>4065</v>
      </c>
      <c r="P26" s="120" t="s">
        <v>90</v>
      </c>
      <c r="Q26" s="92">
        <v>175</v>
      </c>
      <c r="R26" s="118" t="s">
        <v>4179</v>
      </c>
    </row>
    <row r="27" spans="1:18" x14ac:dyDescent="0.25">
      <c r="A27" s="114" t="s">
        <v>4180</v>
      </c>
      <c r="B27" s="104" t="s">
        <v>4181</v>
      </c>
      <c r="C27" s="91"/>
      <c r="D27" s="91"/>
      <c r="E27" s="104" t="s">
        <v>4182</v>
      </c>
      <c r="F27" s="115" t="s">
        <v>2226</v>
      </c>
      <c r="G27" s="116" t="s">
        <v>4183</v>
      </c>
      <c r="H27" s="117">
        <v>28</v>
      </c>
      <c r="I27" s="91">
        <v>1314</v>
      </c>
      <c r="J27" s="91" t="s">
        <v>1503</v>
      </c>
      <c r="K27" s="91" t="s">
        <v>25</v>
      </c>
      <c r="L27" s="91" t="s">
        <v>798</v>
      </c>
      <c r="M27" s="118" t="s">
        <v>27</v>
      </c>
      <c r="N27" s="119">
        <v>1417</v>
      </c>
      <c r="O27" s="91" t="s">
        <v>4065</v>
      </c>
      <c r="P27" s="120" t="s">
        <v>90</v>
      </c>
      <c r="Q27" s="92">
        <v>210</v>
      </c>
      <c r="R27" s="118" t="s">
        <v>4184</v>
      </c>
    </row>
    <row r="28" spans="1:18" x14ac:dyDescent="0.25">
      <c r="A28" s="114" t="s">
        <v>4185</v>
      </c>
      <c r="B28" s="104" t="s">
        <v>4186</v>
      </c>
      <c r="C28" s="91"/>
      <c r="D28" s="91"/>
      <c r="E28" s="104" t="s">
        <v>4187</v>
      </c>
      <c r="F28" s="115" t="s">
        <v>4144</v>
      </c>
      <c r="G28" s="116"/>
      <c r="H28" s="117">
        <v>30</v>
      </c>
      <c r="I28" s="91">
        <v>1522</v>
      </c>
      <c r="J28" s="91" t="s">
        <v>1503</v>
      </c>
      <c r="K28" s="91" t="s">
        <v>25</v>
      </c>
      <c r="L28" s="91" t="s">
        <v>798</v>
      </c>
      <c r="M28" s="118" t="s">
        <v>27</v>
      </c>
      <c r="N28" s="119">
        <v>1417</v>
      </c>
      <c r="O28" s="91" t="s">
        <v>4065</v>
      </c>
      <c r="P28" s="120" t="s">
        <v>68</v>
      </c>
      <c r="Q28" s="92">
        <v>215</v>
      </c>
      <c r="R28" s="118" t="s">
        <v>4188</v>
      </c>
    </row>
    <row r="29" spans="1:18" x14ac:dyDescent="0.25">
      <c r="A29" s="114" t="s">
        <v>4189</v>
      </c>
      <c r="B29" s="104" t="s">
        <v>4190</v>
      </c>
      <c r="C29" s="91"/>
      <c r="D29" s="91"/>
      <c r="E29" s="104" t="s">
        <v>4191</v>
      </c>
      <c r="F29" s="115" t="s">
        <v>338</v>
      </c>
      <c r="G29" s="116"/>
      <c r="H29" s="117">
        <v>22</v>
      </c>
      <c r="I29" s="91">
        <v>958</v>
      </c>
      <c r="J29" s="91" t="s">
        <v>1503</v>
      </c>
      <c r="K29" s="91" t="s">
        <v>25</v>
      </c>
      <c r="L29" s="91" t="s">
        <v>798</v>
      </c>
      <c r="M29" s="118" t="s">
        <v>27</v>
      </c>
      <c r="N29" s="119">
        <v>1417</v>
      </c>
      <c r="O29" s="91" t="s">
        <v>4065</v>
      </c>
      <c r="P29" s="120" t="s">
        <v>90</v>
      </c>
      <c r="Q29" s="92">
        <v>160</v>
      </c>
      <c r="R29" s="118" t="s">
        <v>4192</v>
      </c>
    </row>
    <row r="30" spans="1:18" x14ac:dyDescent="0.25">
      <c r="A30" s="114" t="s">
        <v>4193</v>
      </c>
      <c r="B30" s="104" t="s">
        <v>4194</v>
      </c>
      <c r="C30" s="91"/>
      <c r="D30" s="91"/>
      <c r="E30" s="104" t="s">
        <v>4195</v>
      </c>
      <c r="F30" s="115" t="s">
        <v>1630</v>
      </c>
      <c r="G30" s="116"/>
      <c r="H30" s="117">
        <v>25</v>
      </c>
      <c r="I30" s="91">
        <v>1054</v>
      </c>
      <c r="J30" s="91" t="s">
        <v>1503</v>
      </c>
      <c r="K30" s="91" t="s">
        <v>25</v>
      </c>
      <c r="L30" s="91" t="s">
        <v>798</v>
      </c>
      <c r="M30" s="118" t="s">
        <v>27</v>
      </c>
      <c r="N30" s="119">
        <v>1417</v>
      </c>
      <c r="O30" s="91" t="s">
        <v>4065</v>
      </c>
      <c r="P30" s="120" t="s">
        <v>90</v>
      </c>
      <c r="Q30" s="92">
        <v>180</v>
      </c>
      <c r="R30" s="118" t="s">
        <v>4196</v>
      </c>
    </row>
    <row r="31" spans="1:18" x14ac:dyDescent="0.25">
      <c r="A31" s="114" t="s">
        <v>4197</v>
      </c>
      <c r="B31" s="104" t="s">
        <v>4198</v>
      </c>
      <c r="C31" s="91"/>
      <c r="D31" s="91"/>
      <c r="E31" s="104" t="s">
        <v>4199</v>
      </c>
      <c r="F31" s="115" t="s">
        <v>107</v>
      </c>
      <c r="G31" s="116" t="s">
        <v>4200</v>
      </c>
      <c r="H31" s="117">
        <v>12</v>
      </c>
      <c r="I31" s="91">
        <v>498</v>
      </c>
      <c r="J31" s="91" t="s">
        <v>1503</v>
      </c>
      <c r="K31" s="91" t="s">
        <v>25</v>
      </c>
      <c r="L31" s="91" t="s">
        <v>798</v>
      </c>
      <c r="M31" s="118" t="s">
        <v>27</v>
      </c>
      <c r="N31" s="119">
        <v>1417</v>
      </c>
      <c r="O31" s="91" t="s">
        <v>4065</v>
      </c>
      <c r="P31" s="120" t="s">
        <v>90</v>
      </c>
      <c r="Q31" s="92">
        <v>120</v>
      </c>
      <c r="R31" s="118" t="s">
        <v>4201</v>
      </c>
    </row>
    <row r="32" spans="1:18" x14ac:dyDescent="0.25">
      <c r="A32" s="114" t="s">
        <v>4202</v>
      </c>
      <c r="B32" s="104" t="s">
        <v>4203</v>
      </c>
      <c r="C32" s="91"/>
      <c r="D32" s="91"/>
      <c r="E32" s="104" t="s">
        <v>4204</v>
      </c>
      <c r="F32" s="115" t="s">
        <v>59</v>
      </c>
      <c r="G32" s="116"/>
      <c r="H32" s="117">
        <v>22</v>
      </c>
      <c r="I32" s="91">
        <v>894</v>
      </c>
      <c r="J32" s="91" t="s">
        <v>1503</v>
      </c>
      <c r="K32" s="91" t="s">
        <v>25</v>
      </c>
      <c r="L32" s="91" t="s">
        <v>81</v>
      </c>
      <c r="M32" s="118" t="s">
        <v>27</v>
      </c>
      <c r="N32" s="119" t="s">
        <v>77</v>
      </c>
      <c r="O32" s="91" t="s">
        <v>4065</v>
      </c>
      <c r="P32" s="120" t="s">
        <v>61</v>
      </c>
      <c r="Q32" s="92">
        <v>155</v>
      </c>
      <c r="R32" s="118" t="s">
        <v>4205</v>
      </c>
    </row>
    <row r="33" spans="1:18" x14ac:dyDescent="0.25">
      <c r="A33" s="114" t="s">
        <v>4206</v>
      </c>
      <c r="B33" s="104" t="s">
        <v>4207</v>
      </c>
      <c r="C33" s="91"/>
      <c r="D33" s="91"/>
      <c r="E33" s="104" t="s">
        <v>4208</v>
      </c>
      <c r="F33" s="115" t="s">
        <v>1030</v>
      </c>
      <c r="G33" s="116"/>
      <c r="H33" s="117">
        <v>65</v>
      </c>
      <c r="I33" s="91">
        <v>1513</v>
      </c>
      <c r="J33" s="91" t="s">
        <v>1494</v>
      </c>
      <c r="K33" s="91" t="s">
        <v>25</v>
      </c>
      <c r="L33" s="91" t="s">
        <v>73</v>
      </c>
      <c r="M33" s="118" t="s">
        <v>27</v>
      </c>
      <c r="N33" s="119" t="s">
        <v>4209</v>
      </c>
      <c r="O33" s="91" t="s">
        <v>4065</v>
      </c>
      <c r="P33" s="120" t="s">
        <v>90</v>
      </c>
      <c r="Q33" s="92">
        <v>1910</v>
      </c>
      <c r="R33" s="118" t="s">
        <v>4210</v>
      </c>
    </row>
    <row r="34" spans="1:18" x14ac:dyDescent="0.25">
      <c r="A34" s="114" t="s">
        <v>4211</v>
      </c>
      <c r="B34" s="104" t="s">
        <v>4212</v>
      </c>
      <c r="C34" s="91"/>
      <c r="D34" s="91"/>
      <c r="E34" s="104" t="s">
        <v>4213</v>
      </c>
      <c r="F34" s="115" t="s">
        <v>4214</v>
      </c>
      <c r="G34" s="116"/>
      <c r="H34" s="117">
        <v>65</v>
      </c>
      <c r="I34" s="91">
        <v>1488</v>
      </c>
      <c r="J34" s="91" t="s">
        <v>1494</v>
      </c>
      <c r="K34" s="91" t="s">
        <v>25</v>
      </c>
      <c r="L34" s="91" t="s">
        <v>73</v>
      </c>
      <c r="M34" s="118" t="s">
        <v>27</v>
      </c>
      <c r="N34" s="119" t="s">
        <v>4209</v>
      </c>
      <c r="O34" s="91" t="s">
        <v>4065</v>
      </c>
      <c r="P34" s="120" t="s">
        <v>90</v>
      </c>
      <c r="Q34" s="92">
        <v>1870</v>
      </c>
      <c r="R34" s="118" t="s">
        <v>4215</v>
      </c>
    </row>
    <row r="35" spans="1:18" x14ac:dyDescent="0.25">
      <c r="A35" s="114" t="s">
        <v>4216</v>
      </c>
      <c r="B35" s="104" t="s">
        <v>4217</v>
      </c>
      <c r="C35" s="91"/>
      <c r="D35" s="91"/>
      <c r="E35" s="104" t="s">
        <v>4218</v>
      </c>
      <c r="F35" s="115" t="s">
        <v>4219</v>
      </c>
      <c r="G35" s="116"/>
      <c r="H35" s="117">
        <v>45</v>
      </c>
      <c r="I35" s="91">
        <v>944</v>
      </c>
      <c r="J35" s="91" t="s">
        <v>1494</v>
      </c>
      <c r="K35" s="91" t="s">
        <v>25</v>
      </c>
      <c r="L35" s="91" t="s">
        <v>73</v>
      </c>
      <c r="M35" s="118" t="s">
        <v>27</v>
      </c>
      <c r="N35" s="119" t="s">
        <v>4131</v>
      </c>
      <c r="O35" s="91" t="s">
        <v>4065</v>
      </c>
      <c r="P35" s="120" t="s">
        <v>90</v>
      </c>
      <c r="Q35" s="92">
        <v>1435</v>
      </c>
      <c r="R35" s="118" t="s">
        <v>4220</v>
      </c>
    </row>
    <row r="36" spans="1:18" x14ac:dyDescent="0.25">
      <c r="A36" s="114" t="s">
        <v>4221</v>
      </c>
      <c r="B36" s="104" t="s">
        <v>4222</v>
      </c>
      <c r="C36" s="91"/>
      <c r="D36" s="91"/>
      <c r="E36" s="104" t="s">
        <v>4223</v>
      </c>
      <c r="F36" s="115" t="s">
        <v>4224</v>
      </c>
      <c r="G36" s="116"/>
      <c r="H36" s="117">
        <v>55</v>
      </c>
      <c r="I36" s="91">
        <v>1056</v>
      </c>
      <c r="J36" s="91" t="s">
        <v>1494</v>
      </c>
      <c r="K36" s="91" t="s">
        <v>25</v>
      </c>
      <c r="L36" s="91" t="s">
        <v>73</v>
      </c>
      <c r="M36" s="118" t="s">
        <v>27</v>
      </c>
      <c r="N36" s="119" t="s">
        <v>4131</v>
      </c>
      <c r="O36" s="91" t="s">
        <v>4065</v>
      </c>
      <c r="P36" s="120" t="s">
        <v>90</v>
      </c>
      <c r="Q36" s="92">
        <v>1880</v>
      </c>
      <c r="R36" s="118" t="s">
        <v>4225</v>
      </c>
    </row>
    <row r="37" spans="1:18" x14ac:dyDescent="0.25">
      <c r="A37" s="114" t="s">
        <v>4226</v>
      </c>
      <c r="B37" s="104" t="s">
        <v>4227</v>
      </c>
      <c r="C37" s="91"/>
      <c r="D37" s="91"/>
      <c r="E37" s="104" t="s">
        <v>4228</v>
      </c>
      <c r="F37" s="115" t="s">
        <v>4229</v>
      </c>
      <c r="G37" s="116"/>
      <c r="H37" s="117">
        <v>50</v>
      </c>
      <c r="I37" s="91">
        <v>1006</v>
      </c>
      <c r="J37" s="91" t="s">
        <v>1494</v>
      </c>
      <c r="K37" s="91" t="s">
        <v>25</v>
      </c>
      <c r="L37" s="91" t="s">
        <v>73</v>
      </c>
      <c r="M37" s="118" t="s">
        <v>27</v>
      </c>
      <c r="N37" s="119">
        <v>1420</v>
      </c>
      <c r="O37" s="91" t="s">
        <v>4065</v>
      </c>
      <c r="P37" s="120" t="s">
        <v>90</v>
      </c>
      <c r="Q37" s="92">
        <v>1775</v>
      </c>
      <c r="R37" s="118" t="s">
        <v>4230</v>
      </c>
    </row>
    <row r="38" spans="1:18" x14ac:dyDescent="0.25">
      <c r="A38" s="114" t="s">
        <v>4231</v>
      </c>
      <c r="B38" s="104" t="s">
        <v>4232</v>
      </c>
      <c r="C38" s="91"/>
      <c r="D38" s="91"/>
      <c r="E38" s="104" t="s">
        <v>4233</v>
      </c>
      <c r="F38" s="115" t="s">
        <v>4234</v>
      </c>
      <c r="G38" s="116"/>
      <c r="H38" s="117">
        <v>40</v>
      </c>
      <c r="I38" s="91">
        <v>804</v>
      </c>
      <c r="J38" s="91" t="s">
        <v>1494</v>
      </c>
      <c r="K38" s="91" t="s">
        <v>25</v>
      </c>
      <c r="L38" s="91" t="s">
        <v>73</v>
      </c>
      <c r="M38" s="118" t="s">
        <v>27</v>
      </c>
      <c r="N38" s="119" t="s">
        <v>4131</v>
      </c>
      <c r="O38" s="91" t="s">
        <v>4065</v>
      </c>
      <c r="P38" s="120" t="s">
        <v>90</v>
      </c>
      <c r="Q38" s="92">
        <v>1260</v>
      </c>
      <c r="R38" s="118" t="s">
        <v>4235</v>
      </c>
    </row>
    <row r="39" spans="1:18" x14ac:dyDescent="0.25">
      <c r="A39" s="114" t="s">
        <v>4236</v>
      </c>
      <c r="B39" s="104" t="s">
        <v>4237</v>
      </c>
      <c r="C39" s="91"/>
      <c r="D39" s="91"/>
      <c r="E39" s="104" t="s">
        <v>4238</v>
      </c>
      <c r="F39" s="115" t="s">
        <v>59</v>
      </c>
      <c r="G39" s="116" t="s">
        <v>4239</v>
      </c>
      <c r="H39" s="117">
        <v>15</v>
      </c>
      <c r="I39" s="91">
        <v>224</v>
      </c>
      <c r="J39" s="91" t="s">
        <v>1494</v>
      </c>
      <c r="K39" s="91" t="s">
        <v>25</v>
      </c>
      <c r="L39" s="91" t="s">
        <v>73</v>
      </c>
      <c r="M39" s="118" t="s">
        <v>27</v>
      </c>
      <c r="N39" s="119" t="s">
        <v>4064</v>
      </c>
      <c r="O39" s="91" t="s">
        <v>4065</v>
      </c>
      <c r="P39" s="120" t="s">
        <v>61</v>
      </c>
      <c r="Q39" s="92">
        <v>585</v>
      </c>
      <c r="R39" s="118" t="s">
        <v>4240</v>
      </c>
    </row>
    <row r="40" spans="1:18" x14ac:dyDescent="0.25">
      <c r="A40" s="114" t="s">
        <v>4241</v>
      </c>
      <c r="B40" s="104" t="s">
        <v>4242</v>
      </c>
      <c r="C40" s="91"/>
      <c r="D40" s="91"/>
      <c r="E40" s="104" t="s">
        <v>4243</v>
      </c>
      <c r="F40" s="115" t="s">
        <v>1954</v>
      </c>
      <c r="G40" s="116"/>
      <c r="H40" s="117">
        <v>15</v>
      </c>
      <c r="I40" s="91">
        <v>192</v>
      </c>
      <c r="J40" s="91" t="s">
        <v>1494</v>
      </c>
      <c r="K40" s="91" t="s">
        <v>25</v>
      </c>
      <c r="L40" s="91" t="s">
        <v>592</v>
      </c>
      <c r="M40" s="118" t="s">
        <v>27</v>
      </c>
      <c r="N40" s="119">
        <v>1421</v>
      </c>
      <c r="O40" s="91" t="s">
        <v>4065</v>
      </c>
      <c r="P40" s="120" t="s">
        <v>29</v>
      </c>
      <c r="Q40" s="92">
        <v>485</v>
      </c>
      <c r="R40" s="118" t="s">
        <v>4244</v>
      </c>
    </row>
    <row r="41" spans="1:18" ht="28.5" x14ac:dyDescent="0.25">
      <c r="A41" s="114" t="s">
        <v>4245</v>
      </c>
      <c r="B41" s="104" t="s">
        <v>4246</v>
      </c>
      <c r="C41" s="91"/>
      <c r="D41" s="91"/>
      <c r="E41" s="104" t="s">
        <v>4247</v>
      </c>
      <c r="F41" s="115" t="s">
        <v>113</v>
      </c>
      <c r="G41" s="116"/>
      <c r="H41" s="117">
        <v>18</v>
      </c>
      <c r="I41" s="91">
        <v>272</v>
      </c>
      <c r="J41" s="91" t="s">
        <v>1494</v>
      </c>
      <c r="K41" s="91" t="s">
        <v>25</v>
      </c>
      <c r="L41" s="91" t="s">
        <v>73</v>
      </c>
      <c r="M41" s="118" t="s">
        <v>27</v>
      </c>
      <c r="N41" s="119" t="s">
        <v>77</v>
      </c>
      <c r="O41" s="91" t="s">
        <v>4065</v>
      </c>
      <c r="P41" s="120" t="s">
        <v>324</v>
      </c>
      <c r="Q41" s="92">
        <v>595</v>
      </c>
      <c r="R41" s="118" t="s">
        <v>4248</v>
      </c>
    </row>
    <row r="42" spans="1:18" x14ac:dyDescent="0.25">
      <c r="A42" s="114" t="s">
        <v>4249</v>
      </c>
      <c r="B42" s="104" t="s">
        <v>4250</v>
      </c>
      <c r="C42" s="91"/>
      <c r="D42" s="91"/>
      <c r="E42" s="104" t="s">
        <v>4251</v>
      </c>
      <c r="F42" s="115" t="s">
        <v>113</v>
      </c>
      <c r="G42" s="116"/>
      <c r="H42" s="117">
        <v>18</v>
      </c>
      <c r="I42" s="91">
        <v>296</v>
      </c>
      <c r="J42" s="91" t="s">
        <v>1494</v>
      </c>
      <c r="K42" s="91" t="s">
        <v>25</v>
      </c>
      <c r="L42" s="91" t="s">
        <v>73</v>
      </c>
      <c r="M42" s="118" t="s">
        <v>27</v>
      </c>
      <c r="N42" s="119" t="s">
        <v>77</v>
      </c>
      <c r="O42" s="91" t="s">
        <v>4065</v>
      </c>
      <c r="P42" s="120" t="s">
        <v>61</v>
      </c>
      <c r="Q42" s="92">
        <v>660</v>
      </c>
      <c r="R42" s="118" t="s">
        <v>4252</v>
      </c>
    </row>
    <row r="43" spans="1:18" x14ac:dyDescent="0.25">
      <c r="A43" s="114" t="s">
        <v>4253</v>
      </c>
      <c r="B43" s="104" t="s">
        <v>4254</v>
      </c>
      <c r="C43" s="91"/>
      <c r="D43" s="91"/>
      <c r="E43" s="104" t="s">
        <v>4255</v>
      </c>
      <c r="F43" s="115" t="s">
        <v>4256</v>
      </c>
      <c r="G43" s="116"/>
      <c r="H43" s="117">
        <v>160</v>
      </c>
      <c r="I43" s="91">
        <v>3443</v>
      </c>
      <c r="J43" s="91" t="s">
        <v>1494</v>
      </c>
      <c r="K43" s="91" t="s">
        <v>25</v>
      </c>
      <c r="L43" s="91" t="s">
        <v>73</v>
      </c>
      <c r="M43" s="118" t="s">
        <v>27</v>
      </c>
      <c r="N43" s="119" t="s">
        <v>77</v>
      </c>
      <c r="O43" s="91" t="s">
        <v>4065</v>
      </c>
      <c r="P43" s="120" t="s">
        <v>68</v>
      </c>
      <c r="Q43" s="92">
        <v>6425</v>
      </c>
      <c r="R43" s="118" t="s">
        <v>4257</v>
      </c>
    </row>
    <row r="44" spans="1:18" ht="18" customHeight="1" x14ac:dyDescent="0.25">
      <c r="A44" s="114" t="s">
        <v>4258</v>
      </c>
      <c r="B44" s="104" t="s">
        <v>4259</v>
      </c>
      <c r="C44" s="91"/>
      <c r="D44" s="91"/>
      <c r="E44" s="104" t="s">
        <v>4260</v>
      </c>
      <c r="F44" s="115" t="s">
        <v>4261</v>
      </c>
      <c r="G44" s="116"/>
      <c r="H44" s="117">
        <v>15</v>
      </c>
      <c r="I44" s="91">
        <v>256</v>
      </c>
      <c r="J44" s="91" t="s">
        <v>1494</v>
      </c>
      <c r="K44" s="91" t="s">
        <v>25</v>
      </c>
      <c r="L44" s="91" t="s">
        <v>176</v>
      </c>
      <c r="M44" s="118" t="s">
        <v>27</v>
      </c>
      <c r="N44" s="119">
        <v>1421</v>
      </c>
      <c r="O44" s="91" t="s">
        <v>4065</v>
      </c>
      <c r="P44" s="120" t="s">
        <v>1311</v>
      </c>
      <c r="Q44" s="92">
        <v>440</v>
      </c>
      <c r="R44" s="118" t="s">
        <v>4262</v>
      </c>
    </row>
    <row r="45" spans="1:18" x14ac:dyDescent="0.25">
      <c r="A45" s="114" t="s">
        <v>4263</v>
      </c>
      <c r="B45" s="104" t="s">
        <v>4264</v>
      </c>
      <c r="C45" s="91"/>
      <c r="D45" s="91"/>
      <c r="E45" s="104" t="s">
        <v>4265</v>
      </c>
      <c r="F45" s="115" t="s">
        <v>120</v>
      </c>
      <c r="G45" s="116" t="s">
        <v>4266</v>
      </c>
      <c r="H45" s="117">
        <v>12</v>
      </c>
      <c r="I45" s="91">
        <v>30</v>
      </c>
      <c r="J45" s="91" t="s">
        <v>1503</v>
      </c>
      <c r="K45" s="91" t="s">
        <v>183</v>
      </c>
      <c r="L45" s="91" t="s">
        <v>4267</v>
      </c>
      <c r="M45" s="118" t="s">
        <v>184</v>
      </c>
      <c r="N45" s="119">
        <v>1417</v>
      </c>
      <c r="O45" s="91" t="s">
        <v>4065</v>
      </c>
      <c r="P45" s="120" t="s">
        <v>29</v>
      </c>
      <c r="Q45" s="92">
        <v>200</v>
      </c>
      <c r="R45" s="118" t="s">
        <v>4268</v>
      </c>
    </row>
    <row r="46" spans="1:18" x14ac:dyDescent="0.25">
      <c r="A46" s="114" t="s">
        <v>4269</v>
      </c>
      <c r="B46" s="104" t="s">
        <v>4270</v>
      </c>
      <c r="C46" s="91"/>
      <c r="D46" s="91"/>
      <c r="E46" s="104" t="s">
        <v>4271</v>
      </c>
      <c r="F46" s="115" t="s">
        <v>120</v>
      </c>
      <c r="G46" s="116" t="s">
        <v>4272</v>
      </c>
      <c r="H46" s="117">
        <v>12</v>
      </c>
      <c r="I46" s="91">
        <v>30</v>
      </c>
      <c r="J46" s="91" t="s">
        <v>1503</v>
      </c>
      <c r="K46" s="91" t="s">
        <v>183</v>
      </c>
      <c r="L46" s="91" t="s">
        <v>4267</v>
      </c>
      <c r="M46" s="118" t="s">
        <v>184</v>
      </c>
      <c r="N46" s="119">
        <v>1417</v>
      </c>
      <c r="O46" s="91" t="s">
        <v>4065</v>
      </c>
      <c r="P46" s="120" t="s">
        <v>29</v>
      </c>
      <c r="Q46" s="92">
        <v>200</v>
      </c>
      <c r="R46" s="118" t="s">
        <v>4273</v>
      </c>
    </row>
    <row r="47" spans="1:18" x14ac:dyDescent="0.25">
      <c r="A47" s="114" t="s">
        <v>4274</v>
      </c>
      <c r="B47" s="104" t="s">
        <v>4275</v>
      </c>
      <c r="C47" s="91"/>
      <c r="D47" s="91"/>
      <c r="E47" s="104" t="s">
        <v>4276</v>
      </c>
      <c r="F47" s="115" t="s">
        <v>120</v>
      </c>
      <c r="G47" s="116" t="s">
        <v>4277</v>
      </c>
      <c r="H47" s="117">
        <v>12</v>
      </c>
      <c r="I47" s="91">
        <v>30</v>
      </c>
      <c r="J47" s="91" t="s">
        <v>1503</v>
      </c>
      <c r="K47" s="91" t="s">
        <v>183</v>
      </c>
      <c r="L47" s="91" t="s">
        <v>4267</v>
      </c>
      <c r="M47" s="118" t="s">
        <v>184</v>
      </c>
      <c r="N47" s="119">
        <v>1417</v>
      </c>
      <c r="O47" s="91" t="s">
        <v>4065</v>
      </c>
      <c r="P47" s="120" t="s">
        <v>29</v>
      </c>
      <c r="Q47" s="92">
        <v>200</v>
      </c>
      <c r="R47" s="118" t="s">
        <v>4278</v>
      </c>
    </row>
    <row r="48" spans="1:18" x14ac:dyDescent="0.25">
      <c r="A48" s="114" t="s">
        <v>4279</v>
      </c>
      <c r="B48" s="104" t="s">
        <v>4280</v>
      </c>
      <c r="C48" s="91"/>
      <c r="D48" s="91"/>
      <c r="E48" s="104" t="s">
        <v>4281</v>
      </c>
      <c r="F48" s="115" t="s">
        <v>120</v>
      </c>
      <c r="G48" s="116"/>
      <c r="H48" s="117">
        <v>12</v>
      </c>
      <c r="I48" s="91">
        <v>30</v>
      </c>
      <c r="J48" s="91" t="s">
        <v>1503</v>
      </c>
      <c r="K48" s="91" t="s">
        <v>183</v>
      </c>
      <c r="L48" s="91" t="s">
        <v>4267</v>
      </c>
      <c r="M48" s="118" t="s">
        <v>184</v>
      </c>
      <c r="N48" s="119">
        <v>1417</v>
      </c>
      <c r="O48" s="91" t="s">
        <v>4065</v>
      </c>
      <c r="P48" s="120" t="s">
        <v>29</v>
      </c>
      <c r="Q48" s="92">
        <v>200</v>
      </c>
      <c r="R48" s="118" t="s">
        <v>4282</v>
      </c>
    </row>
    <row r="49" spans="1:18" x14ac:dyDescent="0.25">
      <c r="A49" s="114" t="s">
        <v>4283</v>
      </c>
      <c r="B49" s="104" t="s">
        <v>4284</v>
      </c>
      <c r="C49" s="91"/>
      <c r="D49" s="91"/>
      <c r="E49" s="104" t="s">
        <v>4285</v>
      </c>
      <c r="F49" s="115" t="s">
        <v>120</v>
      </c>
      <c r="G49" s="116" t="s">
        <v>4286</v>
      </c>
      <c r="H49" s="117">
        <v>12</v>
      </c>
      <c r="I49" s="91">
        <v>30</v>
      </c>
      <c r="J49" s="91" t="s">
        <v>1503</v>
      </c>
      <c r="K49" s="91" t="s">
        <v>183</v>
      </c>
      <c r="L49" s="91" t="s">
        <v>4267</v>
      </c>
      <c r="M49" s="118" t="s">
        <v>184</v>
      </c>
      <c r="N49" s="119">
        <v>1417</v>
      </c>
      <c r="O49" s="91" t="s">
        <v>4065</v>
      </c>
      <c r="P49" s="120" t="s">
        <v>29</v>
      </c>
      <c r="Q49" s="92">
        <v>200</v>
      </c>
      <c r="R49" s="118" t="s">
        <v>4287</v>
      </c>
    </row>
    <row r="50" spans="1:18" x14ac:dyDescent="0.25">
      <c r="A50" s="114" t="s">
        <v>4288</v>
      </c>
      <c r="B50" s="104" t="s">
        <v>4289</v>
      </c>
      <c r="C50" s="91"/>
      <c r="D50" s="91"/>
      <c r="E50" s="104" t="s">
        <v>4290</v>
      </c>
      <c r="F50" s="115" t="s">
        <v>120</v>
      </c>
      <c r="G50" s="116" t="s">
        <v>4291</v>
      </c>
      <c r="H50" s="117">
        <v>12</v>
      </c>
      <c r="I50" s="91">
        <v>30</v>
      </c>
      <c r="J50" s="91" t="s">
        <v>1503</v>
      </c>
      <c r="K50" s="91" t="s">
        <v>183</v>
      </c>
      <c r="L50" s="91" t="s">
        <v>4267</v>
      </c>
      <c r="M50" s="118" t="s">
        <v>184</v>
      </c>
      <c r="N50" s="119">
        <v>1417</v>
      </c>
      <c r="O50" s="91" t="s">
        <v>4065</v>
      </c>
      <c r="P50" s="120" t="s">
        <v>29</v>
      </c>
      <c r="Q50" s="92">
        <v>200</v>
      </c>
      <c r="R50" s="118" t="s">
        <v>4292</v>
      </c>
    </row>
    <row r="51" spans="1:18" x14ac:dyDescent="0.25">
      <c r="A51" s="114" t="s">
        <v>4293</v>
      </c>
      <c r="B51" s="104" t="s">
        <v>4294</v>
      </c>
      <c r="C51" s="91"/>
      <c r="D51" s="91"/>
      <c r="E51" s="104" t="s">
        <v>4295</v>
      </c>
      <c r="F51" s="115" t="s">
        <v>4296</v>
      </c>
      <c r="G51" s="116"/>
      <c r="H51" s="117">
        <v>9</v>
      </c>
      <c r="I51" s="91">
        <v>318</v>
      </c>
      <c r="J51" s="91" t="s">
        <v>1494</v>
      </c>
      <c r="K51" s="91" t="s">
        <v>25</v>
      </c>
      <c r="L51" s="91" t="s">
        <v>261</v>
      </c>
      <c r="M51" s="118" t="s">
        <v>27</v>
      </c>
      <c r="N51" s="119">
        <v>1420</v>
      </c>
      <c r="O51" s="91" t="s">
        <v>4065</v>
      </c>
      <c r="P51" s="120" t="s">
        <v>90</v>
      </c>
      <c r="Q51" s="92">
        <v>225</v>
      </c>
      <c r="R51" s="118" t="s">
        <v>4297</v>
      </c>
    </row>
    <row r="52" spans="1:18" x14ac:dyDescent="0.25">
      <c r="A52" s="114" t="s">
        <v>4298</v>
      </c>
      <c r="B52" s="104" t="s">
        <v>4299</v>
      </c>
      <c r="C52" s="91"/>
      <c r="D52" s="91"/>
      <c r="E52" s="104" t="s">
        <v>4300</v>
      </c>
      <c r="F52" s="115" t="s">
        <v>4301</v>
      </c>
      <c r="G52" s="116"/>
      <c r="H52" s="117">
        <v>2</v>
      </c>
      <c r="I52" s="91">
        <v>32</v>
      </c>
      <c r="J52" s="91" t="s">
        <v>1503</v>
      </c>
      <c r="K52" s="91" t="s">
        <v>25</v>
      </c>
      <c r="L52" s="91" t="s">
        <v>261</v>
      </c>
      <c r="M52" s="118" t="s">
        <v>27</v>
      </c>
      <c r="N52" s="119">
        <v>1414</v>
      </c>
      <c r="O52" s="91" t="s">
        <v>4065</v>
      </c>
      <c r="P52" s="120" t="s">
        <v>185</v>
      </c>
      <c r="Q52" s="92">
        <v>40</v>
      </c>
      <c r="R52" s="118" t="s">
        <v>4302</v>
      </c>
    </row>
    <row r="53" spans="1:18" x14ac:dyDescent="0.25">
      <c r="A53" s="114" t="s">
        <v>4303</v>
      </c>
      <c r="B53" s="104" t="s">
        <v>4304</v>
      </c>
      <c r="C53" s="91"/>
      <c r="D53" s="91"/>
      <c r="E53" s="104" t="s">
        <v>4305</v>
      </c>
      <c r="F53" s="115" t="s">
        <v>4306</v>
      </c>
      <c r="G53" s="116"/>
      <c r="H53" s="117">
        <v>2</v>
      </c>
      <c r="I53" s="91">
        <v>31</v>
      </c>
      <c r="J53" s="91" t="s">
        <v>1503</v>
      </c>
      <c r="K53" s="91" t="s">
        <v>25</v>
      </c>
      <c r="L53" s="91" t="s">
        <v>261</v>
      </c>
      <c r="M53" s="118" t="s">
        <v>27</v>
      </c>
      <c r="N53" s="119">
        <v>1412</v>
      </c>
      <c r="O53" s="91" t="s">
        <v>4065</v>
      </c>
      <c r="P53" s="120" t="s">
        <v>29</v>
      </c>
      <c r="Q53" s="92">
        <v>40</v>
      </c>
      <c r="R53" s="118" t="s">
        <v>4307</v>
      </c>
    </row>
    <row r="54" spans="1:18" ht="28.5" x14ac:dyDescent="0.25">
      <c r="A54" s="114" t="s">
        <v>4308</v>
      </c>
      <c r="B54" s="104" t="s">
        <v>4309</v>
      </c>
      <c r="C54" s="91"/>
      <c r="D54" s="91"/>
      <c r="E54" s="104" t="s">
        <v>4310</v>
      </c>
      <c r="F54" s="115" t="s">
        <v>132</v>
      </c>
      <c r="G54" s="116"/>
      <c r="H54" s="117">
        <v>3</v>
      </c>
      <c r="I54" s="91">
        <v>64</v>
      </c>
      <c r="J54" s="91" t="s">
        <v>1503</v>
      </c>
      <c r="K54" s="91" t="s">
        <v>25</v>
      </c>
      <c r="L54" s="91" t="s">
        <v>261</v>
      </c>
      <c r="M54" s="118" t="s">
        <v>27</v>
      </c>
      <c r="N54" s="119">
        <v>1412</v>
      </c>
      <c r="O54" s="91" t="s">
        <v>4065</v>
      </c>
      <c r="P54" s="120" t="s">
        <v>324</v>
      </c>
      <c r="Q54" s="92">
        <v>70</v>
      </c>
      <c r="R54" s="118" t="s">
        <v>4311</v>
      </c>
    </row>
    <row r="55" spans="1:18" x14ac:dyDescent="0.25">
      <c r="A55" s="114" t="s">
        <v>4312</v>
      </c>
      <c r="B55" s="104" t="s">
        <v>4313</v>
      </c>
      <c r="C55" s="91"/>
      <c r="D55" s="91"/>
      <c r="E55" s="104" t="s">
        <v>4314</v>
      </c>
      <c r="F55" s="115" t="s">
        <v>550</v>
      </c>
      <c r="G55" s="116"/>
      <c r="H55" s="117">
        <v>3</v>
      </c>
      <c r="I55" s="91">
        <v>56</v>
      </c>
      <c r="J55" s="91" t="s">
        <v>1503</v>
      </c>
      <c r="K55" s="91" t="s">
        <v>25</v>
      </c>
      <c r="L55" s="91" t="s">
        <v>261</v>
      </c>
      <c r="M55" s="118" t="s">
        <v>27</v>
      </c>
      <c r="N55" s="119">
        <v>1412</v>
      </c>
      <c r="O55" s="91" t="s">
        <v>4065</v>
      </c>
      <c r="P55" s="120" t="s">
        <v>29</v>
      </c>
      <c r="Q55" s="92">
        <v>60</v>
      </c>
      <c r="R55" s="118" t="s">
        <v>4315</v>
      </c>
    </row>
    <row r="56" spans="1:18" x14ac:dyDescent="0.25">
      <c r="A56" s="114" t="s">
        <v>4316</v>
      </c>
      <c r="B56" s="104" t="s">
        <v>4317</v>
      </c>
      <c r="C56" s="91"/>
      <c r="D56" s="91"/>
      <c r="E56" s="104" t="s">
        <v>4318</v>
      </c>
      <c r="F56" s="115" t="s">
        <v>4319</v>
      </c>
      <c r="G56" s="116"/>
      <c r="H56" s="117">
        <v>5</v>
      </c>
      <c r="I56" s="91">
        <v>120</v>
      </c>
      <c r="J56" s="91" t="s">
        <v>1503</v>
      </c>
      <c r="K56" s="91" t="s">
        <v>25</v>
      </c>
      <c r="L56" s="91" t="s">
        <v>261</v>
      </c>
      <c r="M56" s="118" t="s">
        <v>27</v>
      </c>
      <c r="N56" s="119">
        <v>1415</v>
      </c>
      <c r="O56" s="91" t="s">
        <v>4065</v>
      </c>
      <c r="P56" s="120" t="s">
        <v>53</v>
      </c>
      <c r="Q56" s="92">
        <v>115</v>
      </c>
      <c r="R56" s="118" t="s">
        <v>4320</v>
      </c>
    </row>
    <row r="57" spans="1:18" x14ac:dyDescent="0.25">
      <c r="A57" s="114" t="s">
        <v>4321</v>
      </c>
      <c r="B57" s="104" t="s">
        <v>4322</v>
      </c>
      <c r="C57" s="91"/>
      <c r="D57" s="91"/>
      <c r="E57" s="104" t="s">
        <v>4323</v>
      </c>
      <c r="F57" s="115" t="s">
        <v>4324</v>
      </c>
      <c r="G57" s="116"/>
      <c r="H57" s="117">
        <v>2</v>
      </c>
      <c r="I57" s="91">
        <v>40</v>
      </c>
      <c r="J57" s="91" t="s">
        <v>1503</v>
      </c>
      <c r="K57" s="91" t="s">
        <v>25</v>
      </c>
      <c r="L57" s="91" t="s">
        <v>261</v>
      </c>
      <c r="M57" s="118" t="s">
        <v>27</v>
      </c>
      <c r="N57" s="119">
        <v>1412</v>
      </c>
      <c r="O57" s="91" t="s">
        <v>4065</v>
      </c>
      <c r="P57" s="120" t="s">
        <v>45</v>
      </c>
      <c r="Q57" s="92">
        <v>50</v>
      </c>
      <c r="R57" s="118" t="s">
        <v>4325</v>
      </c>
    </row>
    <row r="58" spans="1:18" ht="28.5" x14ac:dyDescent="0.25">
      <c r="A58" s="114" t="s">
        <v>4326</v>
      </c>
      <c r="B58" s="104" t="s">
        <v>4327</v>
      </c>
      <c r="C58" s="91"/>
      <c r="D58" s="91"/>
      <c r="E58" s="104" t="s">
        <v>4328</v>
      </c>
      <c r="F58" s="115" t="s">
        <v>132</v>
      </c>
      <c r="G58" s="116"/>
      <c r="H58" s="117">
        <v>3</v>
      </c>
      <c r="I58" s="91">
        <v>176</v>
      </c>
      <c r="J58" s="91" t="s">
        <v>1503</v>
      </c>
      <c r="K58" s="91" t="s">
        <v>25</v>
      </c>
      <c r="L58" s="91" t="s">
        <v>798</v>
      </c>
      <c r="M58" s="118" t="s">
        <v>27</v>
      </c>
      <c r="N58" s="119">
        <v>1410</v>
      </c>
      <c r="O58" s="91" t="s">
        <v>4065</v>
      </c>
      <c r="P58" s="120" t="s">
        <v>53</v>
      </c>
      <c r="Q58" s="92">
        <v>85</v>
      </c>
      <c r="R58" s="118" t="s">
        <v>4329</v>
      </c>
    </row>
    <row r="59" spans="1:18" x14ac:dyDescent="0.25">
      <c r="A59" s="114" t="s">
        <v>4330</v>
      </c>
      <c r="B59" s="104" t="s">
        <v>4331</v>
      </c>
      <c r="C59" s="91"/>
      <c r="D59" s="91"/>
      <c r="E59" s="104" t="s">
        <v>4332</v>
      </c>
      <c r="F59" s="115" t="s">
        <v>4333</v>
      </c>
      <c r="G59" s="116"/>
      <c r="H59" s="117">
        <v>3</v>
      </c>
      <c r="I59" s="91">
        <v>64</v>
      </c>
      <c r="J59" s="91" t="s">
        <v>1503</v>
      </c>
      <c r="K59" s="91" t="s">
        <v>25</v>
      </c>
      <c r="L59" s="91" t="s">
        <v>261</v>
      </c>
      <c r="M59" s="118" t="s">
        <v>27</v>
      </c>
      <c r="N59" s="119">
        <v>1412</v>
      </c>
      <c r="O59" s="91" t="s">
        <v>4065</v>
      </c>
      <c r="P59" s="120" t="s">
        <v>90</v>
      </c>
      <c r="Q59" s="92">
        <v>35</v>
      </c>
      <c r="R59" s="118" t="s">
        <v>4334</v>
      </c>
    </row>
    <row r="60" spans="1:18" x14ac:dyDescent="0.25">
      <c r="A60" s="114" t="s">
        <v>4335</v>
      </c>
      <c r="B60" s="104" t="s">
        <v>4336</v>
      </c>
      <c r="C60" s="91"/>
      <c r="D60" s="91"/>
      <c r="E60" s="104" t="s">
        <v>4337</v>
      </c>
      <c r="F60" s="115" t="s">
        <v>2214</v>
      </c>
      <c r="G60" s="116"/>
      <c r="H60" s="117">
        <v>7</v>
      </c>
      <c r="I60" s="91">
        <v>206</v>
      </c>
      <c r="J60" s="91" t="s">
        <v>1494</v>
      </c>
      <c r="K60" s="91" t="s">
        <v>25</v>
      </c>
      <c r="L60" s="91" t="s">
        <v>261</v>
      </c>
      <c r="M60" s="118" t="s">
        <v>27</v>
      </c>
      <c r="N60" s="119">
        <v>1414</v>
      </c>
      <c r="O60" s="91" t="s">
        <v>4065</v>
      </c>
      <c r="P60" s="120" t="s">
        <v>53</v>
      </c>
      <c r="Q60" s="92">
        <v>190</v>
      </c>
      <c r="R60" s="118" t="s">
        <v>4338</v>
      </c>
    </row>
    <row r="61" spans="1:18" x14ac:dyDescent="0.25">
      <c r="A61" s="114" t="s">
        <v>4339</v>
      </c>
      <c r="B61" s="104" t="s">
        <v>4340</v>
      </c>
      <c r="C61" s="91"/>
      <c r="D61" s="91"/>
      <c r="E61" s="104" t="s">
        <v>4341</v>
      </c>
      <c r="F61" s="115" t="s">
        <v>1647</v>
      </c>
      <c r="G61" s="116"/>
      <c r="H61" s="117">
        <v>5</v>
      </c>
      <c r="I61" s="91">
        <v>80</v>
      </c>
      <c r="J61" s="91" t="s">
        <v>1503</v>
      </c>
      <c r="K61" s="91" t="s">
        <v>25</v>
      </c>
      <c r="L61" s="91" t="s">
        <v>26</v>
      </c>
      <c r="M61" s="118" t="s">
        <v>27</v>
      </c>
      <c r="N61" s="119">
        <v>1412</v>
      </c>
      <c r="O61" s="91" t="s">
        <v>4065</v>
      </c>
      <c r="P61" s="120" t="s">
        <v>630</v>
      </c>
      <c r="Q61" s="92">
        <v>120</v>
      </c>
      <c r="R61" s="118" t="s">
        <v>4342</v>
      </c>
    </row>
    <row r="62" spans="1:18" x14ac:dyDescent="0.25">
      <c r="A62" s="114" t="s">
        <v>4343</v>
      </c>
      <c r="B62" s="104" t="s">
        <v>4344</v>
      </c>
      <c r="C62" s="91"/>
      <c r="D62" s="91"/>
      <c r="E62" s="104" t="s">
        <v>4345</v>
      </c>
      <c r="F62" s="115" t="s">
        <v>132</v>
      </c>
      <c r="G62" s="116"/>
      <c r="H62" s="117">
        <v>2</v>
      </c>
      <c r="I62" s="91">
        <v>40</v>
      </c>
      <c r="J62" s="91" t="s">
        <v>1503</v>
      </c>
      <c r="K62" s="91" t="s">
        <v>25</v>
      </c>
      <c r="L62" s="91" t="s">
        <v>261</v>
      </c>
      <c r="M62" s="118" t="s">
        <v>27</v>
      </c>
      <c r="N62" s="119">
        <v>1411</v>
      </c>
      <c r="O62" s="91" t="s">
        <v>4065</v>
      </c>
      <c r="P62" s="120" t="s">
        <v>45</v>
      </c>
      <c r="Q62" s="92">
        <v>40</v>
      </c>
      <c r="R62" s="118" t="s">
        <v>4346</v>
      </c>
    </row>
    <row r="63" spans="1:18" ht="28.5" x14ac:dyDescent="0.25">
      <c r="A63" s="114" t="s">
        <v>4347</v>
      </c>
      <c r="B63" s="104" t="s">
        <v>4348</v>
      </c>
      <c r="C63" s="91"/>
      <c r="D63" s="91"/>
      <c r="E63" s="104" t="s">
        <v>4349</v>
      </c>
      <c r="F63" s="115" t="s">
        <v>4350</v>
      </c>
      <c r="G63" s="116"/>
      <c r="H63" s="117">
        <v>6</v>
      </c>
      <c r="I63" s="91">
        <v>96</v>
      </c>
      <c r="J63" s="91" t="s">
        <v>1503</v>
      </c>
      <c r="K63" s="91" t="s">
        <v>25</v>
      </c>
      <c r="L63" s="91" t="s">
        <v>26</v>
      </c>
      <c r="M63" s="118" t="s">
        <v>27</v>
      </c>
      <c r="N63" s="119">
        <v>1412</v>
      </c>
      <c r="O63" s="91" t="s">
        <v>4065</v>
      </c>
      <c r="P63" s="120" t="s">
        <v>53</v>
      </c>
      <c r="Q63" s="92">
        <v>135</v>
      </c>
      <c r="R63" s="118" t="s">
        <v>4351</v>
      </c>
    </row>
    <row r="64" spans="1:18" ht="28.5" x14ac:dyDescent="0.25">
      <c r="A64" s="114" t="s">
        <v>4352</v>
      </c>
      <c r="B64" s="104" t="s">
        <v>4353</v>
      </c>
      <c r="C64" s="91"/>
      <c r="D64" s="91"/>
      <c r="E64" s="104" t="s">
        <v>4354</v>
      </c>
      <c r="F64" s="115" t="s">
        <v>4355</v>
      </c>
      <c r="G64" s="116" t="s">
        <v>4356</v>
      </c>
      <c r="H64" s="117">
        <v>20</v>
      </c>
      <c r="I64" s="91">
        <v>318</v>
      </c>
      <c r="J64" s="91" t="s">
        <v>1494</v>
      </c>
      <c r="K64" s="91" t="s">
        <v>25</v>
      </c>
      <c r="L64" s="91" t="s">
        <v>26</v>
      </c>
      <c r="M64" s="118" t="s">
        <v>27</v>
      </c>
      <c r="N64" s="119">
        <v>1417</v>
      </c>
      <c r="O64" s="91" t="s">
        <v>4065</v>
      </c>
      <c r="P64" s="120" t="s">
        <v>90</v>
      </c>
      <c r="Q64" s="92">
        <v>515</v>
      </c>
      <c r="R64" s="118" t="s">
        <v>4357</v>
      </c>
    </row>
    <row r="65" spans="1:18" x14ac:dyDescent="0.25">
      <c r="A65" s="114" t="s">
        <v>4358</v>
      </c>
      <c r="B65" s="104" t="s">
        <v>4359</v>
      </c>
      <c r="C65" s="91"/>
      <c r="D65" s="91"/>
      <c r="E65" s="104" t="s">
        <v>4360</v>
      </c>
      <c r="F65" s="115" t="s">
        <v>4361</v>
      </c>
      <c r="G65" s="116"/>
      <c r="H65" s="117">
        <v>30</v>
      </c>
      <c r="I65" s="91">
        <v>576</v>
      </c>
      <c r="J65" s="91" t="s">
        <v>1494</v>
      </c>
      <c r="K65" s="91" t="s">
        <v>25</v>
      </c>
      <c r="L65" s="91" t="s">
        <v>73</v>
      </c>
      <c r="M65" s="118" t="s">
        <v>27</v>
      </c>
      <c r="N65" s="119">
        <v>1416</v>
      </c>
      <c r="O65" s="91" t="s">
        <v>4065</v>
      </c>
      <c r="P65" s="120" t="s">
        <v>660</v>
      </c>
      <c r="Q65" s="92">
        <v>1010</v>
      </c>
      <c r="R65" s="118" t="s">
        <v>4362</v>
      </c>
    </row>
    <row r="66" spans="1:18" x14ac:dyDescent="0.25">
      <c r="A66" s="114" t="s">
        <v>4363</v>
      </c>
      <c r="B66" s="104" t="s">
        <v>4364</v>
      </c>
      <c r="C66" s="91"/>
      <c r="D66" s="91"/>
      <c r="E66" s="104" t="s">
        <v>4365</v>
      </c>
      <c r="F66" s="115" t="s">
        <v>4080</v>
      </c>
      <c r="G66" s="116"/>
      <c r="H66" s="117">
        <v>5</v>
      </c>
      <c r="I66" s="91">
        <v>0</v>
      </c>
      <c r="J66" s="91" t="s">
        <v>1503</v>
      </c>
      <c r="K66" s="91" t="s">
        <v>25</v>
      </c>
      <c r="L66" s="91" t="s">
        <v>4366</v>
      </c>
      <c r="M66" s="118" t="s">
        <v>27</v>
      </c>
      <c r="N66" s="119">
        <v>1414</v>
      </c>
      <c r="O66" s="91" t="s">
        <v>4065</v>
      </c>
      <c r="P66" s="120" t="s">
        <v>185</v>
      </c>
      <c r="Q66" s="92">
        <v>135</v>
      </c>
      <c r="R66" s="118" t="s">
        <v>4367</v>
      </c>
    </row>
    <row r="67" spans="1:18" x14ac:dyDescent="0.25">
      <c r="A67" s="114" t="s">
        <v>4368</v>
      </c>
      <c r="B67" s="104" t="s">
        <v>4369</v>
      </c>
      <c r="C67" s="91"/>
      <c r="D67" s="91"/>
      <c r="E67" s="104" t="s">
        <v>4370</v>
      </c>
      <c r="F67" s="115" t="s">
        <v>4080</v>
      </c>
      <c r="G67" s="116"/>
      <c r="H67" s="117">
        <v>5</v>
      </c>
      <c r="I67" s="91">
        <v>0</v>
      </c>
      <c r="J67" s="91" t="s">
        <v>1503</v>
      </c>
      <c r="K67" s="91" t="s">
        <v>25</v>
      </c>
      <c r="L67" s="91" t="s">
        <v>4366</v>
      </c>
      <c r="M67" s="118" t="s">
        <v>27</v>
      </c>
      <c r="N67" s="119">
        <v>1414</v>
      </c>
      <c r="O67" s="91" t="s">
        <v>4065</v>
      </c>
      <c r="P67" s="120" t="s">
        <v>185</v>
      </c>
      <c r="Q67" s="92">
        <v>135</v>
      </c>
      <c r="R67" s="118" t="s">
        <v>4371</v>
      </c>
    </row>
    <row r="68" spans="1:18" x14ac:dyDescent="0.25">
      <c r="A68" s="114" t="s">
        <v>4372</v>
      </c>
      <c r="B68" s="104" t="s">
        <v>4373</v>
      </c>
      <c r="C68" s="91"/>
      <c r="D68" s="91"/>
      <c r="E68" s="104" t="s">
        <v>4374</v>
      </c>
      <c r="F68" s="115" t="s">
        <v>4080</v>
      </c>
      <c r="G68" s="116"/>
      <c r="H68" s="117">
        <v>5</v>
      </c>
      <c r="I68" s="91">
        <v>0</v>
      </c>
      <c r="J68" s="91" t="s">
        <v>1503</v>
      </c>
      <c r="K68" s="91" t="s">
        <v>25</v>
      </c>
      <c r="L68" s="91" t="s">
        <v>4366</v>
      </c>
      <c r="M68" s="118" t="s">
        <v>27</v>
      </c>
      <c r="N68" s="119">
        <v>1414</v>
      </c>
      <c r="O68" s="91" t="s">
        <v>4065</v>
      </c>
      <c r="P68" s="120" t="s">
        <v>185</v>
      </c>
      <c r="Q68" s="92">
        <v>135</v>
      </c>
      <c r="R68" s="118" t="s">
        <v>4375</v>
      </c>
    </row>
    <row r="69" spans="1:18" x14ac:dyDescent="0.25">
      <c r="A69" s="114" t="s">
        <v>4376</v>
      </c>
      <c r="B69" s="104" t="s">
        <v>4377</v>
      </c>
      <c r="C69" s="91"/>
      <c r="D69" s="91"/>
      <c r="E69" s="104" t="s">
        <v>4378</v>
      </c>
      <c r="F69" s="115" t="s">
        <v>4080</v>
      </c>
      <c r="G69" s="116"/>
      <c r="H69" s="117">
        <v>5</v>
      </c>
      <c r="I69" s="91">
        <v>0</v>
      </c>
      <c r="J69" s="91" t="s">
        <v>1503</v>
      </c>
      <c r="K69" s="91" t="s">
        <v>25</v>
      </c>
      <c r="L69" s="91" t="s">
        <v>4366</v>
      </c>
      <c r="M69" s="118" t="s">
        <v>27</v>
      </c>
      <c r="N69" s="119">
        <v>1414</v>
      </c>
      <c r="O69" s="91" t="s">
        <v>4065</v>
      </c>
      <c r="P69" s="120" t="s">
        <v>185</v>
      </c>
      <c r="Q69" s="92">
        <v>135</v>
      </c>
      <c r="R69" s="118" t="s">
        <v>4379</v>
      </c>
    </row>
    <row r="70" spans="1:18" x14ac:dyDescent="0.25">
      <c r="A70" s="114" t="s">
        <v>4380</v>
      </c>
      <c r="B70" s="104" t="s">
        <v>4381</v>
      </c>
      <c r="C70" s="91"/>
      <c r="D70" s="91"/>
      <c r="E70" s="104" t="s">
        <v>4382</v>
      </c>
      <c r="F70" s="115" t="s">
        <v>4080</v>
      </c>
      <c r="G70" s="116"/>
      <c r="H70" s="117">
        <v>5</v>
      </c>
      <c r="I70" s="91">
        <v>0</v>
      </c>
      <c r="J70" s="91" t="s">
        <v>1503</v>
      </c>
      <c r="K70" s="91" t="s">
        <v>25</v>
      </c>
      <c r="L70" s="91" t="s">
        <v>4366</v>
      </c>
      <c r="M70" s="118" t="s">
        <v>27</v>
      </c>
      <c r="N70" s="119">
        <v>1414</v>
      </c>
      <c r="O70" s="91" t="s">
        <v>4065</v>
      </c>
      <c r="P70" s="120" t="s">
        <v>185</v>
      </c>
      <c r="Q70" s="92">
        <v>135</v>
      </c>
      <c r="R70" s="118" t="s">
        <v>4383</v>
      </c>
    </row>
    <row r="71" spans="1:18" x14ac:dyDescent="0.25">
      <c r="A71" s="114" t="s">
        <v>4384</v>
      </c>
      <c r="B71" s="104" t="s">
        <v>4385</v>
      </c>
      <c r="C71" s="91"/>
      <c r="D71" s="91"/>
      <c r="E71" s="104" t="s">
        <v>4386</v>
      </c>
      <c r="F71" s="115" t="s">
        <v>4080</v>
      </c>
      <c r="G71" s="116"/>
      <c r="H71" s="117">
        <v>5</v>
      </c>
      <c r="I71" s="91">
        <v>0</v>
      </c>
      <c r="J71" s="91" t="s">
        <v>1503</v>
      </c>
      <c r="K71" s="91" t="s">
        <v>25</v>
      </c>
      <c r="L71" s="91" t="s">
        <v>4366</v>
      </c>
      <c r="M71" s="118" t="s">
        <v>27</v>
      </c>
      <c r="N71" s="119">
        <v>1414</v>
      </c>
      <c r="O71" s="91" t="s">
        <v>4065</v>
      </c>
      <c r="P71" s="120" t="s">
        <v>185</v>
      </c>
      <c r="Q71" s="92">
        <v>135</v>
      </c>
      <c r="R71" s="118" t="s">
        <v>4387</v>
      </c>
    </row>
    <row r="72" spans="1:18" x14ac:dyDescent="0.25">
      <c r="A72" s="114" t="s">
        <v>4388</v>
      </c>
      <c r="B72" s="104" t="s">
        <v>4389</v>
      </c>
      <c r="C72" s="91"/>
      <c r="D72" s="91"/>
      <c r="E72" s="104" t="s">
        <v>4390</v>
      </c>
      <c r="F72" s="115" t="s">
        <v>4391</v>
      </c>
      <c r="G72" s="116"/>
      <c r="H72" s="117">
        <v>3</v>
      </c>
      <c r="I72" s="91">
        <v>96</v>
      </c>
      <c r="J72" s="91" t="s">
        <v>1503</v>
      </c>
      <c r="K72" s="91" t="s">
        <v>25</v>
      </c>
      <c r="L72" s="91" t="s">
        <v>798</v>
      </c>
      <c r="M72" s="118" t="s">
        <v>27</v>
      </c>
      <c r="N72" s="119">
        <v>1412</v>
      </c>
      <c r="O72" s="91" t="s">
        <v>4065</v>
      </c>
      <c r="P72" s="120" t="s">
        <v>123</v>
      </c>
      <c r="Q72" s="92">
        <v>66</v>
      </c>
      <c r="R72" s="118" t="s">
        <v>4392</v>
      </c>
    </row>
    <row r="73" spans="1:18" ht="28.5" x14ac:dyDescent="0.25">
      <c r="A73" s="114" t="s">
        <v>4393</v>
      </c>
      <c r="B73" s="104" t="s">
        <v>4394</v>
      </c>
      <c r="C73" s="91"/>
      <c r="D73" s="91"/>
      <c r="E73" s="104" t="s">
        <v>4395</v>
      </c>
      <c r="F73" s="115" t="s">
        <v>4396</v>
      </c>
      <c r="G73" s="116"/>
      <c r="H73" s="117">
        <v>3</v>
      </c>
      <c r="I73" s="91">
        <v>64</v>
      </c>
      <c r="J73" s="91" t="s">
        <v>1503</v>
      </c>
      <c r="K73" s="91" t="s">
        <v>25</v>
      </c>
      <c r="L73" s="91" t="s">
        <v>261</v>
      </c>
      <c r="M73" s="118" t="s">
        <v>27</v>
      </c>
      <c r="N73" s="119">
        <v>1412</v>
      </c>
      <c r="O73" s="91" t="s">
        <v>4065</v>
      </c>
      <c r="P73" s="120" t="s">
        <v>29</v>
      </c>
      <c r="Q73" s="92">
        <v>60</v>
      </c>
      <c r="R73" s="118" t="s">
        <v>4397</v>
      </c>
    </row>
    <row r="74" spans="1:18" x14ac:dyDescent="0.25">
      <c r="A74" s="114" t="s">
        <v>4398</v>
      </c>
      <c r="B74" s="104" t="s">
        <v>4399</v>
      </c>
      <c r="C74" s="91"/>
      <c r="D74" s="91"/>
      <c r="E74" s="104" t="s">
        <v>4400</v>
      </c>
      <c r="F74" s="115" t="s">
        <v>1954</v>
      </c>
      <c r="G74" s="116"/>
      <c r="H74" s="117">
        <v>10</v>
      </c>
      <c r="I74" s="91">
        <v>96</v>
      </c>
      <c r="J74" s="91" t="s">
        <v>1503</v>
      </c>
      <c r="K74" s="91" t="s">
        <v>25</v>
      </c>
      <c r="L74" s="91" t="s">
        <v>592</v>
      </c>
      <c r="M74" s="118" t="s">
        <v>27</v>
      </c>
      <c r="N74" s="119">
        <v>1421</v>
      </c>
      <c r="O74" s="91" t="s">
        <v>4065</v>
      </c>
      <c r="P74" s="120" t="s">
        <v>29</v>
      </c>
      <c r="Q74" s="92">
        <v>360</v>
      </c>
      <c r="R74" s="118" t="s">
        <v>4401</v>
      </c>
    </row>
    <row r="75" spans="1:18" ht="28.5" x14ac:dyDescent="0.25">
      <c r="A75" s="114" t="s">
        <v>4402</v>
      </c>
      <c r="B75" s="104" t="s">
        <v>4403</v>
      </c>
      <c r="C75" s="91"/>
      <c r="D75" s="91"/>
      <c r="E75" s="104" t="s">
        <v>4404</v>
      </c>
      <c r="F75" s="115" t="s">
        <v>1647</v>
      </c>
      <c r="G75" s="116"/>
      <c r="H75" s="117">
        <v>5</v>
      </c>
      <c r="I75" s="91">
        <v>16</v>
      </c>
      <c r="J75" s="91" t="s">
        <v>1503</v>
      </c>
      <c r="K75" s="91" t="s">
        <v>25</v>
      </c>
      <c r="L75" s="91" t="s">
        <v>73</v>
      </c>
      <c r="M75" s="118" t="s">
        <v>27</v>
      </c>
      <c r="N75" s="119">
        <v>1415</v>
      </c>
      <c r="O75" s="91" t="s">
        <v>4065</v>
      </c>
      <c r="P75" s="120" t="s">
        <v>185</v>
      </c>
      <c r="Q75" s="92">
        <v>60</v>
      </c>
      <c r="R75" s="118" t="s">
        <v>4405</v>
      </c>
    </row>
    <row r="76" spans="1:18" x14ac:dyDescent="0.25">
      <c r="A76" s="114" t="s">
        <v>4406</v>
      </c>
      <c r="B76" s="104" t="s">
        <v>4407</v>
      </c>
      <c r="C76" s="91"/>
      <c r="D76" s="91"/>
      <c r="E76" s="104" t="s">
        <v>4408</v>
      </c>
      <c r="F76" s="115" t="s">
        <v>1647</v>
      </c>
      <c r="G76" s="116"/>
      <c r="H76" s="117">
        <v>5</v>
      </c>
      <c r="I76" s="91">
        <v>14</v>
      </c>
      <c r="J76" s="91" t="s">
        <v>1503</v>
      </c>
      <c r="K76" s="91" t="s">
        <v>183</v>
      </c>
      <c r="L76" s="91" t="s">
        <v>73</v>
      </c>
      <c r="M76" s="118" t="s">
        <v>184</v>
      </c>
      <c r="N76" s="119">
        <v>1415</v>
      </c>
      <c r="O76" s="91" t="s">
        <v>4065</v>
      </c>
      <c r="P76" s="120" t="s">
        <v>185</v>
      </c>
      <c r="Q76" s="92">
        <v>60</v>
      </c>
      <c r="R76" s="118" t="s">
        <v>4409</v>
      </c>
    </row>
    <row r="77" spans="1:18" x14ac:dyDescent="0.25">
      <c r="A77" s="114" t="s">
        <v>4410</v>
      </c>
      <c r="B77" s="104" t="s">
        <v>4411</v>
      </c>
      <c r="C77" s="91"/>
      <c r="D77" s="91"/>
      <c r="E77" s="104" t="s">
        <v>4412</v>
      </c>
      <c r="F77" s="115" t="s">
        <v>1647</v>
      </c>
      <c r="G77" s="116"/>
      <c r="H77" s="117">
        <v>5</v>
      </c>
      <c r="I77" s="91">
        <v>32</v>
      </c>
      <c r="J77" s="91" t="s">
        <v>1503</v>
      </c>
      <c r="K77" s="91" t="s">
        <v>25</v>
      </c>
      <c r="L77" s="91" t="s">
        <v>73</v>
      </c>
      <c r="M77" s="118" t="s">
        <v>27</v>
      </c>
      <c r="N77" s="119">
        <v>1412</v>
      </c>
      <c r="O77" s="91" t="s">
        <v>4065</v>
      </c>
      <c r="P77" s="120" t="s">
        <v>185</v>
      </c>
      <c r="Q77" s="92">
        <v>75</v>
      </c>
      <c r="R77" s="118" t="s">
        <v>4413</v>
      </c>
    </row>
    <row r="78" spans="1:18" x14ac:dyDescent="0.25">
      <c r="A78" s="114" t="s">
        <v>4414</v>
      </c>
      <c r="B78" s="104" t="s">
        <v>4415</v>
      </c>
      <c r="C78" s="91"/>
      <c r="D78" s="91"/>
      <c r="E78" s="104" t="s">
        <v>4416</v>
      </c>
      <c r="F78" s="115" t="s">
        <v>2205</v>
      </c>
      <c r="G78" s="116" t="s">
        <v>4417</v>
      </c>
      <c r="H78" s="117">
        <v>5</v>
      </c>
      <c r="I78" s="91">
        <v>32</v>
      </c>
      <c r="J78" s="91" t="s">
        <v>1503</v>
      </c>
      <c r="K78" s="91" t="s">
        <v>25</v>
      </c>
      <c r="L78" s="91" t="s">
        <v>73</v>
      </c>
      <c r="M78" s="118" t="s">
        <v>27</v>
      </c>
      <c r="N78" s="119">
        <v>1418</v>
      </c>
      <c r="O78" s="91" t="s">
        <v>4065</v>
      </c>
      <c r="P78" s="120" t="s">
        <v>660</v>
      </c>
      <c r="Q78" s="92">
        <v>85</v>
      </c>
      <c r="R78" s="118" t="s">
        <v>4418</v>
      </c>
    </row>
    <row r="79" spans="1:18" ht="28.5" x14ac:dyDescent="0.25">
      <c r="A79" s="114" t="s">
        <v>4419</v>
      </c>
      <c r="B79" s="104" t="s">
        <v>4420</v>
      </c>
      <c r="C79" s="91"/>
      <c r="D79" s="91"/>
      <c r="E79" s="104" t="s">
        <v>4421</v>
      </c>
      <c r="F79" s="115" t="s">
        <v>4422</v>
      </c>
      <c r="G79" s="116"/>
      <c r="H79" s="117">
        <v>6</v>
      </c>
      <c r="I79" s="91">
        <v>87</v>
      </c>
      <c r="J79" s="91" t="s">
        <v>1503</v>
      </c>
      <c r="K79" s="91" t="s">
        <v>25</v>
      </c>
      <c r="L79" s="91" t="s">
        <v>73</v>
      </c>
      <c r="M79" s="118" t="s">
        <v>27</v>
      </c>
      <c r="N79" s="119">
        <v>1414</v>
      </c>
      <c r="O79" s="91" t="s">
        <v>4065</v>
      </c>
      <c r="P79" s="120" t="s">
        <v>29</v>
      </c>
      <c r="Q79" s="92">
        <v>160</v>
      </c>
      <c r="R79" s="118" t="s">
        <v>4423</v>
      </c>
    </row>
    <row r="80" spans="1:18" x14ac:dyDescent="0.25">
      <c r="A80" s="114" t="s">
        <v>4424</v>
      </c>
      <c r="B80" s="104" t="s">
        <v>4425</v>
      </c>
      <c r="C80" s="91"/>
      <c r="D80" s="91"/>
      <c r="E80" s="104" t="s">
        <v>4426</v>
      </c>
      <c r="F80" s="115" t="s">
        <v>1853</v>
      </c>
      <c r="G80" s="116" t="s">
        <v>4427</v>
      </c>
      <c r="H80" s="117">
        <v>10</v>
      </c>
      <c r="I80" s="91">
        <v>120</v>
      </c>
      <c r="J80" s="91" t="s">
        <v>1503</v>
      </c>
      <c r="K80" s="91" t="s">
        <v>25</v>
      </c>
      <c r="L80" s="91" t="s">
        <v>73</v>
      </c>
      <c r="M80" s="118" t="s">
        <v>27</v>
      </c>
      <c r="N80" s="119">
        <v>1417</v>
      </c>
      <c r="O80" s="91" t="s">
        <v>4065</v>
      </c>
      <c r="P80" s="120" t="s">
        <v>45</v>
      </c>
      <c r="Q80" s="92">
        <v>230</v>
      </c>
      <c r="R80" s="118" t="s">
        <v>4428</v>
      </c>
    </row>
    <row r="81" spans="1:18" x14ac:dyDescent="0.25">
      <c r="A81" s="114" t="s">
        <v>4429</v>
      </c>
      <c r="B81" s="104" t="s">
        <v>4430</v>
      </c>
      <c r="C81" s="91"/>
      <c r="D81" s="91"/>
      <c r="E81" s="104" t="s">
        <v>4431</v>
      </c>
      <c r="F81" s="115" t="s">
        <v>4432</v>
      </c>
      <c r="G81" s="116" t="s">
        <v>4433</v>
      </c>
      <c r="H81" s="117">
        <v>15</v>
      </c>
      <c r="I81" s="91">
        <v>206</v>
      </c>
      <c r="J81" s="91" t="s">
        <v>1494</v>
      </c>
      <c r="K81" s="91" t="s">
        <v>25</v>
      </c>
      <c r="L81" s="91" t="s">
        <v>73</v>
      </c>
      <c r="M81" s="118" t="s">
        <v>27</v>
      </c>
      <c r="N81" s="119">
        <v>1415</v>
      </c>
      <c r="O81" s="91" t="s">
        <v>4065</v>
      </c>
      <c r="P81" s="120" t="s">
        <v>3196</v>
      </c>
      <c r="Q81" s="92">
        <v>385</v>
      </c>
      <c r="R81" s="118" t="s">
        <v>4434</v>
      </c>
    </row>
    <row r="82" spans="1:18" x14ac:dyDescent="0.25">
      <c r="A82" s="114" t="s">
        <v>4435</v>
      </c>
      <c r="B82" s="104" t="s">
        <v>4436</v>
      </c>
      <c r="C82" s="91"/>
      <c r="D82" s="91"/>
      <c r="E82" s="104" t="s">
        <v>4437</v>
      </c>
      <c r="F82" s="115" t="s">
        <v>4438</v>
      </c>
      <c r="G82" s="116"/>
      <c r="H82" s="117">
        <v>5</v>
      </c>
      <c r="I82" s="91">
        <v>128</v>
      </c>
      <c r="J82" s="91" t="s">
        <v>1503</v>
      </c>
      <c r="K82" s="91" t="s">
        <v>25</v>
      </c>
      <c r="L82" s="91" t="s">
        <v>261</v>
      </c>
      <c r="M82" s="118" t="s">
        <v>27</v>
      </c>
      <c r="N82" s="119" t="s">
        <v>77</v>
      </c>
      <c r="O82" s="91" t="s">
        <v>4065</v>
      </c>
      <c r="P82" s="120" t="s">
        <v>29</v>
      </c>
      <c r="Q82" s="92">
        <v>120</v>
      </c>
      <c r="R82" s="118" t="s">
        <v>4439</v>
      </c>
    </row>
    <row r="83" spans="1:18" ht="28.5" x14ac:dyDescent="0.25">
      <c r="A83" s="114" t="s">
        <v>4440</v>
      </c>
      <c r="B83" s="104" t="s">
        <v>4441</v>
      </c>
      <c r="C83" s="91"/>
      <c r="D83" s="91"/>
      <c r="E83" s="104" t="s">
        <v>4442</v>
      </c>
      <c r="F83" s="115"/>
      <c r="G83" s="116"/>
      <c r="H83" s="117">
        <v>3</v>
      </c>
      <c r="I83" s="91">
        <v>112</v>
      </c>
      <c r="J83" s="91" t="s">
        <v>1503</v>
      </c>
      <c r="K83" s="91" t="s">
        <v>25</v>
      </c>
      <c r="L83" s="91" t="s">
        <v>261</v>
      </c>
      <c r="M83" s="118" t="s">
        <v>27</v>
      </c>
      <c r="N83" s="119" t="s">
        <v>77</v>
      </c>
      <c r="O83" s="91" t="s">
        <v>4065</v>
      </c>
      <c r="P83" s="120" t="s">
        <v>37</v>
      </c>
      <c r="Q83" s="92">
        <v>92</v>
      </c>
      <c r="R83" s="118" t="s">
        <v>4443</v>
      </c>
    </row>
    <row r="84" spans="1:18" x14ac:dyDescent="0.25">
      <c r="A84" s="114" t="s">
        <v>4444</v>
      </c>
      <c r="B84" s="104" t="s">
        <v>4445</v>
      </c>
      <c r="C84" s="91"/>
      <c r="D84" s="91"/>
      <c r="E84" s="104" t="s">
        <v>4446</v>
      </c>
      <c r="F84" s="115" t="s">
        <v>4447</v>
      </c>
      <c r="G84" s="116"/>
      <c r="H84" s="117">
        <v>30</v>
      </c>
      <c r="I84" s="91">
        <v>686</v>
      </c>
      <c r="J84" s="91" t="s">
        <v>1494</v>
      </c>
      <c r="K84" s="91" t="s">
        <v>25</v>
      </c>
      <c r="L84" s="91" t="s">
        <v>73</v>
      </c>
      <c r="M84" s="118" t="s">
        <v>27</v>
      </c>
      <c r="N84" s="119">
        <v>1413</v>
      </c>
      <c r="O84" s="91" t="s">
        <v>4065</v>
      </c>
      <c r="P84" s="120" t="s">
        <v>1739</v>
      </c>
      <c r="Q84" s="92">
        <v>1240</v>
      </c>
      <c r="R84" s="118" t="s">
        <v>4448</v>
      </c>
    </row>
    <row r="85" spans="1:18" x14ac:dyDescent="0.25">
      <c r="A85" s="114" t="s">
        <v>4449</v>
      </c>
      <c r="B85" s="104" t="s">
        <v>4450</v>
      </c>
      <c r="C85" s="91"/>
      <c r="D85" s="91"/>
      <c r="E85" s="104" t="s">
        <v>4451</v>
      </c>
      <c r="F85" s="115" t="s">
        <v>492</v>
      </c>
      <c r="G85" s="116"/>
      <c r="H85" s="117">
        <v>30</v>
      </c>
      <c r="I85" s="91">
        <v>1102</v>
      </c>
      <c r="J85" s="91" t="s">
        <v>1494</v>
      </c>
      <c r="K85" s="91" t="s">
        <v>25</v>
      </c>
      <c r="L85" s="91" t="s">
        <v>73</v>
      </c>
      <c r="M85" s="118" t="s">
        <v>27</v>
      </c>
      <c r="N85" s="119">
        <v>1418</v>
      </c>
      <c r="O85" s="91" t="s">
        <v>4065</v>
      </c>
      <c r="P85" s="120" t="s">
        <v>61</v>
      </c>
      <c r="Q85" s="92">
        <v>1720</v>
      </c>
      <c r="R85" s="118" t="s">
        <v>4452</v>
      </c>
    </row>
    <row r="86" spans="1:18" x14ac:dyDescent="0.25">
      <c r="A86" s="114" t="s">
        <v>4453</v>
      </c>
      <c r="B86" s="104" t="s">
        <v>4454</v>
      </c>
      <c r="C86" s="91"/>
      <c r="D86" s="91"/>
      <c r="E86" s="104" t="s">
        <v>4455</v>
      </c>
      <c r="F86" s="115" t="s">
        <v>59</v>
      </c>
      <c r="G86" s="116"/>
      <c r="H86" s="117">
        <v>80</v>
      </c>
      <c r="I86" s="91">
        <v>4061</v>
      </c>
      <c r="J86" s="91" t="s">
        <v>1494</v>
      </c>
      <c r="K86" s="91" t="s">
        <v>25</v>
      </c>
      <c r="L86" s="91" t="s">
        <v>592</v>
      </c>
      <c r="M86" s="118" t="s">
        <v>27</v>
      </c>
      <c r="N86" s="119" t="s">
        <v>4131</v>
      </c>
      <c r="O86" s="91" t="s">
        <v>4065</v>
      </c>
      <c r="P86" s="120" t="s">
        <v>90</v>
      </c>
      <c r="Q86" s="92">
        <v>3935</v>
      </c>
      <c r="R86" s="118" t="s">
        <v>4456</v>
      </c>
    </row>
    <row r="87" spans="1:18" x14ac:dyDescent="0.25">
      <c r="A87" s="114" t="s">
        <v>4457</v>
      </c>
      <c r="B87" s="104" t="s">
        <v>4458</v>
      </c>
      <c r="C87" s="91"/>
      <c r="D87" s="91"/>
      <c r="E87" s="104" t="s">
        <v>4459</v>
      </c>
      <c r="F87" s="115" t="s">
        <v>113</v>
      </c>
      <c r="G87" s="116"/>
      <c r="H87" s="117">
        <v>10</v>
      </c>
      <c r="I87" s="91">
        <v>196</v>
      </c>
      <c r="J87" s="91" t="s">
        <v>1494</v>
      </c>
      <c r="K87" s="91" t="s">
        <v>25</v>
      </c>
      <c r="L87" s="91" t="s">
        <v>261</v>
      </c>
      <c r="M87" s="118" t="s">
        <v>27</v>
      </c>
      <c r="N87" s="119">
        <v>1413</v>
      </c>
      <c r="O87" s="91" t="s">
        <v>4065</v>
      </c>
      <c r="P87" s="120" t="s">
        <v>45</v>
      </c>
      <c r="Q87" s="92">
        <v>220</v>
      </c>
      <c r="R87" s="118" t="s">
        <v>4460</v>
      </c>
    </row>
    <row r="88" spans="1:18" x14ac:dyDescent="0.25">
      <c r="A88" s="114" t="s">
        <v>4461</v>
      </c>
      <c r="B88" s="104" t="s">
        <v>4462</v>
      </c>
      <c r="C88" s="91"/>
      <c r="D88" s="91"/>
      <c r="E88" s="104" t="s">
        <v>4463</v>
      </c>
      <c r="F88" s="115" t="s">
        <v>4464</v>
      </c>
      <c r="G88" s="116"/>
      <c r="H88" s="117">
        <v>35</v>
      </c>
      <c r="I88" s="91">
        <v>1000</v>
      </c>
      <c r="J88" s="91" t="s">
        <v>1494</v>
      </c>
      <c r="K88" s="91" t="s">
        <v>25</v>
      </c>
      <c r="L88" s="91" t="s">
        <v>73</v>
      </c>
      <c r="M88" s="118" t="s">
        <v>27</v>
      </c>
      <c r="N88" s="119">
        <v>1413</v>
      </c>
      <c r="O88" s="91" t="s">
        <v>4065</v>
      </c>
      <c r="P88" s="120" t="s">
        <v>660</v>
      </c>
      <c r="Q88" s="92">
        <v>1220</v>
      </c>
      <c r="R88" s="118" t="s">
        <v>4465</v>
      </c>
    </row>
    <row r="89" spans="1:18" ht="28.5" x14ac:dyDescent="0.25">
      <c r="A89" s="114" t="s">
        <v>4466</v>
      </c>
      <c r="B89" s="104" t="s">
        <v>4467</v>
      </c>
      <c r="C89" s="91"/>
      <c r="D89" s="91"/>
      <c r="E89" s="104" t="s">
        <v>4468</v>
      </c>
      <c r="F89" s="115" t="s">
        <v>338</v>
      </c>
      <c r="G89" s="116"/>
      <c r="H89" s="117">
        <v>2</v>
      </c>
      <c r="I89" s="91">
        <v>206</v>
      </c>
      <c r="J89" s="91" t="s">
        <v>1503</v>
      </c>
      <c r="K89" s="91" t="s">
        <v>25</v>
      </c>
      <c r="L89" s="91" t="s">
        <v>798</v>
      </c>
      <c r="M89" s="118" t="s">
        <v>27</v>
      </c>
      <c r="N89" s="119" t="s">
        <v>77</v>
      </c>
      <c r="O89" s="91" t="s">
        <v>4065</v>
      </c>
      <c r="P89" s="120" t="s">
        <v>90</v>
      </c>
      <c r="Q89" s="92">
        <v>32</v>
      </c>
      <c r="R89" s="118" t="s">
        <v>4469</v>
      </c>
    </row>
    <row r="90" spans="1:18" x14ac:dyDescent="0.25">
      <c r="A90" s="114" t="s">
        <v>4470</v>
      </c>
      <c r="B90" s="104" t="s">
        <v>4471</v>
      </c>
      <c r="C90" s="91"/>
      <c r="D90" s="91"/>
      <c r="E90" s="104" t="s">
        <v>4472</v>
      </c>
      <c r="F90" s="115" t="s">
        <v>4473</v>
      </c>
      <c r="G90" s="116"/>
      <c r="H90" s="117">
        <v>2</v>
      </c>
      <c r="I90" s="91"/>
      <c r="J90" s="91" t="s">
        <v>1503</v>
      </c>
      <c r="K90" s="91" t="s">
        <v>25</v>
      </c>
      <c r="L90" s="91" t="s">
        <v>81</v>
      </c>
      <c r="M90" s="118" t="s">
        <v>27</v>
      </c>
      <c r="N90" s="119">
        <v>1411</v>
      </c>
      <c r="O90" s="91" t="s">
        <v>4065</v>
      </c>
      <c r="P90" s="120" t="s">
        <v>90</v>
      </c>
      <c r="Q90" s="92">
        <v>28</v>
      </c>
      <c r="R90" s="118" t="s">
        <v>4474</v>
      </c>
    </row>
    <row r="91" spans="1:18" x14ac:dyDescent="0.25">
      <c r="A91" s="114" t="s">
        <v>4475</v>
      </c>
      <c r="B91" s="104" t="s">
        <v>4476</v>
      </c>
      <c r="C91" s="91"/>
      <c r="D91" s="91"/>
      <c r="E91" s="104" t="s">
        <v>4477</v>
      </c>
      <c r="F91" s="115" t="s">
        <v>120</v>
      </c>
      <c r="G91" s="116" t="s">
        <v>4478</v>
      </c>
      <c r="H91" s="117">
        <v>4</v>
      </c>
      <c r="I91" s="91">
        <v>48</v>
      </c>
      <c r="J91" s="91" t="s">
        <v>1503</v>
      </c>
      <c r="K91" s="91" t="s">
        <v>25</v>
      </c>
      <c r="L91" s="91" t="s">
        <v>3491</v>
      </c>
      <c r="M91" s="118" t="s">
        <v>27</v>
      </c>
      <c r="N91" s="119" t="s">
        <v>4064</v>
      </c>
      <c r="O91" s="91" t="s">
        <v>4065</v>
      </c>
      <c r="P91" s="120" t="s">
        <v>29</v>
      </c>
      <c r="Q91" s="92">
        <v>55</v>
      </c>
      <c r="R91" s="118" t="s">
        <v>4479</v>
      </c>
    </row>
    <row r="92" spans="1:18" ht="28.5" x14ac:dyDescent="0.25">
      <c r="A92" s="114" t="s">
        <v>4480</v>
      </c>
      <c r="B92" s="104" t="s">
        <v>4481</v>
      </c>
      <c r="C92" s="91"/>
      <c r="D92" s="91"/>
      <c r="E92" s="104" t="s">
        <v>4482</v>
      </c>
      <c r="F92" s="115" t="s">
        <v>43</v>
      </c>
      <c r="G92" s="116"/>
      <c r="H92" s="117">
        <v>2</v>
      </c>
      <c r="I92" s="91">
        <v>64</v>
      </c>
      <c r="J92" s="91" t="s">
        <v>1503</v>
      </c>
      <c r="K92" s="91" t="s">
        <v>25</v>
      </c>
      <c r="L92" s="91" t="s">
        <v>798</v>
      </c>
      <c r="M92" s="118" t="s">
        <v>27</v>
      </c>
      <c r="N92" s="119">
        <v>1410</v>
      </c>
      <c r="O92" s="91" t="s">
        <v>4065</v>
      </c>
      <c r="P92" s="120" t="s">
        <v>45</v>
      </c>
      <c r="Q92" s="92">
        <v>32</v>
      </c>
      <c r="R92" s="118" t="s">
        <v>4483</v>
      </c>
    </row>
    <row r="93" spans="1:18" x14ac:dyDescent="0.25">
      <c r="A93" s="114" t="s">
        <v>4484</v>
      </c>
      <c r="B93" s="104" t="s">
        <v>4485</v>
      </c>
      <c r="C93" s="91"/>
      <c r="D93" s="91"/>
      <c r="E93" s="104" t="s">
        <v>4486</v>
      </c>
      <c r="F93" s="115" t="s">
        <v>4487</v>
      </c>
      <c r="G93" s="116"/>
      <c r="H93" s="117">
        <v>210</v>
      </c>
      <c r="I93" s="91">
        <v>3585</v>
      </c>
      <c r="J93" s="91" t="s">
        <v>1494</v>
      </c>
      <c r="K93" s="91" t="s">
        <v>25</v>
      </c>
      <c r="L93" s="91" t="s">
        <v>73</v>
      </c>
      <c r="M93" s="118" t="s">
        <v>27</v>
      </c>
      <c r="N93" s="119">
        <v>1412</v>
      </c>
      <c r="O93" s="91" t="s">
        <v>4065</v>
      </c>
      <c r="P93" s="120" t="s">
        <v>90</v>
      </c>
      <c r="Q93" s="92">
        <v>6780</v>
      </c>
      <c r="R93" s="118" t="s">
        <v>4488</v>
      </c>
    </row>
    <row r="94" spans="1:18" x14ac:dyDescent="0.25">
      <c r="A94" s="114" t="s">
        <v>4489</v>
      </c>
      <c r="B94" s="104" t="s">
        <v>4490</v>
      </c>
      <c r="C94" s="91"/>
      <c r="D94" s="91"/>
      <c r="E94" s="104" t="s">
        <v>4491</v>
      </c>
      <c r="F94" s="115" t="s">
        <v>4492</v>
      </c>
      <c r="G94" s="116"/>
      <c r="H94" s="117">
        <v>25</v>
      </c>
      <c r="I94" s="91">
        <v>440</v>
      </c>
      <c r="J94" s="91" t="s">
        <v>1494</v>
      </c>
      <c r="K94" s="91" t="s">
        <v>25</v>
      </c>
      <c r="L94" s="91" t="s">
        <v>73</v>
      </c>
      <c r="M94" s="118" t="s">
        <v>27</v>
      </c>
      <c r="N94" s="119">
        <v>1413</v>
      </c>
      <c r="O94" s="91" t="s">
        <v>4065</v>
      </c>
      <c r="P94" s="120" t="s">
        <v>45</v>
      </c>
      <c r="Q94" s="92">
        <v>820</v>
      </c>
      <c r="R94" s="118" t="s">
        <v>4493</v>
      </c>
    </row>
    <row r="95" spans="1:18" x14ac:dyDescent="0.25">
      <c r="A95" s="114" t="s">
        <v>4494</v>
      </c>
      <c r="B95" s="104" t="s">
        <v>4495</v>
      </c>
      <c r="C95" s="91"/>
      <c r="D95" s="91"/>
      <c r="E95" s="104" t="s">
        <v>4496</v>
      </c>
      <c r="F95" s="115" t="s">
        <v>4497</v>
      </c>
      <c r="G95" s="116"/>
      <c r="H95" s="117">
        <v>35</v>
      </c>
      <c r="I95" s="91">
        <v>1090</v>
      </c>
      <c r="J95" s="91" t="s">
        <v>1494</v>
      </c>
      <c r="K95" s="91" t="s">
        <v>1718</v>
      </c>
      <c r="L95" s="91" t="s">
        <v>592</v>
      </c>
      <c r="M95" s="118" t="s">
        <v>184</v>
      </c>
      <c r="N95" s="119">
        <v>1421</v>
      </c>
      <c r="O95" s="91" t="s">
        <v>4065</v>
      </c>
      <c r="P95" s="120" t="s">
        <v>367</v>
      </c>
      <c r="Q95" s="92">
        <v>1610</v>
      </c>
      <c r="R95" s="118" t="s">
        <v>4498</v>
      </c>
    </row>
    <row r="96" spans="1:18" x14ac:dyDescent="0.25">
      <c r="A96" s="114" t="s">
        <v>4499</v>
      </c>
      <c r="B96" s="104" t="s">
        <v>4500</v>
      </c>
      <c r="C96" s="91"/>
      <c r="D96" s="91"/>
      <c r="E96" s="104" t="s">
        <v>4501</v>
      </c>
      <c r="F96" s="115" t="s">
        <v>107</v>
      </c>
      <c r="G96" s="116"/>
      <c r="H96" s="117">
        <v>325</v>
      </c>
      <c r="I96" s="91">
        <v>10780</v>
      </c>
      <c r="J96" s="91" t="s">
        <v>1494</v>
      </c>
      <c r="K96" s="91" t="s">
        <v>1718</v>
      </c>
      <c r="L96" s="91" t="s">
        <v>73</v>
      </c>
      <c r="M96" s="118" t="s">
        <v>184</v>
      </c>
      <c r="N96" s="119">
        <v>1421</v>
      </c>
      <c r="O96" s="91" t="s">
        <v>4065</v>
      </c>
      <c r="P96" s="120" t="s">
        <v>90</v>
      </c>
      <c r="Q96" s="92">
        <v>0</v>
      </c>
      <c r="R96" s="118" t="s">
        <v>4502</v>
      </c>
    </row>
    <row r="97" spans="1:18" x14ac:dyDescent="0.25">
      <c r="A97" s="114" t="s">
        <v>4503</v>
      </c>
      <c r="B97" s="104" t="s">
        <v>4504</v>
      </c>
      <c r="C97" s="91"/>
      <c r="D97" s="91"/>
      <c r="E97" s="104" t="s">
        <v>4505</v>
      </c>
      <c r="F97" s="115" t="s">
        <v>1954</v>
      </c>
      <c r="G97" s="116"/>
      <c r="H97" s="117">
        <v>15</v>
      </c>
      <c r="I97" s="91">
        <v>200</v>
      </c>
      <c r="J97" s="91" t="s">
        <v>1494</v>
      </c>
      <c r="K97" s="91" t="s">
        <v>25</v>
      </c>
      <c r="L97" s="91" t="s">
        <v>592</v>
      </c>
      <c r="M97" s="118" t="s">
        <v>27</v>
      </c>
      <c r="N97" s="119">
        <v>1423</v>
      </c>
      <c r="O97" s="91" t="s">
        <v>4065</v>
      </c>
      <c r="P97" s="120" t="s">
        <v>29</v>
      </c>
      <c r="Q97" s="92">
        <v>544</v>
      </c>
      <c r="R97" s="118" t="s">
        <v>4506</v>
      </c>
    </row>
    <row r="98" spans="1:18" x14ac:dyDescent="0.25">
      <c r="A98" s="114" t="s">
        <v>4507</v>
      </c>
      <c r="B98" s="104" t="s">
        <v>4508</v>
      </c>
      <c r="C98" s="91"/>
      <c r="D98" s="91"/>
      <c r="E98" s="104" t="s">
        <v>4509</v>
      </c>
      <c r="F98" s="115" t="s">
        <v>4510</v>
      </c>
      <c r="G98" s="116"/>
      <c r="H98" s="117">
        <v>20</v>
      </c>
      <c r="I98" s="91">
        <v>478</v>
      </c>
      <c r="J98" s="91" t="s">
        <v>1494</v>
      </c>
      <c r="K98" s="91" t="s">
        <v>25</v>
      </c>
      <c r="L98" s="91" t="s">
        <v>26</v>
      </c>
      <c r="M98" s="118" t="s">
        <v>27</v>
      </c>
      <c r="N98" s="119" t="s">
        <v>77</v>
      </c>
      <c r="O98" s="91" t="s">
        <v>4065</v>
      </c>
      <c r="P98" s="120" t="s">
        <v>324</v>
      </c>
      <c r="Q98" s="92">
        <v>706</v>
      </c>
      <c r="R98" s="118" t="s">
        <v>4511</v>
      </c>
    </row>
    <row r="99" spans="1:18" x14ac:dyDescent="0.25">
      <c r="A99" s="114" t="s">
        <v>4512</v>
      </c>
      <c r="B99" s="104" t="s">
        <v>4513</v>
      </c>
      <c r="C99" s="91"/>
      <c r="D99" s="91"/>
      <c r="E99" s="104" t="s">
        <v>4514</v>
      </c>
      <c r="F99" s="115" t="s">
        <v>4515</v>
      </c>
      <c r="G99" s="116"/>
      <c r="H99" s="117">
        <v>6</v>
      </c>
      <c r="I99" s="91">
        <v>79</v>
      </c>
      <c r="J99" s="91" t="s">
        <v>1503</v>
      </c>
      <c r="K99" s="91" t="s">
        <v>25</v>
      </c>
      <c r="L99" s="91" t="s">
        <v>73</v>
      </c>
      <c r="M99" s="118" t="s">
        <v>27</v>
      </c>
      <c r="N99" s="119">
        <v>1412</v>
      </c>
      <c r="O99" s="91" t="s">
        <v>4065</v>
      </c>
      <c r="P99" s="120" t="s">
        <v>90</v>
      </c>
      <c r="Q99" s="92">
        <v>145</v>
      </c>
      <c r="R99" s="118" t="s">
        <v>4516</v>
      </c>
    </row>
    <row r="100" spans="1:18" x14ac:dyDescent="0.25">
      <c r="A100" s="114" t="s">
        <v>4517</v>
      </c>
      <c r="B100" s="104" t="s">
        <v>4518</v>
      </c>
      <c r="C100" s="91"/>
      <c r="D100" s="91"/>
      <c r="E100" s="104" t="s">
        <v>4519</v>
      </c>
      <c r="F100" s="115" t="s">
        <v>4520</v>
      </c>
      <c r="G100" s="116"/>
      <c r="H100" s="117">
        <v>3</v>
      </c>
      <c r="I100" s="91">
        <v>64</v>
      </c>
      <c r="J100" s="91" t="s">
        <v>1503</v>
      </c>
      <c r="K100" s="91" t="s">
        <v>25</v>
      </c>
      <c r="L100" s="91" t="s">
        <v>261</v>
      </c>
      <c r="M100" s="118" t="s">
        <v>27</v>
      </c>
      <c r="N100" s="119">
        <v>1412</v>
      </c>
      <c r="O100" s="91" t="s">
        <v>4065</v>
      </c>
      <c r="P100" s="120" t="s">
        <v>45</v>
      </c>
      <c r="Q100" s="92">
        <v>65</v>
      </c>
      <c r="R100" s="118" t="s">
        <v>4521</v>
      </c>
    </row>
    <row r="101" spans="1:18" ht="28.5" x14ac:dyDescent="0.25">
      <c r="A101" s="114" t="s">
        <v>4522</v>
      </c>
      <c r="B101" s="104" t="s">
        <v>4523</v>
      </c>
      <c r="C101" s="91"/>
      <c r="D101" s="91"/>
      <c r="E101" s="104" t="s">
        <v>4524</v>
      </c>
      <c r="F101" s="115" t="s">
        <v>4525</v>
      </c>
      <c r="G101" s="116"/>
      <c r="H101" s="117">
        <v>16</v>
      </c>
      <c r="I101" s="91">
        <v>248</v>
      </c>
      <c r="J101" s="91" t="s">
        <v>1494</v>
      </c>
      <c r="K101" s="91" t="s">
        <v>25</v>
      </c>
      <c r="L101" s="91" t="s">
        <v>73</v>
      </c>
      <c r="M101" s="118" t="s">
        <v>27</v>
      </c>
      <c r="N101" s="119">
        <v>1415</v>
      </c>
      <c r="O101" s="91" t="s">
        <v>4065</v>
      </c>
      <c r="P101" s="120" t="s">
        <v>29</v>
      </c>
      <c r="Q101" s="92">
        <v>555</v>
      </c>
      <c r="R101" s="118" t="s">
        <v>4526</v>
      </c>
    </row>
    <row r="102" spans="1:18" x14ac:dyDescent="0.25">
      <c r="A102" s="114" t="s">
        <v>4527</v>
      </c>
      <c r="B102" s="104" t="s">
        <v>4528</v>
      </c>
      <c r="C102" s="91"/>
      <c r="D102" s="91"/>
      <c r="E102" s="104" t="s">
        <v>4529</v>
      </c>
      <c r="F102" s="115" t="s">
        <v>4530</v>
      </c>
      <c r="G102" s="116"/>
      <c r="H102" s="117">
        <v>8</v>
      </c>
      <c r="I102" s="91">
        <v>0</v>
      </c>
      <c r="J102" s="91" t="s">
        <v>1503</v>
      </c>
      <c r="K102" s="91" t="s">
        <v>25</v>
      </c>
      <c r="L102" s="91" t="s">
        <v>73</v>
      </c>
      <c r="M102" s="118" t="s">
        <v>27</v>
      </c>
      <c r="N102" s="119">
        <v>1420</v>
      </c>
      <c r="O102" s="91" t="s">
        <v>4065</v>
      </c>
      <c r="P102" s="120" t="s">
        <v>53</v>
      </c>
      <c r="Q102" s="92">
        <v>350</v>
      </c>
      <c r="R102" s="118" t="s">
        <v>4531</v>
      </c>
    </row>
    <row r="103" spans="1:18" x14ac:dyDescent="0.25">
      <c r="A103" s="114" t="s">
        <v>4532</v>
      </c>
      <c r="B103" s="104" t="s">
        <v>4533</v>
      </c>
      <c r="C103" s="91"/>
      <c r="D103" s="91"/>
      <c r="E103" s="104" t="s">
        <v>4534</v>
      </c>
      <c r="F103" s="115" t="s">
        <v>322</v>
      </c>
      <c r="G103" s="116"/>
      <c r="H103" s="117">
        <v>55</v>
      </c>
      <c r="I103" s="91"/>
      <c r="J103" s="91" t="s">
        <v>1494</v>
      </c>
      <c r="K103" s="91" t="s">
        <v>25</v>
      </c>
      <c r="L103" s="91" t="s">
        <v>399</v>
      </c>
      <c r="M103" s="118" t="s">
        <v>27</v>
      </c>
      <c r="N103" s="119">
        <v>1421</v>
      </c>
      <c r="O103" s="91" t="s">
        <v>4065</v>
      </c>
      <c r="P103" s="120" t="s">
        <v>68</v>
      </c>
      <c r="Q103" s="92">
        <v>2418</v>
      </c>
      <c r="R103" s="118" t="s">
        <v>4535</v>
      </c>
    </row>
    <row r="104" spans="1:18" x14ac:dyDescent="0.25">
      <c r="A104" s="114" t="s">
        <v>4536</v>
      </c>
      <c r="B104" s="104" t="s">
        <v>4537</v>
      </c>
      <c r="C104" s="91"/>
      <c r="D104" s="91"/>
      <c r="E104" s="104" t="s">
        <v>4538</v>
      </c>
      <c r="F104" s="115" t="s">
        <v>4539</v>
      </c>
      <c r="G104" s="116"/>
      <c r="H104" s="117">
        <v>5</v>
      </c>
      <c r="I104" s="91"/>
      <c r="J104" s="91" t="s">
        <v>1503</v>
      </c>
      <c r="K104" s="91" t="s">
        <v>25</v>
      </c>
      <c r="L104" s="91" t="s">
        <v>261</v>
      </c>
      <c r="M104" s="118" t="s">
        <v>27</v>
      </c>
      <c r="N104" s="119">
        <v>1415</v>
      </c>
      <c r="O104" s="91" t="s">
        <v>4065</v>
      </c>
      <c r="P104" s="120" t="s">
        <v>1739</v>
      </c>
      <c r="Q104" s="92">
        <v>115</v>
      </c>
      <c r="R104" s="118" t="s">
        <v>4540</v>
      </c>
    </row>
    <row r="105" spans="1:18" ht="28.5" x14ac:dyDescent="0.25">
      <c r="A105" s="114" t="s">
        <v>4541</v>
      </c>
      <c r="B105" s="104" t="s">
        <v>4542</v>
      </c>
      <c r="C105" s="91"/>
      <c r="D105" s="91"/>
      <c r="E105" s="104" t="s">
        <v>4543</v>
      </c>
      <c r="F105" s="115" t="s">
        <v>338</v>
      </c>
      <c r="G105" s="116"/>
      <c r="H105" s="117">
        <v>24</v>
      </c>
      <c r="I105" s="91">
        <v>518</v>
      </c>
      <c r="J105" s="91" t="s">
        <v>1494</v>
      </c>
      <c r="K105" s="91" t="s">
        <v>25</v>
      </c>
      <c r="L105" s="91" t="s">
        <v>26</v>
      </c>
      <c r="M105" s="118" t="s">
        <v>27</v>
      </c>
      <c r="N105" s="119">
        <v>1421</v>
      </c>
      <c r="O105" s="91" t="s">
        <v>4065</v>
      </c>
      <c r="P105" s="120" t="s">
        <v>90</v>
      </c>
      <c r="Q105" s="92">
        <v>590</v>
      </c>
      <c r="R105" s="118" t="s">
        <v>4544</v>
      </c>
    </row>
    <row r="106" spans="1:18" ht="28.5" x14ac:dyDescent="0.25">
      <c r="A106" s="114" t="s">
        <v>4545</v>
      </c>
      <c r="B106" s="104" t="s">
        <v>4546</v>
      </c>
      <c r="C106" s="91"/>
      <c r="D106" s="91"/>
      <c r="E106" s="104" t="s">
        <v>4547</v>
      </c>
      <c r="F106" s="115" t="s">
        <v>4104</v>
      </c>
      <c r="G106" s="116"/>
      <c r="H106" s="117">
        <v>24</v>
      </c>
      <c r="I106" s="91">
        <v>600</v>
      </c>
      <c r="J106" s="91" t="s">
        <v>1494</v>
      </c>
      <c r="K106" s="91" t="s">
        <v>25</v>
      </c>
      <c r="L106" s="91" t="s">
        <v>26</v>
      </c>
      <c r="M106" s="118" t="s">
        <v>27</v>
      </c>
      <c r="N106" s="119">
        <v>1421</v>
      </c>
      <c r="O106" s="91" t="s">
        <v>4065</v>
      </c>
      <c r="P106" s="120" t="s">
        <v>45</v>
      </c>
      <c r="Q106" s="92">
        <v>615</v>
      </c>
      <c r="R106" s="118" t="s">
        <v>4548</v>
      </c>
    </row>
    <row r="107" spans="1:18" x14ac:dyDescent="0.25">
      <c r="A107" s="114" t="s">
        <v>4549</v>
      </c>
      <c r="B107" s="104" t="s">
        <v>4550</v>
      </c>
      <c r="C107" s="91"/>
      <c r="D107" s="91"/>
      <c r="E107" s="104" t="s">
        <v>4551</v>
      </c>
      <c r="F107" s="115" t="s">
        <v>322</v>
      </c>
      <c r="G107" s="116"/>
      <c r="H107" s="117">
        <v>85</v>
      </c>
      <c r="I107" s="91">
        <v>7910</v>
      </c>
      <c r="J107" s="91" t="s">
        <v>1494</v>
      </c>
      <c r="K107" s="91" t="s">
        <v>25</v>
      </c>
      <c r="L107" s="91" t="s">
        <v>26</v>
      </c>
      <c r="M107" s="118" t="s">
        <v>27</v>
      </c>
      <c r="N107" s="119">
        <v>1421</v>
      </c>
      <c r="O107" s="91" t="s">
        <v>4065</v>
      </c>
      <c r="P107" s="120" t="s">
        <v>68</v>
      </c>
      <c r="Q107" s="92">
        <v>2720</v>
      </c>
      <c r="R107" s="118" t="s">
        <v>4552</v>
      </c>
    </row>
    <row r="108" spans="1:18" ht="28.5" x14ac:dyDescent="0.25">
      <c r="A108" s="114" t="s">
        <v>4553</v>
      </c>
      <c r="B108" s="104" t="s">
        <v>4554</v>
      </c>
      <c r="C108" s="91"/>
      <c r="D108" s="91"/>
      <c r="E108" s="104" t="s">
        <v>4555</v>
      </c>
      <c r="F108" s="115" t="s">
        <v>107</v>
      </c>
      <c r="G108" s="116"/>
      <c r="H108" s="117">
        <v>24</v>
      </c>
      <c r="I108" s="91">
        <v>494</v>
      </c>
      <c r="J108" s="91" t="s">
        <v>1494</v>
      </c>
      <c r="K108" s="91" t="s">
        <v>25</v>
      </c>
      <c r="L108" s="91" t="s">
        <v>26</v>
      </c>
      <c r="M108" s="118" t="s">
        <v>27</v>
      </c>
      <c r="N108" s="119">
        <v>1421</v>
      </c>
      <c r="O108" s="91" t="s">
        <v>4065</v>
      </c>
      <c r="P108" s="120" t="s">
        <v>90</v>
      </c>
      <c r="Q108" s="92">
        <v>530</v>
      </c>
      <c r="R108" s="118" t="s">
        <v>4556</v>
      </c>
    </row>
    <row r="109" spans="1:18" ht="28.5" x14ac:dyDescent="0.25">
      <c r="A109" s="114" t="s">
        <v>4557</v>
      </c>
      <c r="B109" s="104" t="s">
        <v>4558</v>
      </c>
      <c r="C109" s="91"/>
      <c r="D109" s="91"/>
      <c r="E109" s="104" t="s">
        <v>4559</v>
      </c>
      <c r="F109" s="115" t="s">
        <v>59</v>
      </c>
      <c r="G109" s="116"/>
      <c r="H109" s="117">
        <v>25</v>
      </c>
      <c r="I109" s="91">
        <v>614</v>
      </c>
      <c r="J109" s="91" t="s">
        <v>1494</v>
      </c>
      <c r="K109" s="91" t="s">
        <v>25</v>
      </c>
      <c r="L109" s="91" t="s">
        <v>26</v>
      </c>
      <c r="M109" s="118" t="s">
        <v>27</v>
      </c>
      <c r="N109" s="119">
        <v>1421</v>
      </c>
      <c r="O109" s="91" t="s">
        <v>4065</v>
      </c>
      <c r="P109" s="120" t="s">
        <v>324</v>
      </c>
      <c r="Q109" s="92">
        <v>616</v>
      </c>
      <c r="R109" s="118" t="s">
        <v>4560</v>
      </c>
    </row>
    <row r="110" spans="1:18" ht="28.5" x14ac:dyDescent="0.25">
      <c r="A110" s="114" t="s">
        <v>4561</v>
      </c>
      <c r="B110" s="104" t="s">
        <v>4562</v>
      </c>
      <c r="C110" s="91"/>
      <c r="D110" s="91"/>
      <c r="E110" s="104" t="s">
        <v>4563</v>
      </c>
      <c r="F110" s="115" t="s">
        <v>4564</v>
      </c>
      <c r="G110" s="116"/>
      <c r="H110" s="117">
        <v>25</v>
      </c>
      <c r="I110" s="91">
        <v>384</v>
      </c>
      <c r="J110" s="91" t="s">
        <v>1494</v>
      </c>
      <c r="K110" s="91" t="s">
        <v>25</v>
      </c>
      <c r="L110" s="91" t="s">
        <v>592</v>
      </c>
      <c r="M110" s="118" t="s">
        <v>27</v>
      </c>
      <c r="N110" s="119">
        <v>1423</v>
      </c>
      <c r="O110" s="91" t="s">
        <v>4065</v>
      </c>
      <c r="P110" s="120" t="s">
        <v>177</v>
      </c>
      <c r="Q110" s="92">
        <v>775</v>
      </c>
      <c r="R110" s="118" t="s">
        <v>4565</v>
      </c>
    </row>
    <row r="111" spans="1:18" x14ac:dyDescent="0.25">
      <c r="A111" s="114" t="s">
        <v>4566</v>
      </c>
      <c r="B111" s="104" t="s">
        <v>4567</v>
      </c>
      <c r="C111" s="91"/>
      <c r="D111" s="91"/>
      <c r="E111" s="104" t="s">
        <v>4568</v>
      </c>
      <c r="F111" s="115" t="s">
        <v>4569</v>
      </c>
      <c r="G111" s="116"/>
      <c r="H111" s="117">
        <v>20</v>
      </c>
      <c r="I111" s="91">
        <v>296</v>
      </c>
      <c r="J111" s="91" t="s">
        <v>1494</v>
      </c>
      <c r="K111" s="91" t="s">
        <v>25</v>
      </c>
      <c r="L111" s="91" t="s">
        <v>592</v>
      </c>
      <c r="M111" s="118" t="s">
        <v>27</v>
      </c>
      <c r="N111" s="119">
        <v>1423</v>
      </c>
      <c r="O111" s="91" t="s">
        <v>4065</v>
      </c>
      <c r="P111" s="120" t="s">
        <v>29</v>
      </c>
      <c r="Q111" s="92">
        <v>655</v>
      </c>
      <c r="R111" s="118" t="s">
        <v>4570</v>
      </c>
    </row>
    <row r="112" spans="1:18" x14ac:dyDescent="0.25">
      <c r="A112" s="114" t="s">
        <v>4571</v>
      </c>
      <c r="B112" s="104" t="s">
        <v>4572</v>
      </c>
      <c r="C112" s="91"/>
      <c r="D112" s="91"/>
      <c r="E112" s="104" t="s">
        <v>4573</v>
      </c>
      <c r="F112" s="115" t="s">
        <v>88</v>
      </c>
      <c r="G112" s="116"/>
      <c r="H112" s="117">
        <v>24</v>
      </c>
      <c r="I112" s="91">
        <v>924</v>
      </c>
      <c r="J112" s="91" t="s">
        <v>1494</v>
      </c>
      <c r="K112" s="91" t="s">
        <v>25</v>
      </c>
      <c r="L112" s="91" t="s">
        <v>3491</v>
      </c>
      <c r="M112" s="118" t="s">
        <v>27</v>
      </c>
      <c r="N112" s="119" t="s">
        <v>77</v>
      </c>
      <c r="O112" s="91" t="s">
        <v>4065</v>
      </c>
      <c r="P112" s="120" t="s">
        <v>90</v>
      </c>
      <c r="Q112" s="92">
        <v>365</v>
      </c>
      <c r="R112" s="118" t="s">
        <v>4574</v>
      </c>
    </row>
    <row r="113" spans="1:18" x14ac:dyDescent="0.25">
      <c r="A113" s="114" t="s">
        <v>4575</v>
      </c>
      <c r="B113" s="104" t="s">
        <v>4576</v>
      </c>
      <c r="C113" s="91"/>
      <c r="D113" s="91"/>
      <c r="E113" s="104" t="s">
        <v>4577</v>
      </c>
      <c r="F113" s="115" t="s">
        <v>2226</v>
      </c>
      <c r="G113" s="116"/>
      <c r="H113" s="117">
        <v>26</v>
      </c>
      <c r="I113" s="91">
        <v>1120</v>
      </c>
      <c r="J113" s="91" t="s">
        <v>1494</v>
      </c>
      <c r="K113" s="91" t="s">
        <v>25</v>
      </c>
      <c r="L113" s="91" t="s">
        <v>3491</v>
      </c>
      <c r="M113" s="118" t="s">
        <v>27</v>
      </c>
      <c r="N113" s="119" t="s">
        <v>77</v>
      </c>
      <c r="O113" s="91" t="s">
        <v>4065</v>
      </c>
      <c r="P113" s="120" t="s">
        <v>90</v>
      </c>
      <c r="Q113" s="92">
        <v>435</v>
      </c>
      <c r="R113" s="118" t="s">
        <v>4578</v>
      </c>
    </row>
    <row r="114" spans="1:18" x14ac:dyDescent="0.25">
      <c r="A114" s="114" t="s">
        <v>4579</v>
      </c>
      <c r="B114" s="104" t="s">
        <v>4580</v>
      </c>
      <c r="C114" s="91"/>
      <c r="D114" s="91"/>
      <c r="E114" s="104" t="s">
        <v>4581</v>
      </c>
      <c r="F114" s="115" t="s">
        <v>338</v>
      </c>
      <c r="G114" s="116"/>
      <c r="H114" s="117">
        <v>18</v>
      </c>
      <c r="I114" s="91">
        <v>728</v>
      </c>
      <c r="J114" s="91" t="s">
        <v>1494</v>
      </c>
      <c r="K114" s="91" t="s">
        <v>25</v>
      </c>
      <c r="L114" s="91" t="s">
        <v>3491</v>
      </c>
      <c r="M114" s="118" t="s">
        <v>27</v>
      </c>
      <c r="N114" s="119" t="s">
        <v>77</v>
      </c>
      <c r="O114" s="91" t="s">
        <v>4065</v>
      </c>
      <c r="P114" s="120" t="s">
        <v>90</v>
      </c>
      <c r="Q114" s="92">
        <v>305</v>
      </c>
      <c r="R114" s="118" t="s">
        <v>4582</v>
      </c>
    </row>
    <row r="115" spans="1:18" x14ac:dyDescent="0.25">
      <c r="A115" s="114" t="s">
        <v>4583</v>
      </c>
      <c r="B115" s="104" t="s">
        <v>4584</v>
      </c>
      <c r="C115" s="91"/>
      <c r="D115" s="91"/>
      <c r="E115" s="104" t="s">
        <v>4585</v>
      </c>
      <c r="F115" s="115" t="s">
        <v>1630</v>
      </c>
      <c r="G115" s="116"/>
      <c r="H115" s="117">
        <v>24</v>
      </c>
      <c r="I115" s="91">
        <v>896</v>
      </c>
      <c r="J115" s="91" t="s">
        <v>1494</v>
      </c>
      <c r="K115" s="91" t="s">
        <v>25</v>
      </c>
      <c r="L115" s="91" t="s">
        <v>3491</v>
      </c>
      <c r="M115" s="118" t="s">
        <v>27</v>
      </c>
      <c r="N115" s="119" t="s">
        <v>77</v>
      </c>
      <c r="O115" s="91" t="s">
        <v>4065</v>
      </c>
      <c r="P115" s="120" t="s">
        <v>90</v>
      </c>
      <c r="Q115" s="92">
        <v>360</v>
      </c>
      <c r="R115" s="118" t="s">
        <v>4586</v>
      </c>
    </row>
    <row r="116" spans="1:18" x14ac:dyDescent="0.25">
      <c r="A116" s="114" t="s">
        <v>4587</v>
      </c>
      <c r="B116" s="104" t="s">
        <v>4588</v>
      </c>
      <c r="C116" s="91"/>
      <c r="D116" s="91"/>
      <c r="E116" s="104" t="s">
        <v>4589</v>
      </c>
      <c r="F116" s="115" t="s">
        <v>59</v>
      </c>
      <c r="G116" s="116"/>
      <c r="H116" s="117">
        <v>18</v>
      </c>
      <c r="I116" s="91">
        <v>768</v>
      </c>
      <c r="J116" s="91" t="s">
        <v>1494</v>
      </c>
      <c r="K116" s="91" t="s">
        <v>25</v>
      </c>
      <c r="L116" s="91" t="s">
        <v>3491</v>
      </c>
      <c r="M116" s="118" t="s">
        <v>27</v>
      </c>
      <c r="N116" s="119" t="s">
        <v>77</v>
      </c>
      <c r="O116" s="91" t="s">
        <v>4065</v>
      </c>
      <c r="P116" s="120" t="s">
        <v>324</v>
      </c>
      <c r="Q116" s="92">
        <v>320</v>
      </c>
      <c r="R116" s="118" t="s">
        <v>4590</v>
      </c>
    </row>
    <row r="117" spans="1:18" x14ac:dyDescent="0.25">
      <c r="A117" s="114" t="s">
        <v>4591</v>
      </c>
      <c r="B117" s="104" t="s">
        <v>4592</v>
      </c>
      <c r="C117" s="91"/>
      <c r="D117" s="91"/>
      <c r="E117" s="104" t="s">
        <v>4593</v>
      </c>
      <c r="F117" s="115" t="s">
        <v>107</v>
      </c>
      <c r="G117" s="116"/>
      <c r="H117" s="117">
        <v>12</v>
      </c>
      <c r="I117" s="91">
        <v>320</v>
      </c>
      <c r="J117" s="91" t="s">
        <v>1494</v>
      </c>
      <c r="K117" s="91" t="s">
        <v>25</v>
      </c>
      <c r="L117" s="91" t="s">
        <v>3491</v>
      </c>
      <c r="M117" s="118" t="s">
        <v>27</v>
      </c>
      <c r="N117" s="119" t="s">
        <v>77</v>
      </c>
      <c r="O117" s="91" t="s">
        <v>4065</v>
      </c>
      <c r="P117" s="120" t="s">
        <v>90</v>
      </c>
      <c r="Q117" s="92">
        <v>190</v>
      </c>
      <c r="R117" s="118" t="s">
        <v>4594</v>
      </c>
    </row>
    <row r="118" spans="1:18" x14ac:dyDescent="0.25">
      <c r="A118" s="114" t="s">
        <v>4595</v>
      </c>
      <c r="B118" s="104" t="s">
        <v>4596</v>
      </c>
      <c r="C118" s="91"/>
      <c r="D118" s="91"/>
      <c r="E118" s="104" t="s">
        <v>4597</v>
      </c>
      <c r="F118" s="115" t="s">
        <v>4070</v>
      </c>
      <c r="G118" s="116"/>
      <c r="H118" s="117">
        <v>25</v>
      </c>
      <c r="I118" s="91">
        <v>618</v>
      </c>
      <c r="J118" s="91" t="s">
        <v>1494</v>
      </c>
      <c r="K118" s="91" t="s">
        <v>25</v>
      </c>
      <c r="L118" s="91" t="s">
        <v>592</v>
      </c>
      <c r="M118" s="118" t="s">
        <v>27</v>
      </c>
      <c r="N118" s="119">
        <v>1423</v>
      </c>
      <c r="O118" s="91" t="s">
        <v>4065</v>
      </c>
      <c r="P118" s="120" t="s">
        <v>367</v>
      </c>
      <c r="Q118" s="92">
        <v>1120</v>
      </c>
      <c r="R118" s="118" t="s">
        <v>4598</v>
      </c>
    </row>
    <row r="119" spans="1:18" x14ac:dyDescent="0.25">
      <c r="A119" s="114" t="s">
        <v>4599</v>
      </c>
      <c r="B119" s="104" t="s">
        <v>4600</v>
      </c>
      <c r="C119" s="91"/>
      <c r="D119" s="91"/>
      <c r="E119" s="104" t="s">
        <v>4601</v>
      </c>
      <c r="F119" s="115" t="s">
        <v>930</v>
      </c>
      <c r="G119" s="116"/>
      <c r="H119" s="117">
        <v>45</v>
      </c>
      <c r="I119" s="91">
        <v>2545</v>
      </c>
      <c r="J119" s="91" t="s">
        <v>1494</v>
      </c>
      <c r="K119" s="91" t="s">
        <v>25</v>
      </c>
      <c r="L119" s="91" t="s">
        <v>592</v>
      </c>
      <c r="M119" s="118" t="s">
        <v>27</v>
      </c>
      <c r="N119" s="119" t="s">
        <v>4602</v>
      </c>
      <c r="O119" s="91" t="s">
        <v>4065</v>
      </c>
      <c r="P119" s="120" t="s">
        <v>68</v>
      </c>
      <c r="Q119" s="92">
        <v>1315</v>
      </c>
      <c r="R119" s="118" t="s">
        <v>4603</v>
      </c>
    </row>
    <row r="120" spans="1:18" x14ac:dyDescent="0.25">
      <c r="A120" s="114" t="s">
        <v>4604</v>
      </c>
      <c r="B120" s="104" t="s">
        <v>4605</v>
      </c>
      <c r="C120" s="91"/>
      <c r="D120" s="91"/>
      <c r="E120" s="104" t="s">
        <v>4606</v>
      </c>
      <c r="F120" s="115" t="s">
        <v>4607</v>
      </c>
      <c r="G120" s="116"/>
      <c r="H120" s="117">
        <v>40</v>
      </c>
      <c r="I120" s="91">
        <v>1040</v>
      </c>
      <c r="J120" s="91" t="s">
        <v>1494</v>
      </c>
      <c r="K120" s="91" t="s">
        <v>25</v>
      </c>
      <c r="L120" s="91" t="s">
        <v>592</v>
      </c>
      <c r="M120" s="118" t="s">
        <v>27</v>
      </c>
      <c r="N120" s="119" t="s">
        <v>4602</v>
      </c>
      <c r="O120" s="91" t="s">
        <v>4065</v>
      </c>
      <c r="P120" s="120" t="s">
        <v>367</v>
      </c>
      <c r="Q120" s="92">
        <v>1225</v>
      </c>
      <c r="R120" s="118" t="s">
        <v>4608</v>
      </c>
    </row>
    <row r="121" spans="1:18" x14ac:dyDescent="0.25">
      <c r="A121" s="114" t="s">
        <v>4609</v>
      </c>
      <c r="B121" s="104" t="s">
        <v>4610</v>
      </c>
      <c r="C121" s="91"/>
      <c r="D121" s="91"/>
      <c r="E121" s="104" t="s">
        <v>4611</v>
      </c>
      <c r="F121" s="115" t="s">
        <v>1954</v>
      </c>
      <c r="G121" s="116"/>
      <c r="H121" s="117">
        <v>15</v>
      </c>
      <c r="I121" s="91">
        <v>198</v>
      </c>
      <c r="J121" s="91" t="s">
        <v>1494</v>
      </c>
      <c r="K121" s="91" t="s">
        <v>25</v>
      </c>
      <c r="L121" s="91" t="s">
        <v>592</v>
      </c>
      <c r="M121" s="118" t="s">
        <v>27</v>
      </c>
      <c r="N121" s="119">
        <v>1423</v>
      </c>
      <c r="O121" s="91" t="s">
        <v>4065</v>
      </c>
      <c r="P121" s="120" t="s">
        <v>29</v>
      </c>
      <c r="Q121" s="92">
        <v>516</v>
      </c>
      <c r="R121" s="118" t="s">
        <v>4612</v>
      </c>
    </row>
    <row r="122" spans="1:18" ht="28.5" x14ac:dyDescent="0.25">
      <c r="A122" s="114" t="s">
        <v>4613</v>
      </c>
      <c r="B122" s="104" t="s">
        <v>4614</v>
      </c>
      <c r="C122" s="91"/>
      <c r="D122" s="91"/>
      <c r="E122" s="104" t="s">
        <v>4615</v>
      </c>
      <c r="F122" s="115" t="s">
        <v>1954</v>
      </c>
      <c r="G122" s="116"/>
      <c r="H122" s="117">
        <v>10</v>
      </c>
      <c r="I122" s="91">
        <v>112</v>
      </c>
      <c r="J122" s="91" t="s">
        <v>1503</v>
      </c>
      <c r="K122" s="91" t="s">
        <v>25</v>
      </c>
      <c r="L122" s="91" t="s">
        <v>176</v>
      </c>
      <c r="M122" s="118" t="s">
        <v>27</v>
      </c>
      <c r="N122" s="119">
        <v>1423</v>
      </c>
      <c r="O122" s="91" t="s">
        <v>4065</v>
      </c>
      <c r="P122" s="120" t="s">
        <v>324</v>
      </c>
      <c r="Q122" s="92">
        <v>280</v>
      </c>
      <c r="R122" s="118" t="s">
        <v>4616</v>
      </c>
    </row>
    <row r="123" spans="1:18" x14ac:dyDescent="0.25">
      <c r="A123" s="114" t="s">
        <v>4617</v>
      </c>
      <c r="B123" s="104" t="s">
        <v>4618</v>
      </c>
      <c r="C123" s="91"/>
      <c r="D123" s="91"/>
      <c r="E123" s="104" t="s">
        <v>4619</v>
      </c>
      <c r="F123" s="115" t="s">
        <v>4080</v>
      </c>
      <c r="G123" s="116" t="s">
        <v>4620</v>
      </c>
      <c r="H123" s="117">
        <v>18</v>
      </c>
      <c r="I123" s="91">
        <v>160</v>
      </c>
      <c r="J123" s="91" t="s">
        <v>1503</v>
      </c>
      <c r="K123" s="91" t="s">
        <v>183</v>
      </c>
      <c r="L123" s="91" t="s">
        <v>176</v>
      </c>
      <c r="M123" s="118" t="s">
        <v>184</v>
      </c>
      <c r="N123" s="119" t="s">
        <v>4602</v>
      </c>
      <c r="O123" s="91" t="s">
        <v>4065</v>
      </c>
      <c r="P123" s="120" t="s">
        <v>324</v>
      </c>
      <c r="Q123" s="92">
        <v>310</v>
      </c>
      <c r="R123" s="118" t="s">
        <v>4621</v>
      </c>
    </row>
    <row r="124" spans="1:18" x14ac:dyDescent="0.25">
      <c r="A124" s="114" t="s">
        <v>4622</v>
      </c>
      <c r="B124" s="104" t="s">
        <v>4623</v>
      </c>
      <c r="C124" s="91"/>
      <c r="D124" s="91"/>
      <c r="E124" s="104" t="s">
        <v>4624</v>
      </c>
      <c r="F124" s="115" t="s">
        <v>4080</v>
      </c>
      <c r="G124" s="116" t="s">
        <v>4625</v>
      </c>
      <c r="H124" s="117">
        <v>18</v>
      </c>
      <c r="I124" s="91">
        <v>136</v>
      </c>
      <c r="J124" s="91" t="s">
        <v>1503</v>
      </c>
      <c r="K124" s="91" t="s">
        <v>183</v>
      </c>
      <c r="L124" s="91" t="s">
        <v>176</v>
      </c>
      <c r="M124" s="118" t="s">
        <v>184</v>
      </c>
      <c r="N124" s="119" t="s">
        <v>4602</v>
      </c>
      <c r="O124" s="91" t="s">
        <v>4065</v>
      </c>
      <c r="P124" s="120" t="s">
        <v>324</v>
      </c>
      <c r="Q124" s="92">
        <v>260</v>
      </c>
      <c r="R124" s="118" t="s">
        <v>4626</v>
      </c>
    </row>
    <row r="125" spans="1:18" x14ac:dyDescent="0.25">
      <c r="A125" s="114" t="s">
        <v>4627</v>
      </c>
      <c r="B125" s="104" t="s">
        <v>4628</v>
      </c>
      <c r="C125" s="91"/>
      <c r="D125" s="91"/>
      <c r="E125" s="104" t="s">
        <v>4629</v>
      </c>
      <c r="F125" s="115" t="s">
        <v>4080</v>
      </c>
      <c r="G125" s="116"/>
      <c r="H125" s="117">
        <v>10</v>
      </c>
      <c r="I125" s="91">
        <v>1</v>
      </c>
      <c r="J125" s="91" t="s">
        <v>1503</v>
      </c>
      <c r="K125" s="91" t="s">
        <v>183</v>
      </c>
      <c r="L125" s="91" t="s">
        <v>4630</v>
      </c>
      <c r="M125" s="118" t="s">
        <v>184</v>
      </c>
      <c r="N125" s="119">
        <v>1420</v>
      </c>
      <c r="O125" s="91" t="s">
        <v>4065</v>
      </c>
      <c r="P125" s="120" t="s">
        <v>324</v>
      </c>
      <c r="Q125" s="92">
        <v>86</v>
      </c>
      <c r="R125" s="118" t="s">
        <v>4631</v>
      </c>
    </row>
    <row r="126" spans="1:18" ht="28.5" x14ac:dyDescent="0.25">
      <c r="A126" s="114" t="s">
        <v>4632</v>
      </c>
      <c r="B126" s="104" t="s">
        <v>4633</v>
      </c>
      <c r="C126" s="91"/>
      <c r="D126" s="91"/>
      <c r="E126" s="104" t="s">
        <v>4634</v>
      </c>
      <c r="F126" s="115" t="s">
        <v>4635</v>
      </c>
      <c r="G126" s="116"/>
      <c r="H126" s="117">
        <v>30</v>
      </c>
      <c r="I126" s="91">
        <v>1500</v>
      </c>
      <c r="J126" s="91" t="s">
        <v>1494</v>
      </c>
      <c r="K126" s="91" t="s">
        <v>1718</v>
      </c>
      <c r="L126" s="91" t="s">
        <v>592</v>
      </c>
      <c r="M126" s="118" t="s">
        <v>184</v>
      </c>
      <c r="N126" s="119">
        <v>1423</v>
      </c>
      <c r="O126" s="91" t="s">
        <v>4065</v>
      </c>
      <c r="P126" s="120" t="s">
        <v>367</v>
      </c>
      <c r="Q126" s="92">
        <v>1435</v>
      </c>
      <c r="R126" s="118" t="s">
        <v>4636</v>
      </c>
    </row>
    <row r="127" spans="1:18" ht="28.5" x14ac:dyDescent="0.25">
      <c r="A127" s="114" t="s">
        <v>4637</v>
      </c>
      <c r="B127" s="104" t="s">
        <v>4638</v>
      </c>
      <c r="C127" s="91"/>
      <c r="D127" s="91"/>
      <c r="E127" s="104" t="s">
        <v>4639</v>
      </c>
      <c r="F127" s="115" t="s">
        <v>4080</v>
      </c>
      <c r="G127" s="116" t="s">
        <v>4640</v>
      </c>
      <c r="H127" s="117">
        <v>3</v>
      </c>
      <c r="I127" s="91">
        <v>28</v>
      </c>
      <c r="J127" s="91" t="s">
        <v>1503</v>
      </c>
      <c r="K127" s="91" t="s">
        <v>183</v>
      </c>
      <c r="L127" s="91" t="s">
        <v>798</v>
      </c>
      <c r="M127" s="118" t="s">
        <v>184</v>
      </c>
      <c r="N127" s="119">
        <v>1423</v>
      </c>
      <c r="O127" s="91" t="s">
        <v>4065</v>
      </c>
      <c r="P127" s="120" t="s">
        <v>185</v>
      </c>
      <c r="Q127" s="92">
        <v>24</v>
      </c>
      <c r="R127" s="118" t="s">
        <v>4641</v>
      </c>
    </row>
    <row r="128" spans="1:18" ht="28.5" x14ac:dyDescent="0.25">
      <c r="A128" s="114" t="s">
        <v>4642</v>
      </c>
      <c r="B128" s="104" t="s">
        <v>4643</v>
      </c>
      <c r="C128" s="91"/>
      <c r="D128" s="91"/>
      <c r="E128" s="104" t="s">
        <v>4644</v>
      </c>
      <c r="F128" s="115" t="s">
        <v>4080</v>
      </c>
      <c r="G128" s="116"/>
      <c r="H128" s="117">
        <v>5</v>
      </c>
      <c r="I128" s="91">
        <v>60</v>
      </c>
      <c r="J128" s="91" t="s">
        <v>1494</v>
      </c>
      <c r="K128" s="91" t="s">
        <v>183</v>
      </c>
      <c r="L128" s="91" t="s">
        <v>798</v>
      </c>
      <c r="M128" s="118" t="s">
        <v>184</v>
      </c>
      <c r="N128" s="119">
        <v>1423</v>
      </c>
      <c r="O128" s="91" t="s">
        <v>4065</v>
      </c>
      <c r="P128" s="120" t="s">
        <v>185</v>
      </c>
      <c r="Q128" s="92">
        <v>44</v>
      </c>
      <c r="R128" s="118" t="s">
        <v>4645</v>
      </c>
    </row>
    <row r="129" spans="1:18" ht="28.5" x14ac:dyDescent="0.25">
      <c r="A129" s="114" t="s">
        <v>4646</v>
      </c>
      <c r="B129" s="104" t="s">
        <v>4647</v>
      </c>
      <c r="C129" s="91"/>
      <c r="D129" s="91"/>
      <c r="E129" s="104" t="s">
        <v>4648</v>
      </c>
      <c r="F129" s="115" t="s">
        <v>4497</v>
      </c>
      <c r="G129" s="116"/>
      <c r="H129" s="117">
        <v>45</v>
      </c>
      <c r="I129" s="91">
        <v>927</v>
      </c>
      <c r="J129" s="91" t="s">
        <v>1494</v>
      </c>
      <c r="K129" s="91" t="s">
        <v>25</v>
      </c>
      <c r="L129" s="91" t="s">
        <v>592</v>
      </c>
      <c r="M129" s="118" t="s">
        <v>27</v>
      </c>
      <c r="N129" s="119">
        <v>1423</v>
      </c>
      <c r="O129" s="91" t="s">
        <v>4065</v>
      </c>
      <c r="P129" s="120" t="s">
        <v>53</v>
      </c>
      <c r="Q129" s="92">
        <v>1776</v>
      </c>
      <c r="R129" s="118" t="s">
        <v>4649</v>
      </c>
    </row>
    <row r="130" spans="1:18" ht="28.5" x14ac:dyDescent="0.25">
      <c r="A130" s="114" t="s">
        <v>4650</v>
      </c>
      <c r="B130" s="104" t="s">
        <v>4651</v>
      </c>
      <c r="C130" s="91"/>
      <c r="D130" s="91"/>
      <c r="E130" s="104" t="s">
        <v>4652</v>
      </c>
      <c r="F130" s="115" t="s">
        <v>4080</v>
      </c>
      <c r="G130" s="116" t="s">
        <v>4653</v>
      </c>
      <c r="H130" s="117">
        <v>4</v>
      </c>
      <c r="I130" s="91">
        <v>64</v>
      </c>
      <c r="J130" s="91" t="s">
        <v>1503</v>
      </c>
      <c r="K130" s="91" t="s">
        <v>183</v>
      </c>
      <c r="L130" s="91" t="s">
        <v>798</v>
      </c>
      <c r="M130" s="118" t="s">
        <v>184</v>
      </c>
      <c r="N130" s="119" t="s">
        <v>77</v>
      </c>
      <c r="O130" s="91" t="s">
        <v>4065</v>
      </c>
      <c r="P130" s="120" t="s">
        <v>185</v>
      </c>
      <c r="Q130" s="92">
        <v>82</v>
      </c>
      <c r="R130" s="118" t="s">
        <v>4654</v>
      </c>
    </row>
    <row r="131" spans="1:18" ht="28.5" x14ac:dyDescent="0.25">
      <c r="A131" s="114" t="s">
        <v>4655</v>
      </c>
      <c r="B131" s="104" t="s">
        <v>4656</v>
      </c>
      <c r="C131" s="91"/>
      <c r="D131" s="91"/>
      <c r="E131" s="104" t="s">
        <v>4657</v>
      </c>
      <c r="F131" s="115" t="s">
        <v>4080</v>
      </c>
      <c r="G131" s="116"/>
      <c r="H131" s="117">
        <v>5</v>
      </c>
      <c r="I131" s="91">
        <v>30</v>
      </c>
      <c r="J131" s="91" t="s">
        <v>1494</v>
      </c>
      <c r="K131" s="91" t="s">
        <v>183</v>
      </c>
      <c r="L131" s="91" t="s">
        <v>798</v>
      </c>
      <c r="M131" s="118" t="s">
        <v>184</v>
      </c>
      <c r="N131" s="119" t="s">
        <v>77</v>
      </c>
      <c r="O131" s="91" t="s">
        <v>4065</v>
      </c>
      <c r="P131" s="120" t="s">
        <v>185</v>
      </c>
      <c r="Q131" s="92">
        <v>62</v>
      </c>
      <c r="R131" s="118" t="s">
        <v>4658</v>
      </c>
    </row>
    <row r="132" spans="1:18" ht="28.5" x14ac:dyDescent="0.25">
      <c r="A132" s="114" t="s">
        <v>4659</v>
      </c>
      <c r="B132" s="104" t="s">
        <v>4660</v>
      </c>
      <c r="C132" s="91"/>
      <c r="D132" s="91"/>
      <c r="E132" s="104" t="s">
        <v>4661</v>
      </c>
      <c r="F132" s="115" t="s">
        <v>4080</v>
      </c>
      <c r="G132" s="116"/>
      <c r="H132" s="117">
        <v>5</v>
      </c>
      <c r="I132" s="91">
        <v>20</v>
      </c>
      <c r="J132" s="91" t="s">
        <v>1503</v>
      </c>
      <c r="K132" s="91" t="s">
        <v>183</v>
      </c>
      <c r="L132" s="91" t="s">
        <v>26</v>
      </c>
      <c r="M132" s="118" t="s">
        <v>184</v>
      </c>
      <c r="N132" s="119">
        <v>1424</v>
      </c>
      <c r="O132" s="91" t="s">
        <v>4065</v>
      </c>
      <c r="P132" s="120" t="s">
        <v>185</v>
      </c>
      <c r="Q132" s="92">
        <v>0</v>
      </c>
      <c r="R132" s="118" t="s">
        <v>4662</v>
      </c>
    </row>
    <row r="133" spans="1:18" ht="28.5" x14ac:dyDescent="0.25">
      <c r="A133" s="114" t="s">
        <v>4663</v>
      </c>
      <c r="B133" s="104" t="s">
        <v>4664</v>
      </c>
      <c r="C133" s="91"/>
      <c r="D133" s="91"/>
      <c r="E133" s="104" t="s">
        <v>4665</v>
      </c>
      <c r="F133" s="115" t="s">
        <v>4080</v>
      </c>
      <c r="G133" s="116"/>
      <c r="H133" s="117">
        <v>5</v>
      </c>
      <c r="I133" s="91">
        <v>20</v>
      </c>
      <c r="J133" s="91" t="s">
        <v>1503</v>
      </c>
      <c r="K133" s="91" t="s">
        <v>183</v>
      </c>
      <c r="L133" s="91" t="s">
        <v>26</v>
      </c>
      <c r="M133" s="118" t="s">
        <v>184</v>
      </c>
      <c r="N133" s="119">
        <v>1424</v>
      </c>
      <c r="O133" s="91" t="s">
        <v>4065</v>
      </c>
      <c r="P133" s="120" t="s">
        <v>185</v>
      </c>
      <c r="Q133" s="92">
        <v>0</v>
      </c>
      <c r="R133" s="118" t="s">
        <v>4666</v>
      </c>
    </row>
    <row r="134" spans="1:18" ht="28.5" x14ac:dyDescent="0.25">
      <c r="A134" s="114" t="s">
        <v>4667</v>
      </c>
      <c r="B134" s="104" t="s">
        <v>4668</v>
      </c>
      <c r="C134" s="91"/>
      <c r="D134" s="91"/>
      <c r="E134" s="104" t="s">
        <v>4669</v>
      </c>
      <c r="F134" s="115" t="s">
        <v>4080</v>
      </c>
      <c r="G134" s="116"/>
      <c r="H134" s="117">
        <v>5</v>
      </c>
      <c r="I134" s="91">
        <v>20</v>
      </c>
      <c r="J134" s="91" t="s">
        <v>1503</v>
      </c>
      <c r="K134" s="91" t="s">
        <v>183</v>
      </c>
      <c r="L134" s="91" t="s">
        <v>26</v>
      </c>
      <c r="M134" s="118" t="s">
        <v>184</v>
      </c>
      <c r="N134" s="119">
        <v>1424</v>
      </c>
      <c r="O134" s="91" t="s">
        <v>4065</v>
      </c>
      <c r="P134" s="120" t="s">
        <v>185</v>
      </c>
      <c r="Q134" s="92">
        <v>0</v>
      </c>
      <c r="R134" s="118" t="s">
        <v>4670</v>
      </c>
    </row>
    <row r="135" spans="1:18" ht="28.5" x14ac:dyDescent="0.25">
      <c r="A135" s="114" t="s">
        <v>4671</v>
      </c>
      <c r="B135" s="104" t="s">
        <v>4672</v>
      </c>
      <c r="C135" s="91"/>
      <c r="D135" s="91"/>
      <c r="E135" s="104" t="s">
        <v>4673</v>
      </c>
      <c r="F135" s="86"/>
      <c r="G135" s="116"/>
      <c r="H135" s="117">
        <v>30</v>
      </c>
      <c r="I135" s="91">
        <v>568</v>
      </c>
      <c r="J135" s="91" t="s">
        <v>1494</v>
      </c>
      <c r="K135" s="91" t="s">
        <v>183</v>
      </c>
      <c r="L135" s="91" t="s">
        <v>592</v>
      </c>
      <c r="M135" s="118" t="s">
        <v>184</v>
      </c>
      <c r="N135" s="119">
        <v>1424</v>
      </c>
      <c r="O135" s="91" t="s">
        <v>4065</v>
      </c>
      <c r="P135" s="120" t="s">
        <v>324</v>
      </c>
      <c r="Q135" s="92">
        <v>0</v>
      </c>
      <c r="R135" s="118" t="s">
        <v>4674</v>
      </c>
    </row>
    <row r="136" spans="1:18" x14ac:dyDescent="0.25">
      <c r="A136" s="114" t="s">
        <v>4675</v>
      </c>
      <c r="B136" s="104" t="s">
        <v>4676</v>
      </c>
      <c r="C136" s="91"/>
      <c r="D136" s="91"/>
      <c r="E136" s="104" t="s">
        <v>4677</v>
      </c>
      <c r="F136" s="115" t="s">
        <v>862</v>
      </c>
      <c r="G136" s="116"/>
      <c r="H136" s="117">
        <v>45</v>
      </c>
      <c r="I136" s="91">
        <v>928</v>
      </c>
      <c r="J136" s="91" t="s">
        <v>1494</v>
      </c>
      <c r="K136" s="91" t="s">
        <v>25</v>
      </c>
      <c r="L136" s="91" t="s">
        <v>592</v>
      </c>
      <c r="M136" s="118" t="s">
        <v>27</v>
      </c>
      <c r="N136" s="119">
        <v>1424</v>
      </c>
      <c r="O136" s="91" t="s">
        <v>4065</v>
      </c>
      <c r="P136" s="120" t="s">
        <v>355</v>
      </c>
      <c r="Q136" s="92">
        <v>0</v>
      </c>
      <c r="R136" s="118" t="s">
        <v>4678</v>
      </c>
    </row>
    <row r="137" spans="1:18" x14ac:dyDescent="0.25">
      <c r="A137" s="114" t="s">
        <v>4679</v>
      </c>
      <c r="B137" s="104" t="s">
        <v>4680</v>
      </c>
      <c r="C137" s="91"/>
      <c r="D137" s="91"/>
      <c r="E137" s="104" t="s">
        <v>4681</v>
      </c>
      <c r="F137" s="115" t="s">
        <v>338</v>
      </c>
      <c r="G137" s="116"/>
      <c r="H137" s="117">
        <v>25</v>
      </c>
      <c r="I137" s="91">
        <v>528</v>
      </c>
      <c r="J137" s="91" t="s">
        <v>1494</v>
      </c>
      <c r="K137" s="91" t="s">
        <v>25</v>
      </c>
      <c r="L137" s="91" t="s">
        <v>592</v>
      </c>
      <c r="M137" s="118" t="s">
        <v>27</v>
      </c>
      <c r="N137" s="119">
        <v>2003</v>
      </c>
      <c r="O137" s="91" t="s">
        <v>4065</v>
      </c>
      <c r="P137" s="120" t="s">
        <v>29</v>
      </c>
      <c r="Q137" s="92">
        <v>1020</v>
      </c>
      <c r="R137" s="118" t="s">
        <v>4682</v>
      </c>
    </row>
    <row r="138" spans="1:18" x14ac:dyDescent="0.25">
      <c r="A138" s="114" t="s">
        <v>4683</v>
      </c>
      <c r="B138" s="104" t="s">
        <v>4684</v>
      </c>
      <c r="C138" s="91"/>
      <c r="D138" s="91"/>
      <c r="E138" s="104" t="s">
        <v>4685</v>
      </c>
      <c r="F138" s="86"/>
      <c r="G138" s="116"/>
      <c r="H138" s="117">
        <v>20</v>
      </c>
      <c r="I138" s="91">
        <v>400</v>
      </c>
      <c r="J138" s="91" t="s">
        <v>1494</v>
      </c>
      <c r="K138" s="91" t="s">
        <v>25</v>
      </c>
      <c r="L138" s="91" t="s">
        <v>592</v>
      </c>
      <c r="M138" s="118" t="s">
        <v>27</v>
      </c>
      <c r="N138" s="119">
        <v>2003</v>
      </c>
      <c r="O138" s="91" t="s">
        <v>4065</v>
      </c>
      <c r="P138" s="120" t="s">
        <v>29</v>
      </c>
      <c r="Q138" s="92">
        <v>825</v>
      </c>
      <c r="R138" s="118" t="s">
        <v>4686</v>
      </c>
    </row>
    <row r="139" spans="1:18" ht="28.5" x14ac:dyDescent="0.25">
      <c r="A139" s="114" t="s">
        <v>4687</v>
      </c>
      <c r="B139" s="104" t="s">
        <v>4688</v>
      </c>
      <c r="C139" s="91"/>
      <c r="D139" s="91"/>
      <c r="E139" s="104" t="s">
        <v>4689</v>
      </c>
      <c r="F139" s="115" t="s">
        <v>2214</v>
      </c>
      <c r="G139" s="116"/>
      <c r="H139" s="117">
        <v>20</v>
      </c>
      <c r="I139" s="91">
        <v>344</v>
      </c>
      <c r="J139" s="91" t="s">
        <v>1494</v>
      </c>
      <c r="K139" s="91" t="s">
        <v>183</v>
      </c>
      <c r="L139" s="91" t="s">
        <v>592</v>
      </c>
      <c r="M139" s="118" t="s">
        <v>184</v>
      </c>
      <c r="N139" s="119">
        <v>2003</v>
      </c>
      <c r="O139" s="91" t="s">
        <v>4065</v>
      </c>
      <c r="P139" s="120" t="s">
        <v>367</v>
      </c>
      <c r="Q139" s="92">
        <v>726</v>
      </c>
      <c r="R139" s="118" t="s">
        <v>4690</v>
      </c>
    </row>
    <row r="140" spans="1:18" x14ac:dyDescent="0.25">
      <c r="A140" s="114" t="s">
        <v>4691</v>
      </c>
      <c r="B140" s="104" t="s">
        <v>4692</v>
      </c>
      <c r="C140" s="91"/>
      <c r="D140" s="91"/>
      <c r="E140" s="104" t="s">
        <v>4693</v>
      </c>
      <c r="F140" s="86"/>
      <c r="G140" s="116"/>
      <c r="H140" s="117">
        <v>2</v>
      </c>
      <c r="I140" s="91">
        <v>40</v>
      </c>
      <c r="J140" s="91" t="s">
        <v>1503</v>
      </c>
      <c r="K140" s="91" t="s">
        <v>25</v>
      </c>
      <c r="L140" s="91" t="s">
        <v>261</v>
      </c>
      <c r="M140" s="118" t="s">
        <v>27</v>
      </c>
      <c r="N140" s="119" t="s">
        <v>77</v>
      </c>
      <c r="O140" s="91" t="s">
        <v>4065</v>
      </c>
      <c r="P140" s="120" t="s">
        <v>53</v>
      </c>
      <c r="Q140" s="92">
        <v>0</v>
      </c>
      <c r="R140" s="118" t="s">
        <v>4694</v>
      </c>
    </row>
    <row r="141" spans="1:18" x14ac:dyDescent="0.25">
      <c r="A141" s="114" t="s">
        <v>4695</v>
      </c>
      <c r="B141" s="104" t="s">
        <v>4696</v>
      </c>
      <c r="C141" s="91"/>
      <c r="D141" s="91"/>
      <c r="E141" s="104" t="s">
        <v>4697</v>
      </c>
      <c r="F141" s="86"/>
      <c r="G141" s="116"/>
      <c r="H141" s="117">
        <v>0</v>
      </c>
      <c r="I141" s="91"/>
      <c r="J141" s="91" t="s">
        <v>1503</v>
      </c>
      <c r="K141" s="91" t="s">
        <v>25</v>
      </c>
      <c r="L141" s="91" t="s">
        <v>261</v>
      </c>
      <c r="M141" s="118" t="s">
        <v>27</v>
      </c>
      <c r="N141" s="119" t="s">
        <v>77</v>
      </c>
      <c r="O141" s="91" t="s">
        <v>4065</v>
      </c>
      <c r="P141" s="120" t="s">
        <v>29</v>
      </c>
      <c r="Q141" s="92">
        <v>0</v>
      </c>
      <c r="R141" s="118" t="s">
        <v>4698</v>
      </c>
    </row>
    <row r="142" spans="1:18" ht="28.5" x14ac:dyDescent="0.25">
      <c r="A142" s="114" t="s">
        <v>4699</v>
      </c>
      <c r="B142" s="104" t="s">
        <v>4700</v>
      </c>
      <c r="C142" s="91"/>
      <c r="D142" s="91"/>
      <c r="E142" s="104" t="s">
        <v>4701</v>
      </c>
      <c r="F142" s="86"/>
      <c r="G142" s="116"/>
      <c r="H142" s="117">
        <v>0</v>
      </c>
      <c r="I142" s="91"/>
      <c r="J142" s="91" t="s">
        <v>1494</v>
      </c>
      <c r="K142" s="91" t="s">
        <v>25</v>
      </c>
      <c r="L142" s="91" t="s">
        <v>73</v>
      </c>
      <c r="M142" s="118" t="s">
        <v>27</v>
      </c>
      <c r="N142" s="119" t="s">
        <v>77</v>
      </c>
      <c r="O142" s="91" t="s">
        <v>4065</v>
      </c>
      <c r="P142" s="120" t="s">
        <v>324</v>
      </c>
      <c r="Q142" s="92">
        <v>0</v>
      </c>
      <c r="R142" s="118" t="s">
        <v>4702</v>
      </c>
    </row>
    <row r="143" spans="1:18" ht="28.5" x14ac:dyDescent="0.25">
      <c r="A143" s="114" t="s">
        <v>4703</v>
      </c>
      <c r="B143" s="104" t="s">
        <v>4704</v>
      </c>
      <c r="C143" s="91"/>
      <c r="D143" s="91"/>
      <c r="E143" s="104" t="s">
        <v>4705</v>
      </c>
      <c r="F143" s="115" t="s">
        <v>1954</v>
      </c>
      <c r="G143" s="116"/>
      <c r="H143" s="117">
        <v>10</v>
      </c>
      <c r="I143" s="91">
        <v>160</v>
      </c>
      <c r="J143" s="91" t="s">
        <v>1494</v>
      </c>
      <c r="K143" s="91" t="s">
        <v>25</v>
      </c>
      <c r="L143" s="91" t="s">
        <v>176</v>
      </c>
      <c r="M143" s="118" t="s">
        <v>27</v>
      </c>
      <c r="N143" s="119">
        <v>2003</v>
      </c>
      <c r="O143" s="91" t="s">
        <v>4065</v>
      </c>
      <c r="P143" s="120" t="s">
        <v>29</v>
      </c>
      <c r="Q143" s="92">
        <v>442</v>
      </c>
      <c r="R143" s="118" t="s">
        <v>4706</v>
      </c>
    </row>
    <row r="144" spans="1:18" ht="28.5" x14ac:dyDescent="0.25">
      <c r="A144" s="114" t="s">
        <v>4707</v>
      </c>
      <c r="B144" s="104" t="s">
        <v>4708</v>
      </c>
      <c r="C144" s="91"/>
      <c r="D144" s="91"/>
      <c r="E144" s="104" t="s">
        <v>4709</v>
      </c>
      <c r="F144" s="86"/>
      <c r="G144" s="116"/>
      <c r="H144" s="117">
        <v>0</v>
      </c>
      <c r="I144" s="91"/>
      <c r="J144" s="91" t="s">
        <v>1503</v>
      </c>
      <c r="K144" s="91" t="s">
        <v>25</v>
      </c>
      <c r="L144" s="91" t="s">
        <v>261</v>
      </c>
      <c r="M144" s="118" t="s">
        <v>27</v>
      </c>
      <c r="N144" s="119" t="s">
        <v>77</v>
      </c>
      <c r="O144" s="91" t="s">
        <v>4065</v>
      </c>
      <c r="P144" s="120" t="s">
        <v>29</v>
      </c>
      <c r="Q144" s="92">
        <v>0</v>
      </c>
      <c r="R144" s="118" t="s">
        <v>4710</v>
      </c>
    </row>
    <row r="145" spans="1:18" x14ac:dyDescent="0.25">
      <c r="A145" s="114" t="s">
        <v>4711</v>
      </c>
      <c r="B145" s="104" t="s">
        <v>4712</v>
      </c>
      <c r="C145" s="91"/>
      <c r="D145" s="91"/>
      <c r="E145" s="104" t="s">
        <v>4713</v>
      </c>
      <c r="F145" s="86"/>
      <c r="G145" s="116"/>
      <c r="H145" s="117">
        <v>3</v>
      </c>
      <c r="I145" s="91"/>
      <c r="J145" s="91" t="s">
        <v>1503</v>
      </c>
      <c r="K145" s="91" t="s">
        <v>25</v>
      </c>
      <c r="L145" s="91" t="s">
        <v>261</v>
      </c>
      <c r="M145" s="118" t="s">
        <v>27</v>
      </c>
      <c r="N145" s="119" t="s">
        <v>77</v>
      </c>
      <c r="O145" s="91" t="s">
        <v>4065</v>
      </c>
      <c r="P145" s="120" t="s">
        <v>29</v>
      </c>
      <c r="Q145" s="92">
        <v>0</v>
      </c>
      <c r="R145" s="118" t="s">
        <v>4714</v>
      </c>
    </row>
    <row r="146" spans="1:18" x14ac:dyDescent="0.25">
      <c r="A146" s="114" t="s">
        <v>4715</v>
      </c>
      <c r="B146" s="104" t="s">
        <v>4716</v>
      </c>
      <c r="C146" s="91"/>
      <c r="D146" s="91"/>
      <c r="E146" s="104" t="s">
        <v>4717</v>
      </c>
      <c r="F146" s="115" t="s">
        <v>1954</v>
      </c>
      <c r="G146" s="116" t="s">
        <v>4718</v>
      </c>
      <c r="H146" s="117">
        <v>6</v>
      </c>
      <c r="I146" s="91">
        <v>94</v>
      </c>
      <c r="J146" s="91" t="s">
        <v>1503</v>
      </c>
      <c r="K146" s="91" t="s">
        <v>25</v>
      </c>
      <c r="L146" s="91" t="s">
        <v>176</v>
      </c>
      <c r="M146" s="118" t="s">
        <v>27</v>
      </c>
      <c r="N146" s="119" t="s">
        <v>77</v>
      </c>
      <c r="O146" s="91" t="s">
        <v>4065</v>
      </c>
      <c r="P146" s="120" t="s">
        <v>29</v>
      </c>
      <c r="Q146" s="92">
        <v>200</v>
      </c>
      <c r="R146" s="118" t="s">
        <v>4719</v>
      </c>
    </row>
    <row r="147" spans="1:18" x14ac:dyDescent="0.25">
      <c r="A147" s="114" t="s">
        <v>4720</v>
      </c>
      <c r="B147" s="104" t="s">
        <v>4721</v>
      </c>
      <c r="C147" s="91"/>
      <c r="D147" s="91"/>
      <c r="E147" s="104" t="s">
        <v>4722</v>
      </c>
      <c r="F147" s="115" t="s">
        <v>4104</v>
      </c>
      <c r="G147" s="116"/>
      <c r="H147" s="117">
        <v>22</v>
      </c>
      <c r="I147" s="91">
        <v>928</v>
      </c>
      <c r="J147" s="91" t="s">
        <v>1494</v>
      </c>
      <c r="K147" s="91" t="s">
        <v>25</v>
      </c>
      <c r="L147" s="91" t="s">
        <v>3491</v>
      </c>
      <c r="M147" s="118" t="s">
        <v>27</v>
      </c>
      <c r="N147" s="119" t="s">
        <v>77</v>
      </c>
      <c r="O147" s="91" t="s">
        <v>4065</v>
      </c>
      <c r="P147" s="120" t="s">
        <v>45</v>
      </c>
      <c r="Q147" s="92">
        <v>380</v>
      </c>
      <c r="R147" s="118" t="s">
        <v>4723</v>
      </c>
    </row>
    <row r="148" spans="1:18" ht="28.5" x14ac:dyDescent="0.25">
      <c r="A148" s="114" t="s">
        <v>4724</v>
      </c>
      <c r="B148" s="104" t="s">
        <v>4725</v>
      </c>
      <c r="C148" s="91"/>
      <c r="D148" s="91"/>
      <c r="E148" s="104" t="s">
        <v>4726</v>
      </c>
      <c r="F148" s="115" t="s">
        <v>322</v>
      </c>
      <c r="G148" s="116"/>
      <c r="H148" s="117">
        <v>0</v>
      </c>
      <c r="I148" s="91"/>
      <c r="J148" s="91" t="s">
        <v>1494</v>
      </c>
      <c r="K148" s="91" t="s">
        <v>25</v>
      </c>
      <c r="L148" s="91" t="s">
        <v>73</v>
      </c>
      <c r="M148" s="118" t="s">
        <v>27</v>
      </c>
      <c r="N148" s="119" t="s">
        <v>77</v>
      </c>
      <c r="O148" s="91" t="s">
        <v>4065</v>
      </c>
      <c r="P148" s="120" t="s">
        <v>367</v>
      </c>
      <c r="Q148" s="92">
        <v>0</v>
      </c>
      <c r="R148" s="118" t="s">
        <v>4727</v>
      </c>
    </row>
    <row r="149" spans="1:18" ht="28.5" x14ac:dyDescent="0.25">
      <c r="A149" s="114" t="s">
        <v>4728</v>
      </c>
      <c r="B149" s="104" t="s">
        <v>4729</v>
      </c>
      <c r="C149" s="91"/>
      <c r="D149" s="91"/>
      <c r="E149" s="104" t="s">
        <v>4730</v>
      </c>
      <c r="F149" s="115" t="s">
        <v>862</v>
      </c>
      <c r="G149" s="116"/>
      <c r="H149" s="117">
        <v>25</v>
      </c>
      <c r="I149" s="91">
        <v>416</v>
      </c>
      <c r="J149" s="91" t="s">
        <v>1494</v>
      </c>
      <c r="K149" s="91" t="s">
        <v>25</v>
      </c>
      <c r="L149" s="91" t="s">
        <v>592</v>
      </c>
      <c r="M149" s="118" t="s">
        <v>27</v>
      </c>
      <c r="N149" s="119">
        <v>2004</v>
      </c>
      <c r="O149" s="91" t="s">
        <v>4065</v>
      </c>
      <c r="P149" s="120" t="s">
        <v>3196</v>
      </c>
      <c r="Q149" s="92">
        <v>854</v>
      </c>
      <c r="R149" s="118" t="s">
        <v>4731</v>
      </c>
    </row>
    <row r="150" spans="1:18" x14ac:dyDescent="0.25">
      <c r="A150" s="114" t="s">
        <v>4732</v>
      </c>
      <c r="B150" s="104" t="s">
        <v>4733</v>
      </c>
      <c r="C150" s="91"/>
      <c r="D150" s="91"/>
      <c r="E150" s="104" t="s">
        <v>4733</v>
      </c>
      <c r="F150" s="115" t="s">
        <v>2205</v>
      </c>
      <c r="G150" s="116"/>
      <c r="H150" s="117">
        <v>5</v>
      </c>
      <c r="I150" s="91"/>
      <c r="J150" s="91" t="s">
        <v>1503</v>
      </c>
      <c r="K150" s="91" t="s">
        <v>183</v>
      </c>
      <c r="L150" s="91"/>
      <c r="M150" s="118" t="s">
        <v>184</v>
      </c>
      <c r="N150" s="119" t="s">
        <v>77</v>
      </c>
      <c r="O150" s="91" t="s">
        <v>4065</v>
      </c>
      <c r="P150" s="120" t="s">
        <v>324</v>
      </c>
      <c r="Q150" s="92">
        <v>84</v>
      </c>
      <c r="R150" s="118" t="s">
        <v>4734</v>
      </c>
    </row>
    <row r="151" spans="1:18" ht="28.5" x14ac:dyDescent="0.25">
      <c r="A151" s="114" t="s">
        <v>4735</v>
      </c>
      <c r="B151" s="104" t="s">
        <v>4736</v>
      </c>
      <c r="C151" s="91"/>
      <c r="D151" s="91"/>
      <c r="E151" s="104" t="s">
        <v>4737</v>
      </c>
      <c r="F151" s="115" t="s">
        <v>1954</v>
      </c>
      <c r="G151" s="116"/>
      <c r="H151" s="117">
        <v>30</v>
      </c>
      <c r="I151" s="91"/>
      <c r="J151" s="91" t="s">
        <v>1494</v>
      </c>
      <c r="K151" s="91" t="s">
        <v>25</v>
      </c>
      <c r="L151" s="91" t="s">
        <v>73</v>
      </c>
      <c r="M151" s="118" t="s">
        <v>27</v>
      </c>
      <c r="N151" s="119">
        <v>2004</v>
      </c>
      <c r="O151" s="91" t="s">
        <v>4065</v>
      </c>
      <c r="P151" s="120" t="s">
        <v>29</v>
      </c>
      <c r="Q151" s="92">
        <v>0</v>
      </c>
      <c r="R151" s="118" t="s">
        <v>4738</v>
      </c>
    </row>
    <row r="152" spans="1:18" ht="28.5" x14ac:dyDescent="0.25">
      <c r="A152" s="114" t="s">
        <v>4739</v>
      </c>
      <c r="B152" s="104" t="s">
        <v>4740</v>
      </c>
      <c r="C152" s="91"/>
      <c r="D152" s="91"/>
      <c r="E152" s="104" t="s">
        <v>4741</v>
      </c>
      <c r="F152" s="115" t="s">
        <v>1954</v>
      </c>
      <c r="G152" s="116"/>
      <c r="H152" s="117">
        <v>30</v>
      </c>
      <c r="I152" s="91"/>
      <c r="J152" s="91" t="s">
        <v>1494</v>
      </c>
      <c r="K152" s="91" t="s">
        <v>25</v>
      </c>
      <c r="L152" s="91" t="s">
        <v>73</v>
      </c>
      <c r="M152" s="118" t="s">
        <v>27</v>
      </c>
      <c r="N152" s="119">
        <v>2004</v>
      </c>
      <c r="O152" s="91" t="s">
        <v>4065</v>
      </c>
      <c r="P152" s="120" t="s">
        <v>29</v>
      </c>
      <c r="Q152" s="92">
        <v>0</v>
      </c>
      <c r="R152" s="118" t="s">
        <v>4742</v>
      </c>
    </row>
    <row r="153" spans="1:18" ht="28.5" x14ac:dyDescent="0.25">
      <c r="A153" s="114" t="s">
        <v>4743</v>
      </c>
      <c r="B153" s="104" t="s">
        <v>4744</v>
      </c>
      <c r="C153" s="91"/>
      <c r="D153" s="91"/>
      <c r="E153" s="104" t="s">
        <v>4745</v>
      </c>
      <c r="F153" s="115" t="s">
        <v>1954</v>
      </c>
      <c r="G153" s="116"/>
      <c r="H153" s="117">
        <v>60</v>
      </c>
      <c r="I153" s="91">
        <v>2138</v>
      </c>
      <c r="J153" s="91" t="s">
        <v>1494</v>
      </c>
      <c r="K153" s="91" t="s">
        <v>25</v>
      </c>
      <c r="L153" s="91" t="s">
        <v>592</v>
      </c>
      <c r="M153" s="118" t="s">
        <v>27</v>
      </c>
      <c r="N153" s="119">
        <v>2004</v>
      </c>
      <c r="O153" s="91" t="s">
        <v>4065</v>
      </c>
      <c r="P153" s="120" t="s">
        <v>29</v>
      </c>
      <c r="Q153" s="92">
        <v>0</v>
      </c>
      <c r="R153" s="118" t="s">
        <v>4746</v>
      </c>
    </row>
    <row r="154" spans="1:18" ht="28.5" x14ac:dyDescent="0.25">
      <c r="A154" s="114" t="s">
        <v>4747</v>
      </c>
      <c r="B154" s="104" t="s">
        <v>4748</v>
      </c>
      <c r="C154" s="91"/>
      <c r="D154" s="91"/>
      <c r="E154" s="104" t="s">
        <v>4749</v>
      </c>
      <c r="F154" s="86"/>
      <c r="G154" s="116"/>
      <c r="H154" s="117">
        <v>90</v>
      </c>
      <c r="I154" s="91">
        <v>928</v>
      </c>
      <c r="J154" s="91" t="s">
        <v>1494</v>
      </c>
      <c r="K154" s="91" t="s">
        <v>25</v>
      </c>
      <c r="L154" s="91" t="s">
        <v>73</v>
      </c>
      <c r="M154" s="118" t="s">
        <v>27</v>
      </c>
      <c r="N154" s="119" t="s">
        <v>77</v>
      </c>
      <c r="O154" s="91" t="s">
        <v>4065</v>
      </c>
      <c r="P154" s="120" t="s">
        <v>1739</v>
      </c>
      <c r="Q154" s="92">
        <v>0</v>
      </c>
      <c r="R154" s="118" t="s">
        <v>4750</v>
      </c>
    </row>
    <row r="155" spans="1:18" ht="28.5" x14ac:dyDescent="0.25">
      <c r="A155" s="114" t="s">
        <v>4751</v>
      </c>
      <c r="B155" s="104" t="s">
        <v>4752</v>
      </c>
      <c r="C155" s="91"/>
      <c r="D155" s="91"/>
      <c r="E155" s="104" t="s">
        <v>4753</v>
      </c>
      <c r="F155" s="115" t="s">
        <v>59</v>
      </c>
      <c r="G155" s="116" t="s">
        <v>4239</v>
      </c>
      <c r="H155" s="117">
        <v>12</v>
      </c>
      <c r="I155" s="91">
        <v>224</v>
      </c>
      <c r="J155" s="91" t="s">
        <v>1503</v>
      </c>
      <c r="K155" s="91" t="s">
        <v>25</v>
      </c>
      <c r="L155" s="91" t="s">
        <v>73</v>
      </c>
      <c r="M155" s="118" t="s">
        <v>27</v>
      </c>
      <c r="N155" s="119">
        <v>2006</v>
      </c>
      <c r="O155" s="91" t="s">
        <v>4065</v>
      </c>
      <c r="P155" s="120" t="s">
        <v>61</v>
      </c>
      <c r="Q155" s="92">
        <v>0</v>
      </c>
      <c r="R155" s="118" t="s">
        <v>4754</v>
      </c>
    </row>
    <row r="156" spans="1:18" x14ac:dyDescent="0.25">
      <c r="A156" s="114" t="s">
        <v>4755</v>
      </c>
      <c r="B156" s="104" t="s">
        <v>4756</v>
      </c>
      <c r="C156" s="91"/>
      <c r="D156" s="91"/>
      <c r="E156" s="104" t="s">
        <v>4757</v>
      </c>
      <c r="F156" s="115" t="s">
        <v>209</v>
      </c>
      <c r="G156" s="116"/>
      <c r="H156" s="117">
        <v>1</v>
      </c>
      <c r="I156" s="91"/>
      <c r="J156" s="91" t="s">
        <v>1503</v>
      </c>
      <c r="K156" s="91" t="s">
        <v>25</v>
      </c>
      <c r="L156" s="91" t="s">
        <v>798</v>
      </c>
      <c r="M156" s="118" t="s">
        <v>27</v>
      </c>
      <c r="N156" s="119" t="s">
        <v>77</v>
      </c>
      <c r="O156" s="91" t="s">
        <v>4065</v>
      </c>
      <c r="P156" s="120" t="s">
        <v>123</v>
      </c>
      <c r="Q156" s="92">
        <v>0</v>
      </c>
      <c r="R156" s="118" t="s">
        <v>4758</v>
      </c>
    </row>
    <row r="157" spans="1:18" x14ac:dyDescent="0.25">
      <c r="A157" s="114" t="s">
        <v>4759</v>
      </c>
      <c r="B157" s="104" t="s">
        <v>4760</v>
      </c>
      <c r="C157" s="91"/>
      <c r="D157" s="91"/>
      <c r="E157" s="104" t="s">
        <v>4761</v>
      </c>
      <c r="F157" s="86"/>
      <c r="G157" s="116"/>
      <c r="H157" s="117">
        <v>4</v>
      </c>
      <c r="I157" s="91"/>
      <c r="J157" s="91" t="s">
        <v>1503</v>
      </c>
      <c r="K157" s="91" t="s">
        <v>25</v>
      </c>
      <c r="L157" s="91" t="s">
        <v>261</v>
      </c>
      <c r="M157" s="118" t="s">
        <v>27</v>
      </c>
      <c r="N157" s="119" t="s">
        <v>77</v>
      </c>
      <c r="O157" s="91" t="s">
        <v>4065</v>
      </c>
      <c r="P157" s="120" t="s">
        <v>367</v>
      </c>
      <c r="Q157" s="92">
        <v>0</v>
      </c>
      <c r="R157" s="118" t="s">
        <v>4762</v>
      </c>
    </row>
    <row r="158" spans="1:18" ht="28.5" x14ac:dyDescent="0.25">
      <c r="A158" s="114" t="s">
        <v>4763</v>
      </c>
      <c r="B158" s="104" t="s">
        <v>4764</v>
      </c>
      <c r="C158" s="91"/>
      <c r="D158" s="91"/>
      <c r="E158" s="104" t="s">
        <v>4765</v>
      </c>
      <c r="F158" s="115" t="s">
        <v>132</v>
      </c>
      <c r="G158" s="116"/>
      <c r="H158" s="117">
        <v>3</v>
      </c>
      <c r="I158" s="91">
        <v>40</v>
      </c>
      <c r="J158" s="91" t="s">
        <v>1503</v>
      </c>
      <c r="K158" s="91" t="s">
        <v>25</v>
      </c>
      <c r="L158" s="91" t="s">
        <v>798</v>
      </c>
      <c r="M158" s="118" t="s">
        <v>27</v>
      </c>
      <c r="N158" s="119" t="s">
        <v>77</v>
      </c>
      <c r="O158" s="91" t="s">
        <v>4065</v>
      </c>
      <c r="P158" s="120" t="s">
        <v>29</v>
      </c>
      <c r="Q158" s="92">
        <v>0</v>
      </c>
      <c r="R158" s="118" t="s">
        <v>4766</v>
      </c>
    </row>
    <row r="159" spans="1:18" ht="30" x14ac:dyDescent="0.25">
      <c r="A159" s="114" t="s">
        <v>4767</v>
      </c>
      <c r="B159" s="104" t="s">
        <v>4768</v>
      </c>
      <c r="C159" s="91"/>
      <c r="D159" s="91"/>
      <c r="E159" s="121" t="s">
        <v>4769</v>
      </c>
      <c r="F159" s="115" t="s">
        <v>2214</v>
      </c>
      <c r="G159" s="116"/>
      <c r="H159" s="117">
        <v>50</v>
      </c>
      <c r="I159" s="91">
        <v>200</v>
      </c>
      <c r="J159" s="91" t="s">
        <v>1494</v>
      </c>
      <c r="K159" s="91" t="s">
        <v>25</v>
      </c>
      <c r="L159" s="91" t="s">
        <v>73</v>
      </c>
      <c r="M159" s="118" t="s">
        <v>27</v>
      </c>
      <c r="N159" s="119" t="s">
        <v>77</v>
      </c>
      <c r="O159" s="91" t="s">
        <v>4065</v>
      </c>
      <c r="P159" s="120" t="s">
        <v>45</v>
      </c>
      <c r="Q159" s="92">
        <v>0</v>
      </c>
      <c r="R159" s="118" t="s">
        <v>4770</v>
      </c>
    </row>
    <row r="160" spans="1:18" x14ac:dyDescent="0.25">
      <c r="A160" s="114" t="s">
        <v>4771</v>
      </c>
      <c r="B160" s="104" t="s">
        <v>4772</v>
      </c>
      <c r="C160" s="91"/>
      <c r="D160" s="91"/>
      <c r="E160" s="104" t="s">
        <v>4773</v>
      </c>
      <c r="F160" s="86"/>
      <c r="G160" s="116" t="s">
        <v>4774</v>
      </c>
      <c r="H160" s="117">
        <v>8</v>
      </c>
      <c r="I160" s="91">
        <v>184</v>
      </c>
      <c r="J160" s="91" t="s">
        <v>1503</v>
      </c>
      <c r="K160" s="91" t="s">
        <v>25</v>
      </c>
      <c r="L160" s="91" t="s">
        <v>176</v>
      </c>
      <c r="M160" s="118" t="s">
        <v>27</v>
      </c>
      <c r="N160" s="119" t="s">
        <v>77</v>
      </c>
      <c r="O160" s="91" t="s">
        <v>4065</v>
      </c>
      <c r="P160" s="120" t="s">
        <v>1311</v>
      </c>
      <c r="Q160" s="92">
        <v>0</v>
      </c>
      <c r="R160" s="118" t="s">
        <v>4775</v>
      </c>
    </row>
    <row r="161" spans="1:18" ht="28.5" x14ac:dyDescent="0.25">
      <c r="A161" s="114" t="s">
        <v>4776</v>
      </c>
      <c r="B161" s="104" t="s">
        <v>4777</v>
      </c>
      <c r="C161" s="91"/>
      <c r="D161" s="91"/>
      <c r="E161" s="104" t="s">
        <v>4778</v>
      </c>
      <c r="F161" s="115" t="s">
        <v>1954</v>
      </c>
      <c r="G161" s="116"/>
      <c r="H161" s="117">
        <v>12</v>
      </c>
      <c r="I161" s="91">
        <v>0</v>
      </c>
      <c r="J161" s="91" t="s">
        <v>1494</v>
      </c>
      <c r="K161" s="91" t="s">
        <v>25</v>
      </c>
      <c r="L161" s="91" t="s">
        <v>73</v>
      </c>
      <c r="M161" s="118" t="s">
        <v>27</v>
      </c>
      <c r="N161" s="119" t="s">
        <v>77</v>
      </c>
      <c r="O161" s="91" t="s">
        <v>4065</v>
      </c>
      <c r="P161" s="120" t="s">
        <v>1739</v>
      </c>
      <c r="Q161" s="92">
        <v>0</v>
      </c>
      <c r="R161" s="118" t="s">
        <v>4779</v>
      </c>
    </row>
    <row r="162" spans="1:18" ht="28.5" x14ac:dyDescent="0.25">
      <c r="A162" s="114" t="s">
        <v>4780</v>
      </c>
      <c r="B162" s="104" t="s">
        <v>4781</v>
      </c>
      <c r="C162" s="91"/>
      <c r="D162" s="91"/>
      <c r="E162" s="104" t="s">
        <v>4782</v>
      </c>
      <c r="F162" s="115" t="s">
        <v>322</v>
      </c>
      <c r="G162" s="116"/>
      <c r="H162" s="117">
        <v>90</v>
      </c>
      <c r="I162" s="91">
        <v>2837</v>
      </c>
      <c r="J162" s="91" t="s">
        <v>1494</v>
      </c>
      <c r="K162" s="91" t="s">
        <v>1718</v>
      </c>
      <c r="L162" s="91" t="s">
        <v>73</v>
      </c>
      <c r="M162" s="118" t="s">
        <v>184</v>
      </c>
      <c r="N162" s="119" t="s">
        <v>77</v>
      </c>
      <c r="O162" s="91" t="s">
        <v>4065</v>
      </c>
      <c r="P162" s="120" t="s">
        <v>68</v>
      </c>
      <c r="Q162" s="92">
        <v>0</v>
      </c>
      <c r="R162" s="118" t="s">
        <v>4783</v>
      </c>
    </row>
    <row r="163" spans="1:18" ht="28.5" x14ac:dyDescent="0.25">
      <c r="A163" s="114" t="s">
        <v>4784</v>
      </c>
      <c r="B163" s="104" t="s">
        <v>4785</v>
      </c>
      <c r="C163" s="91"/>
      <c r="D163" s="91"/>
      <c r="E163" s="104" t="s">
        <v>4786</v>
      </c>
      <c r="F163" s="115" t="s">
        <v>322</v>
      </c>
      <c r="G163" s="116"/>
      <c r="H163" s="117">
        <v>0</v>
      </c>
      <c r="I163" s="91"/>
      <c r="J163" s="91" t="s">
        <v>1494</v>
      </c>
      <c r="K163" s="91" t="s">
        <v>1718</v>
      </c>
      <c r="L163" s="91" t="s">
        <v>592</v>
      </c>
      <c r="M163" s="118" t="s">
        <v>184</v>
      </c>
      <c r="N163" s="119" t="s">
        <v>77</v>
      </c>
      <c r="O163" s="91" t="s">
        <v>4065</v>
      </c>
      <c r="P163" s="120" t="s">
        <v>68</v>
      </c>
      <c r="Q163" s="92">
        <v>0</v>
      </c>
      <c r="R163" s="118" t="s">
        <v>4787</v>
      </c>
    </row>
    <row r="164" spans="1:18" ht="28.5" x14ac:dyDescent="0.25">
      <c r="A164" s="114" t="s">
        <v>4788</v>
      </c>
      <c r="B164" s="104" t="s">
        <v>4789</v>
      </c>
      <c r="C164" s="91"/>
      <c r="D164" s="91"/>
      <c r="E164" s="104" t="s">
        <v>4790</v>
      </c>
      <c r="F164" s="115" t="s">
        <v>322</v>
      </c>
      <c r="G164" s="116"/>
      <c r="H164" s="117">
        <v>0</v>
      </c>
      <c r="I164" s="91"/>
      <c r="J164" s="91" t="s">
        <v>1494</v>
      </c>
      <c r="K164" s="91" t="s">
        <v>1718</v>
      </c>
      <c r="L164" s="91" t="s">
        <v>592</v>
      </c>
      <c r="M164" s="118" t="s">
        <v>184</v>
      </c>
      <c r="N164" s="119" t="s">
        <v>77</v>
      </c>
      <c r="O164" s="91" t="s">
        <v>4065</v>
      </c>
      <c r="P164" s="120" t="s">
        <v>68</v>
      </c>
      <c r="Q164" s="92">
        <v>0</v>
      </c>
      <c r="R164" s="118" t="s">
        <v>4791</v>
      </c>
    </row>
    <row r="165" spans="1:18" ht="28.5" x14ac:dyDescent="0.25">
      <c r="A165" s="114" t="s">
        <v>4792</v>
      </c>
      <c r="B165" s="104" t="s">
        <v>4793</v>
      </c>
      <c r="C165" s="91"/>
      <c r="D165" s="91"/>
      <c r="E165" s="104" t="s">
        <v>4794</v>
      </c>
      <c r="F165" s="115" t="s">
        <v>322</v>
      </c>
      <c r="G165" s="116"/>
      <c r="H165" s="117">
        <v>0</v>
      </c>
      <c r="I165" s="91"/>
      <c r="J165" s="91" t="s">
        <v>1494</v>
      </c>
      <c r="K165" s="91" t="s">
        <v>1718</v>
      </c>
      <c r="L165" s="91" t="s">
        <v>592</v>
      </c>
      <c r="M165" s="118" t="s">
        <v>184</v>
      </c>
      <c r="N165" s="119" t="s">
        <v>77</v>
      </c>
      <c r="O165" s="91" t="s">
        <v>4065</v>
      </c>
      <c r="P165" s="120" t="s">
        <v>68</v>
      </c>
      <c r="Q165" s="92">
        <v>0</v>
      </c>
      <c r="R165" s="118" t="s">
        <v>4795</v>
      </c>
    </row>
    <row r="166" spans="1:18" ht="28.5" x14ac:dyDescent="0.25">
      <c r="A166" s="114" t="s">
        <v>4796</v>
      </c>
      <c r="B166" s="104" t="s">
        <v>4797</v>
      </c>
      <c r="C166" s="91"/>
      <c r="D166" s="91"/>
      <c r="E166" s="104" t="s">
        <v>4798</v>
      </c>
      <c r="F166" s="115" t="s">
        <v>322</v>
      </c>
      <c r="G166" s="116"/>
      <c r="H166" s="117">
        <v>0</v>
      </c>
      <c r="I166" s="91"/>
      <c r="J166" s="91" t="s">
        <v>1494</v>
      </c>
      <c r="K166" s="91" t="s">
        <v>1718</v>
      </c>
      <c r="L166" s="91" t="s">
        <v>592</v>
      </c>
      <c r="M166" s="118" t="s">
        <v>184</v>
      </c>
      <c r="N166" s="119" t="s">
        <v>77</v>
      </c>
      <c r="O166" s="91" t="s">
        <v>4065</v>
      </c>
      <c r="P166" s="120" t="s">
        <v>68</v>
      </c>
      <c r="Q166" s="92">
        <v>0</v>
      </c>
      <c r="R166" s="118" t="s">
        <v>4799</v>
      </c>
    </row>
    <row r="167" spans="1:18" ht="28.5" x14ac:dyDescent="0.25">
      <c r="A167" s="114" t="s">
        <v>4800</v>
      </c>
      <c r="B167" s="104" t="s">
        <v>4801</v>
      </c>
      <c r="C167" s="91"/>
      <c r="D167" s="91"/>
      <c r="E167" s="104" t="s">
        <v>4802</v>
      </c>
      <c r="F167" s="115" t="s">
        <v>4104</v>
      </c>
      <c r="G167" s="116"/>
      <c r="H167" s="117">
        <v>25</v>
      </c>
      <c r="I167" s="91">
        <v>462</v>
      </c>
      <c r="J167" s="91" t="s">
        <v>1494</v>
      </c>
      <c r="K167" s="91" t="s">
        <v>1718</v>
      </c>
      <c r="L167" s="91" t="s">
        <v>73</v>
      </c>
      <c r="M167" s="118" t="s">
        <v>184</v>
      </c>
      <c r="N167" s="119" t="s">
        <v>77</v>
      </c>
      <c r="O167" s="91" t="s">
        <v>4065</v>
      </c>
      <c r="P167" s="120" t="s">
        <v>45</v>
      </c>
      <c r="Q167" s="92">
        <v>0</v>
      </c>
      <c r="R167" s="118" t="s">
        <v>4803</v>
      </c>
    </row>
    <row r="168" spans="1:18" ht="28.5" x14ac:dyDescent="0.25">
      <c r="A168" s="114" t="s">
        <v>4804</v>
      </c>
      <c r="B168" s="104" t="s">
        <v>4805</v>
      </c>
      <c r="C168" s="91"/>
      <c r="D168" s="91"/>
      <c r="E168" s="104" t="s">
        <v>4806</v>
      </c>
      <c r="F168" s="115" t="s">
        <v>107</v>
      </c>
      <c r="G168" s="116"/>
      <c r="H168" s="117">
        <v>24</v>
      </c>
      <c r="I168" s="91">
        <v>392</v>
      </c>
      <c r="J168" s="91" t="s">
        <v>1494</v>
      </c>
      <c r="K168" s="91" t="s">
        <v>1718</v>
      </c>
      <c r="L168" s="91" t="s">
        <v>73</v>
      </c>
      <c r="M168" s="118" t="s">
        <v>184</v>
      </c>
      <c r="N168" s="119" t="s">
        <v>77</v>
      </c>
      <c r="O168" s="91" t="s">
        <v>4065</v>
      </c>
      <c r="P168" s="120" t="s">
        <v>90</v>
      </c>
      <c r="Q168" s="92">
        <v>0</v>
      </c>
      <c r="R168" s="118" t="s">
        <v>4807</v>
      </c>
    </row>
    <row r="169" spans="1:18" ht="28.5" x14ac:dyDescent="0.25">
      <c r="A169" s="114" t="s">
        <v>4808</v>
      </c>
      <c r="B169" s="104" t="s">
        <v>4809</v>
      </c>
      <c r="C169" s="91"/>
      <c r="D169" s="91"/>
      <c r="E169" s="104" t="s">
        <v>4810</v>
      </c>
      <c r="F169" s="115" t="s">
        <v>338</v>
      </c>
      <c r="G169" s="116"/>
      <c r="H169" s="117">
        <v>24</v>
      </c>
      <c r="I169" s="91">
        <v>440</v>
      </c>
      <c r="J169" s="91" t="s">
        <v>1494</v>
      </c>
      <c r="K169" s="91" t="s">
        <v>1718</v>
      </c>
      <c r="L169" s="91" t="s">
        <v>73</v>
      </c>
      <c r="M169" s="118" t="s">
        <v>184</v>
      </c>
      <c r="N169" s="119" t="s">
        <v>77</v>
      </c>
      <c r="O169" s="91" t="s">
        <v>4065</v>
      </c>
      <c r="P169" s="120" t="s">
        <v>90</v>
      </c>
      <c r="Q169" s="92">
        <v>0</v>
      </c>
      <c r="R169" s="118" t="s">
        <v>4811</v>
      </c>
    </row>
    <row r="170" spans="1:18" ht="28.5" x14ac:dyDescent="0.25">
      <c r="A170" s="114" t="s">
        <v>4812</v>
      </c>
      <c r="B170" s="104" t="s">
        <v>4813</v>
      </c>
      <c r="C170" s="91"/>
      <c r="D170" s="91"/>
      <c r="E170" s="104" t="s">
        <v>4814</v>
      </c>
      <c r="F170" s="115" t="s">
        <v>59</v>
      </c>
      <c r="G170" s="116"/>
      <c r="H170" s="117">
        <v>22</v>
      </c>
      <c r="I170" s="91"/>
      <c r="J170" s="91" t="s">
        <v>1494</v>
      </c>
      <c r="K170" s="91" t="s">
        <v>1718</v>
      </c>
      <c r="L170" s="91" t="s">
        <v>592</v>
      </c>
      <c r="M170" s="118" t="s">
        <v>184</v>
      </c>
      <c r="N170" s="119" t="s">
        <v>77</v>
      </c>
      <c r="O170" s="91" t="s">
        <v>4065</v>
      </c>
      <c r="P170" s="120" t="s">
        <v>324</v>
      </c>
      <c r="Q170" s="92">
        <v>0</v>
      </c>
      <c r="R170" s="118" t="s">
        <v>4815</v>
      </c>
    </row>
    <row r="171" spans="1:18" ht="28.5" x14ac:dyDescent="0.25">
      <c r="A171" s="114" t="s">
        <v>4816</v>
      </c>
      <c r="B171" s="104" t="s">
        <v>4817</v>
      </c>
      <c r="C171" s="91"/>
      <c r="D171" s="91"/>
      <c r="E171" s="104" t="s">
        <v>4818</v>
      </c>
      <c r="F171" s="115" t="s">
        <v>1954</v>
      </c>
      <c r="G171" s="116"/>
      <c r="H171" s="117">
        <v>7</v>
      </c>
      <c r="I171" s="91"/>
      <c r="J171" s="91" t="s">
        <v>1503</v>
      </c>
      <c r="K171" s="91" t="s">
        <v>25</v>
      </c>
      <c r="L171" s="91" t="s">
        <v>176</v>
      </c>
      <c r="M171" s="118" t="s">
        <v>27</v>
      </c>
      <c r="N171" s="119" t="s">
        <v>77</v>
      </c>
      <c r="O171" s="91" t="s">
        <v>4065</v>
      </c>
      <c r="P171" s="120" t="s">
        <v>1311</v>
      </c>
      <c r="Q171" s="92">
        <v>0</v>
      </c>
      <c r="R171" s="118" t="s">
        <v>4819</v>
      </c>
    </row>
    <row r="172" spans="1:18" x14ac:dyDescent="0.25">
      <c r="A172" s="114" t="s">
        <v>4820</v>
      </c>
      <c r="B172" s="104" t="s">
        <v>4821</v>
      </c>
      <c r="C172" s="91"/>
      <c r="D172" s="91"/>
      <c r="E172" s="104" t="s">
        <v>4822</v>
      </c>
      <c r="F172" s="115" t="s">
        <v>322</v>
      </c>
      <c r="G172" s="116"/>
      <c r="H172" s="117">
        <v>0</v>
      </c>
      <c r="I172" s="91"/>
      <c r="J172" s="91" t="s">
        <v>1494</v>
      </c>
      <c r="K172" s="91" t="s">
        <v>25</v>
      </c>
      <c r="L172" s="91" t="s">
        <v>176</v>
      </c>
      <c r="M172" s="118" t="s">
        <v>27</v>
      </c>
      <c r="N172" s="119" t="s">
        <v>77</v>
      </c>
      <c r="O172" s="91" t="s">
        <v>4065</v>
      </c>
      <c r="P172" s="120" t="s">
        <v>367</v>
      </c>
      <c r="Q172" s="92">
        <v>0</v>
      </c>
      <c r="R172" s="118" t="s">
        <v>4823</v>
      </c>
    </row>
    <row r="173" spans="1:18" x14ac:dyDescent="0.25">
      <c r="A173" s="114" t="s">
        <v>4824</v>
      </c>
      <c r="B173" s="104" t="s">
        <v>4825</v>
      </c>
      <c r="C173" s="91"/>
      <c r="D173" s="91"/>
      <c r="E173" s="104" t="s">
        <v>4826</v>
      </c>
      <c r="F173" s="115" t="s">
        <v>322</v>
      </c>
      <c r="G173" s="116"/>
      <c r="H173" s="117">
        <v>0</v>
      </c>
      <c r="I173" s="91"/>
      <c r="J173" s="91" t="s">
        <v>1494</v>
      </c>
      <c r="K173" s="91" t="s">
        <v>25</v>
      </c>
      <c r="L173" s="91" t="s">
        <v>176</v>
      </c>
      <c r="M173" s="118" t="s">
        <v>27</v>
      </c>
      <c r="N173" s="119" t="s">
        <v>77</v>
      </c>
      <c r="O173" s="91" t="s">
        <v>4065</v>
      </c>
      <c r="P173" s="120" t="s">
        <v>68</v>
      </c>
      <c r="Q173" s="92">
        <v>0</v>
      </c>
      <c r="R173" s="118" t="s">
        <v>4827</v>
      </c>
    </row>
    <row r="174" spans="1:18" x14ac:dyDescent="0.25">
      <c r="A174" s="114" t="s">
        <v>4828</v>
      </c>
      <c r="B174" s="104" t="s">
        <v>4829</v>
      </c>
      <c r="C174" s="91"/>
      <c r="D174" s="91"/>
      <c r="E174" s="104" t="s">
        <v>4830</v>
      </c>
      <c r="F174" s="115" t="s">
        <v>322</v>
      </c>
      <c r="G174" s="116"/>
      <c r="H174" s="117">
        <v>0</v>
      </c>
      <c r="I174" s="91"/>
      <c r="J174" s="91" t="s">
        <v>1494</v>
      </c>
      <c r="K174" s="91" t="s">
        <v>25</v>
      </c>
      <c r="L174" s="91" t="s">
        <v>176</v>
      </c>
      <c r="M174" s="118" t="s">
        <v>27</v>
      </c>
      <c r="N174" s="119" t="s">
        <v>77</v>
      </c>
      <c r="O174" s="91" t="s">
        <v>4065</v>
      </c>
      <c r="P174" s="120" t="s">
        <v>68</v>
      </c>
      <c r="Q174" s="92">
        <v>0</v>
      </c>
      <c r="R174" s="118" t="s">
        <v>4831</v>
      </c>
    </row>
    <row r="175" spans="1:18" x14ac:dyDescent="0.25">
      <c r="A175" s="114" t="s">
        <v>4832</v>
      </c>
      <c r="B175" s="104" t="s">
        <v>4833</v>
      </c>
      <c r="C175" s="91"/>
      <c r="D175" s="91"/>
      <c r="E175" s="104" t="s">
        <v>4834</v>
      </c>
      <c r="F175" s="115" t="s">
        <v>322</v>
      </c>
      <c r="G175" s="116"/>
      <c r="H175" s="117">
        <v>0</v>
      </c>
      <c r="I175" s="91"/>
      <c r="J175" s="91" t="s">
        <v>1494</v>
      </c>
      <c r="K175" s="91" t="s">
        <v>25</v>
      </c>
      <c r="L175" s="91" t="s">
        <v>176</v>
      </c>
      <c r="M175" s="118" t="s">
        <v>27</v>
      </c>
      <c r="N175" s="119" t="s">
        <v>77</v>
      </c>
      <c r="O175" s="91" t="s">
        <v>4065</v>
      </c>
      <c r="P175" s="120" t="s">
        <v>68</v>
      </c>
      <c r="Q175" s="92">
        <v>0</v>
      </c>
      <c r="R175" s="118" t="s">
        <v>4835</v>
      </c>
    </row>
    <row r="176" spans="1:18" x14ac:dyDescent="0.25">
      <c r="A176" s="114" t="s">
        <v>4836</v>
      </c>
      <c r="B176" s="104" t="s">
        <v>4837</v>
      </c>
      <c r="C176" s="91"/>
      <c r="D176" s="91"/>
      <c r="E176" s="104" t="s">
        <v>4838</v>
      </c>
      <c r="F176" s="115" t="s">
        <v>4839</v>
      </c>
      <c r="G176" s="116" t="s">
        <v>4840</v>
      </c>
      <c r="H176" s="117">
        <v>30</v>
      </c>
      <c r="I176" s="91">
        <v>162</v>
      </c>
      <c r="J176" s="91" t="s">
        <v>1494</v>
      </c>
      <c r="K176" s="91" t="s">
        <v>183</v>
      </c>
      <c r="L176" s="91" t="s">
        <v>73</v>
      </c>
      <c r="M176" s="118" t="s">
        <v>184</v>
      </c>
      <c r="N176" s="119" t="s">
        <v>77</v>
      </c>
      <c r="O176" s="91" t="s">
        <v>4065</v>
      </c>
      <c r="P176" s="120" t="s">
        <v>3196</v>
      </c>
      <c r="Q176" s="92">
        <v>582</v>
      </c>
      <c r="R176" s="118" t="s">
        <v>4841</v>
      </c>
    </row>
    <row r="177" spans="1:18" x14ac:dyDescent="0.25">
      <c r="A177" s="114" t="s">
        <v>4842</v>
      </c>
      <c r="B177" s="104" t="s">
        <v>4843</v>
      </c>
      <c r="C177" s="91"/>
      <c r="D177" s="91"/>
      <c r="E177" s="104" t="s">
        <v>4844</v>
      </c>
      <c r="F177" s="115" t="s">
        <v>4839</v>
      </c>
      <c r="G177" s="116" t="s">
        <v>4845</v>
      </c>
      <c r="H177" s="117">
        <v>50</v>
      </c>
      <c r="I177" s="91">
        <v>332</v>
      </c>
      <c r="J177" s="91" t="s">
        <v>1494</v>
      </c>
      <c r="K177" s="91" t="s">
        <v>183</v>
      </c>
      <c r="L177" s="91" t="s">
        <v>73</v>
      </c>
      <c r="M177" s="118" t="s">
        <v>184</v>
      </c>
      <c r="N177" s="119">
        <v>2008</v>
      </c>
      <c r="O177" s="91" t="s">
        <v>4065</v>
      </c>
      <c r="P177" s="120" t="s">
        <v>3196</v>
      </c>
      <c r="Q177" s="92">
        <v>972</v>
      </c>
      <c r="R177" s="118" t="s">
        <v>4846</v>
      </c>
    </row>
    <row r="178" spans="1:18" x14ac:dyDescent="0.25">
      <c r="A178" s="114" t="s">
        <v>4847</v>
      </c>
      <c r="B178" s="104" t="s">
        <v>4848</v>
      </c>
      <c r="C178" s="91"/>
      <c r="D178" s="91"/>
      <c r="E178" s="104" t="s">
        <v>4849</v>
      </c>
      <c r="F178" s="115" t="s">
        <v>4839</v>
      </c>
      <c r="G178" s="116" t="s">
        <v>4850</v>
      </c>
      <c r="H178" s="117">
        <v>70</v>
      </c>
      <c r="I178" s="91">
        <v>491</v>
      </c>
      <c r="J178" s="91" t="s">
        <v>1494</v>
      </c>
      <c r="K178" s="91" t="s">
        <v>183</v>
      </c>
      <c r="L178" s="91" t="s">
        <v>73</v>
      </c>
      <c r="M178" s="118" t="s">
        <v>184</v>
      </c>
      <c r="N178" s="119">
        <v>2008</v>
      </c>
      <c r="O178" s="91" t="s">
        <v>4065</v>
      </c>
      <c r="P178" s="120" t="s">
        <v>3196</v>
      </c>
      <c r="Q178" s="92">
        <v>1352</v>
      </c>
      <c r="R178" s="118" t="s">
        <v>4851</v>
      </c>
    </row>
    <row r="179" spans="1:18" x14ac:dyDescent="0.25">
      <c r="A179" s="114" t="s">
        <v>4852</v>
      </c>
      <c r="B179" s="104" t="s">
        <v>4853</v>
      </c>
      <c r="C179" s="91"/>
      <c r="D179" s="91"/>
      <c r="E179" s="104" t="s">
        <v>4854</v>
      </c>
      <c r="F179" s="115" t="s">
        <v>1954</v>
      </c>
      <c r="G179" s="116"/>
      <c r="H179" s="117">
        <v>90</v>
      </c>
      <c r="I179" s="91">
        <v>1746</v>
      </c>
      <c r="J179" s="91" t="s">
        <v>1494</v>
      </c>
      <c r="K179" s="91" t="s">
        <v>25</v>
      </c>
      <c r="L179" s="91" t="s">
        <v>73</v>
      </c>
      <c r="M179" s="118" t="s">
        <v>27</v>
      </c>
      <c r="N179" s="119" t="s">
        <v>4855</v>
      </c>
      <c r="O179" s="91" t="s">
        <v>4065</v>
      </c>
      <c r="P179" s="120" t="s">
        <v>367</v>
      </c>
      <c r="Q179" s="92">
        <v>3398</v>
      </c>
      <c r="R179" s="118" t="s">
        <v>4856</v>
      </c>
    </row>
    <row r="180" spans="1:18" ht="28.5" x14ac:dyDescent="0.25">
      <c r="A180" s="114" t="s">
        <v>4857</v>
      </c>
      <c r="B180" s="104" t="s">
        <v>4858</v>
      </c>
      <c r="C180" s="91"/>
      <c r="D180" s="91"/>
      <c r="E180" s="104" t="s">
        <v>4859</v>
      </c>
      <c r="F180" s="115" t="s">
        <v>4070</v>
      </c>
      <c r="G180" s="116"/>
      <c r="H180" s="117">
        <v>30</v>
      </c>
      <c r="I180" s="91">
        <v>618</v>
      </c>
      <c r="J180" s="91" t="s">
        <v>1494</v>
      </c>
      <c r="K180" s="91" t="s">
        <v>1718</v>
      </c>
      <c r="L180" s="91" t="s">
        <v>73</v>
      </c>
      <c r="M180" s="118" t="s">
        <v>184</v>
      </c>
      <c r="N180" s="119" t="s">
        <v>4860</v>
      </c>
      <c r="O180" s="91" t="s">
        <v>4065</v>
      </c>
      <c r="P180" s="120" t="s">
        <v>68</v>
      </c>
      <c r="Q180" s="92">
        <v>956</v>
      </c>
      <c r="R180" s="118" t="s">
        <v>4861</v>
      </c>
    </row>
    <row r="181" spans="1:18" x14ac:dyDescent="0.25">
      <c r="A181" s="114" t="s">
        <v>4862</v>
      </c>
      <c r="B181" s="104" t="s">
        <v>4863</v>
      </c>
      <c r="C181" s="91"/>
      <c r="D181" s="91"/>
      <c r="E181" s="104" t="s">
        <v>4864</v>
      </c>
      <c r="F181" s="115" t="s">
        <v>2214</v>
      </c>
      <c r="G181" s="116"/>
      <c r="H181" s="117">
        <v>20</v>
      </c>
      <c r="I181" s="91">
        <v>302</v>
      </c>
      <c r="J181" s="91" t="s">
        <v>1494</v>
      </c>
      <c r="K181" s="91" t="s">
        <v>1718</v>
      </c>
      <c r="L181" s="91" t="s">
        <v>73</v>
      </c>
      <c r="M181" s="118" t="s">
        <v>184</v>
      </c>
      <c r="N181" s="119" t="s">
        <v>77</v>
      </c>
      <c r="O181" s="91" t="s">
        <v>4065</v>
      </c>
      <c r="P181" s="120" t="s">
        <v>29</v>
      </c>
      <c r="Q181" s="92">
        <v>502</v>
      </c>
      <c r="R181" s="118" t="s">
        <v>4865</v>
      </c>
    </row>
    <row r="182" spans="1:18" ht="28.5" x14ac:dyDescent="0.25">
      <c r="A182" s="114" t="s">
        <v>4866</v>
      </c>
      <c r="B182" s="104" t="s">
        <v>4867</v>
      </c>
      <c r="C182" s="91"/>
      <c r="D182" s="91"/>
      <c r="E182" s="104" t="s">
        <v>4868</v>
      </c>
      <c r="F182" s="115" t="s">
        <v>1325</v>
      </c>
      <c r="G182" s="116" t="s">
        <v>4869</v>
      </c>
      <c r="H182" s="117">
        <v>10</v>
      </c>
      <c r="I182" s="91">
        <v>86</v>
      </c>
      <c r="J182" s="91" t="s">
        <v>1503</v>
      </c>
      <c r="K182" s="91" t="s">
        <v>25</v>
      </c>
      <c r="L182" s="91" t="s">
        <v>26</v>
      </c>
      <c r="M182" s="118" t="s">
        <v>27</v>
      </c>
      <c r="N182" s="119">
        <v>2009</v>
      </c>
      <c r="O182" s="91" t="s">
        <v>4065</v>
      </c>
      <c r="P182" s="120" t="s">
        <v>367</v>
      </c>
      <c r="Q182" s="92">
        <v>160</v>
      </c>
      <c r="R182" s="118" t="s">
        <v>4870</v>
      </c>
    </row>
    <row r="183" spans="1:18" x14ac:dyDescent="0.25">
      <c r="A183" s="114" t="s">
        <v>4871</v>
      </c>
      <c r="B183" s="104" t="s">
        <v>4872</v>
      </c>
      <c r="C183" s="91"/>
      <c r="D183" s="91"/>
      <c r="E183" s="104" t="s">
        <v>4873</v>
      </c>
      <c r="F183" s="115" t="s">
        <v>107</v>
      </c>
      <c r="G183" s="116"/>
      <c r="H183" s="117">
        <v>15</v>
      </c>
      <c r="I183" s="91">
        <v>664</v>
      </c>
      <c r="J183" s="91" t="s">
        <v>1494</v>
      </c>
      <c r="K183" s="91" t="s">
        <v>25</v>
      </c>
      <c r="L183" s="91" t="s">
        <v>122</v>
      </c>
      <c r="M183" s="118" t="s">
        <v>27</v>
      </c>
      <c r="N183" s="119" t="s">
        <v>77</v>
      </c>
      <c r="O183" s="91" t="s">
        <v>4065</v>
      </c>
      <c r="P183" s="120" t="s">
        <v>90</v>
      </c>
      <c r="Q183" s="92">
        <v>0</v>
      </c>
      <c r="R183" s="118" t="s">
        <v>4874</v>
      </c>
    </row>
    <row r="184" spans="1:18" ht="28.5" x14ac:dyDescent="0.25">
      <c r="A184" s="114" t="s">
        <v>4875</v>
      </c>
      <c r="B184" s="104" t="s">
        <v>4876</v>
      </c>
      <c r="C184" s="91"/>
      <c r="D184" s="91"/>
      <c r="E184" s="104" t="s">
        <v>4877</v>
      </c>
      <c r="F184" s="115" t="s">
        <v>322</v>
      </c>
      <c r="G184" s="116"/>
      <c r="H184" s="117">
        <v>0</v>
      </c>
      <c r="I184" s="91"/>
      <c r="J184" s="91" t="s">
        <v>1494</v>
      </c>
      <c r="K184" s="91" t="s">
        <v>25</v>
      </c>
      <c r="L184" s="91" t="s">
        <v>176</v>
      </c>
      <c r="M184" s="118" t="s">
        <v>27</v>
      </c>
      <c r="N184" s="119" t="s">
        <v>77</v>
      </c>
      <c r="O184" s="91" t="s">
        <v>4065</v>
      </c>
      <c r="P184" s="120" t="s">
        <v>68</v>
      </c>
      <c r="Q184" s="92">
        <v>0</v>
      </c>
      <c r="R184" s="118" t="s">
        <v>4878</v>
      </c>
    </row>
    <row r="185" spans="1:18" ht="28.5" x14ac:dyDescent="0.25">
      <c r="A185" s="114" t="s">
        <v>4879</v>
      </c>
      <c r="B185" s="104" t="s">
        <v>4880</v>
      </c>
      <c r="C185" s="91"/>
      <c r="D185" s="91"/>
      <c r="E185" s="104" t="s">
        <v>4881</v>
      </c>
      <c r="F185" s="115" t="s">
        <v>322</v>
      </c>
      <c r="G185" s="116"/>
      <c r="H185" s="117">
        <v>0</v>
      </c>
      <c r="I185" s="91"/>
      <c r="J185" s="91" t="s">
        <v>1494</v>
      </c>
      <c r="K185" s="91" t="s">
        <v>25</v>
      </c>
      <c r="L185" s="91" t="s">
        <v>176</v>
      </c>
      <c r="M185" s="118" t="s">
        <v>27</v>
      </c>
      <c r="N185" s="119" t="s">
        <v>77</v>
      </c>
      <c r="O185" s="91" t="s">
        <v>4065</v>
      </c>
      <c r="P185" s="120" t="s">
        <v>68</v>
      </c>
      <c r="Q185" s="92">
        <v>0</v>
      </c>
      <c r="R185" s="118" t="s">
        <v>4882</v>
      </c>
    </row>
    <row r="186" spans="1:18" ht="28.5" x14ac:dyDescent="0.25">
      <c r="A186" s="114" t="s">
        <v>4883</v>
      </c>
      <c r="B186" s="104" t="s">
        <v>4884</v>
      </c>
      <c r="C186" s="91"/>
      <c r="D186" s="91"/>
      <c r="E186" s="104" t="s">
        <v>4885</v>
      </c>
      <c r="F186" s="115" t="s">
        <v>322</v>
      </c>
      <c r="G186" s="116"/>
      <c r="H186" s="117">
        <v>0</v>
      </c>
      <c r="I186" s="91"/>
      <c r="J186" s="91" t="s">
        <v>1494</v>
      </c>
      <c r="K186" s="91" t="s">
        <v>25</v>
      </c>
      <c r="L186" s="91" t="s">
        <v>176</v>
      </c>
      <c r="M186" s="118" t="s">
        <v>27</v>
      </c>
      <c r="N186" s="119" t="s">
        <v>77</v>
      </c>
      <c r="O186" s="91" t="s">
        <v>4065</v>
      </c>
      <c r="P186" s="120" t="s">
        <v>68</v>
      </c>
      <c r="Q186" s="92">
        <v>0</v>
      </c>
      <c r="R186" s="118" t="s">
        <v>4886</v>
      </c>
    </row>
    <row r="187" spans="1:18" ht="28.5" x14ac:dyDescent="0.25">
      <c r="A187" s="114" t="s">
        <v>4887</v>
      </c>
      <c r="B187" s="104" t="s">
        <v>4888</v>
      </c>
      <c r="C187" s="91"/>
      <c r="D187" s="91"/>
      <c r="E187" s="104" t="s">
        <v>4889</v>
      </c>
      <c r="F187" s="115" t="s">
        <v>322</v>
      </c>
      <c r="G187" s="116"/>
      <c r="H187" s="117">
        <v>0</v>
      </c>
      <c r="I187" s="91"/>
      <c r="J187" s="91" t="s">
        <v>1494</v>
      </c>
      <c r="K187" s="91" t="s">
        <v>25</v>
      </c>
      <c r="L187" s="91" t="s">
        <v>176</v>
      </c>
      <c r="M187" s="118" t="s">
        <v>27</v>
      </c>
      <c r="N187" s="119" t="s">
        <v>77</v>
      </c>
      <c r="O187" s="91" t="s">
        <v>4065</v>
      </c>
      <c r="P187" s="120" t="s">
        <v>68</v>
      </c>
      <c r="Q187" s="92">
        <v>0</v>
      </c>
      <c r="R187" s="118" t="s">
        <v>4890</v>
      </c>
    </row>
    <row r="188" spans="1:18" ht="28.5" x14ac:dyDescent="0.25">
      <c r="A188" s="114" t="s">
        <v>4891</v>
      </c>
      <c r="B188" s="104" t="s">
        <v>4892</v>
      </c>
      <c r="C188" s="91"/>
      <c r="D188" s="91"/>
      <c r="E188" s="104" t="s">
        <v>4893</v>
      </c>
      <c r="F188" s="115" t="s">
        <v>59</v>
      </c>
      <c r="G188" s="116"/>
      <c r="H188" s="117">
        <v>24</v>
      </c>
      <c r="I188" s="91">
        <v>440</v>
      </c>
      <c r="J188" s="91" t="s">
        <v>1494</v>
      </c>
      <c r="K188" s="91" t="s">
        <v>1718</v>
      </c>
      <c r="L188" s="91" t="s">
        <v>73</v>
      </c>
      <c r="M188" s="118" t="s">
        <v>184</v>
      </c>
      <c r="N188" s="119" t="s">
        <v>77</v>
      </c>
      <c r="O188" s="91" t="s">
        <v>4065</v>
      </c>
      <c r="P188" s="120" t="s">
        <v>61</v>
      </c>
      <c r="Q188" s="92">
        <v>0</v>
      </c>
      <c r="R188" s="118" t="s">
        <v>4894</v>
      </c>
    </row>
    <row r="189" spans="1:18" ht="28.5" x14ac:dyDescent="0.25">
      <c r="A189" s="114" t="s">
        <v>4895</v>
      </c>
      <c r="B189" s="104" t="s">
        <v>4896</v>
      </c>
      <c r="C189" s="91"/>
      <c r="D189" s="91"/>
      <c r="E189" s="104" t="s">
        <v>4897</v>
      </c>
      <c r="F189" s="86"/>
      <c r="G189" s="116"/>
      <c r="H189" s="117">
        <v>35</v>
      </c>
      <c r="I189" s="91">
        <v>896</v>
      </c>
      <c r="J189" s="91" t="s">
        <v>1494</v>
      </c>
      <c r="K189" s="91" t="s">
        <v>1718</v>
      </c>
      <c r="L189" s="91" t="s">
        <v>73</v>
      </c>
      <c r="M189" s="118" t="s">
        <v>184</v>
      </c>
      <c r="N189" s="119">
        <v>2008</v>
      </c>
      <c r="O189" s="91" t="s">
        <v>4065</v>
      </c>
      <c r="P189" s="120" t="s">
        <v>90</v>
      </c>
      <c r="Q189" s="92">
        <v>0</v>
      </c>
      <c r="R189" s="118" t="s">
        <v>4898</v>
      </c>
    </row>
    <row r="190" spans="1:18" ht="28.5" x14ac:dyDescent="0.25">
      <c r="A190" s="114" t="s">
        <v>4899</v>
      </c>
      <c r="B190" s="104" t="s">
        <v>4900</v>
      </c>
      <c r="C190" s="91"/>
      <c r="D190" s="91"/>
      <c r="E190" s="104" t="s">
        <v>4901</v>
      </c>
      <c r="F190" s="115" t="s">
        <v>4324</v>
      </c>
      <c r="G190" s="116"/>
      <c r="H190" s="117">
        <v>80</v>
      </c>
      <c r="I190" s="91">
        <v>1840</v>
      </c>
      <c r="J190" s="91" t="s">
        <v>1494</v>
      </c>
      <c r="K190" s="91" t="s">
        <v>1718</v>
      </c>
      <c r="L190" s="91" t="s">
        <v>73</v>
      </c>
      <c r="M190" s="118" t="s">
        <v>184</v>
      </c>
      <c r="N190" s="119" t="s">
        <v>77</v>
      </c>
      <c r="O190" s="91" t="s">
        <v>4065</v>
      </c>
      <c r="P190" s="120" t="s">
        <v>68</v>
      </c>
      <c r="Q190" s="92">
        <v>2096</v>
      </c>
      <c r="R190" s="118" t="s">
        <v>4902</v>
      </c>
    </row>
    <row r="191" spans="1:18" x14ac:dyDescent="0.25">
      <c r="A191" s="114" t="s">
        <v>4903</v>
      </c>
      <c r="B191" s="104" t="s">
        <v>4904</v>
      </c>
      <c r="C191" s="91"/>
      <c r="D191" s="91"/>
      <c r="E191" s="104" t="s">
        <v>4905</v>
      </c>
      <c r="F191" s="115" t="s">
        <v>322</v>
      </c>
      <c r="G191" s="116"/>
      <c r="H191" s="117">
        <v>180</v>
      </c>
      <c r="I191" s="91"/>
      <c r="J191" s="91" t="s">
        <v>1494</v>
      </c>
      <c r="K191" s="91" t="s">
        <v>1718</v>
      </c>
      <c r="L191" s="91" t="s">
        <v>592</v>
      </c>
      <c r="M191" s="118" t="s">
        <v>184</v>
      </c>
      <c r="N191" s="119" t="s">
        <v>77</v>
      </c>
      <c r="O191" s="91" t="s">
        <v>4065</v>
      </c>
      <c r="P191" s="120" t="s">
        <v>324</v>
      </c>
      <c r="Q191" s="92">
        <v>5315</v>
      </c>
      <c r="R191" s="118" t="s">
        <v>4906</v>
      </c>
    </row>
    <row r="192" spans="1:18" x14ac:dyDescent="0.25">
      <c r="A192" s="114" t="s">
        <v>4907</v>
      </c>
      <c r="B192" s="104" t="s">
        <v>4908</v>
      </c>
      <c r="C192" s="91"/>
      <c r="D192" s="91"/>
      <c r="E192" s="104" t="s">
        <v>4909</v>
      </c>
      <c r="F192" s="115" t="s">
        <v>550</v>
      </c>
      <c r="G192" s="116" t="s">
        <v>3420</v>
      </c>
      <c r="H192" s="117">
        <v>2</v>
      </c>
      <c r="I192" s="91">
        <v>128</v>
      </c>
      <c r="J192" s="91" t="s">
        <v>1503</v>
      </c>
      <c r="K192" s="91" t="s">
        <v>183</v>
      </c>
      <c r="L192" s="91" t="s">
        <v>81</v>
      </c>
      <c r="M192" s="118" t="s">
        <v>184</v>
      </c>
      <c r="N192" s="119" t="s">
        <v>4910</v>
      </c>
      <c r="O192" s="91" t="s">
        <v>4065</v>
      </c>
      <c r="P192" s="120" t="s">
        <v>123</v>
      </c>
      <c r="Q192" s="92">
        <v>50</v>
      </c>
      <c r="R192" s="118" t="s">
        <v>4911</v>
      </c>
    </row>
    <row r="193" spans="1:18" x14ac:dyDescent="0.25">
      <c r="A193" s="114" t="s">
        <v>4912</v>
      </c>
      <c r="B193" s="104" t="s">
        <v>4913</v>
      </c>
      <c r="C193" s="91"/>
      <c r="D193" s="91"/>
      <c r="E193" s="104" t="s">
        <v>4914</v>
      </c>
      <c r="F193" s="115" t="s">
        <v>338</v>
      </c>
      <c r="G193" s="116"/>
      <c r="H193" s="117">
        <v>220</v>
      </c>
      <c r="I193" s="91"/>
      <c r="J193" s="91" t="s">
        <v>1494</v>
      </c>
      <c r="K193" s="91" t="s">
        <v>25</v>
      </c>
      <c r="L193" s="91" t="s">
        <v>592</v>
      </c>
      <c r="M193" s="118" t="s">
        <v>27</v>
      </c>
      <c r="N193" s="119" t="s">
        <v>77</v>
      </c>
      <c r="O193" s="91" t="s">
        <v>4065</v>
      </c>
      <c r="P193" s="120" t="s">
        <v>90</v>
      </c>
      <c r="Q193" s="92">
        <v>7963</v>
      </c>
      <c r="R193" s="118" t="s">
        <v>4915</v>
      </c>
    </row>
    <row r="194" spans="1:18" ht="28.5" x14ac:dyDescent="0.25">
      <c r="A194" s="114" t="s">
        <v>4916</v>
      </c>
      <c r="B194" s="104" t="s">
        <v>4917</v>
      </c>
      <c r="C194" s="91"/>
      <c r="D194" s="91"/>
      <c r="E194" s="104" t="s">
        <v>4917</v>
      </c>
      <c r="F194" s="86"/>
      <c r="G194" s="116"/>
      <c r="H194" s="117">
        <v>300</v>
      </c>
      <c r="I194" s="91"/>
      <c r="J194" s="91" t="s">
        <v>1494</v>
      </c>
      <c r="K194" s="91" t="s">
        <v>25</v>
      </c>
      <c r="L194" s="91" t="s">
        <v>592</v>
      </c>
      <c r="M194" s="118" t="s">
        <v>27</v>
      </c>
      <c r="N194" s="119" t="s">
        <v>77</v>
      </c>
      <c r="O194" s="91" t="s">
        <v>4065</v>
      </c>
      <c r="P194" s="120" t="s">
        <v>29</v>
      </c>
      <c r="Q194" s="92">
        <v>0</v>
      </c>
      <c r="R194" s="118" t="s">
        <v>4918</v>
      </c>
    </row>
    <row r="195" spans="1:18" ht="28.5" x14ac:dyDescent="0.25">
      <c r="A195" s="114" t="s">
        <v>4919</v>
      </c>
      <c r="B195" s="104" t="s">
        <v>4920</v>
      </c>
      <c r="C195" s="91"/>
      <c r="D195" s="91"/>
      <c r="E195" s="104" t="s">
        <v>4921</v>
      </c>
      <c r="F195" s="115" t="s">
        <v>4922</v>
      </c>
      <c r="G195" s="116">
        <v>978933902568</v>
      </c>
      <c r="H195" s="117">
        <v>325</v>
      </c>
      <c r="I195" s="91">
        <v>7430</v>
      </c>
      <c r="J195" s="91" t="s">
        <v>1494</v>
      </c>
      <c r="K195" s="91" t="s">
        <v>25</v>
      </c>
      <c r="L195" s="91" t="s">
        <v>73</v>
      </c>
      <c r="M195" s="118" t="s">
        <v>27</v>
      </c>
      <c r="N195" s="119" t="s">
        <v>4923</v>
      </c>
      <c r="O195" s="91" t="s">
        <v>4065</v>
      </c>
      <c r="P195" s="120" t="s">
        <v>90</v>
      </c>
      <c r="Q195" s="92">
        <v>0</v>
      </c>
      <c r="R195" s="118" t="s">
        <v>4924</v>
      </c>
    </row>
    <row r="196" spans="1:18" x14ac:dyDescent="0.25">
      <c r="A196" s="114" t="s">
        <v>4925</v>
      </c>
      <c r="B196" s="104" t="s">
        <v>4926</v>
      </c>
      <c r="C196" s="91"/>
      <c r="D196" s="91"/>
      <c r="E196" s="104" t="s">
        <v>4927</v>
      </c>
      <c r="F196" s="115" t="s">
        <v>1954</v>
      </c>
      <c r="G196" s="116"/>
      <c r="H196" s="117">
        <v>35</v>
      </c>
      <c r="I196" s="91">
        <v>354</v>
      </c>
      <c r="J196" s="91" t="s">
        <v>1494</v>
      </c>
      <c r="K196" s="91" t="s">
        <v>25</v>
      </c>
      <c r="L196" s="91" t="s">
        <v>73</v>
      </c>
      <c r="M196" s="118" t="s">
        <v>27</v>
      </c>
      <c r="N196" s="119" t="s">
        <v>4923</v>
      </c>
      <c r="O196" s="91" t="s">
        <v>4065</v>
      </c>
      <c r="P196" s="120" t="s">
        <v>29</v>
      </c>
      <c r="Q196" s="92">
        <v>957</v>
      </c>
      <c r="R196" s="118" t="s">
        <v>4928</v>
      </c>
    </row>
    <row r="197" spans="1:18" ht="28.5" x14ac:dyDescent="0.25">
      <c r="A197" s="114" t="s">
        <v>4929</v>
      </c>
      <c r="B197" s="104" t="s">
        <v>4930</v>
      </c>
      <c r="C197" s="91"/>
      <c r="D197" s="91"/>
      <c r="E197" s="104" t="s">
        <v>4931</v>
      </c>
      <c r="F197" s="115" t="s">
        <v>1954</v>
      </c>
      <c r="G197" s="116"/>
      <c r="H197" s="117">
        <v>25</v>
      </c>
      <c r="I197" s="91">
        <v>400</v>
      </c>
      <c r="J197" s="91" t="s">
        <v>1494</v>
      </c>
      <c r="K197" s="91" t="s">
        <v>25</v>
      </c>
      <c r="L197" s="91" t="s">
        <v>73</v>
      </c>
      <c r="M197" s="118" t="s">
        <v>27</v>
      </c>
      <c r="N197" s="119" t="s">
        <v>4932</v>
      </c>
      <c r="O197" s="91" t="s">
        <v>4065</v>
      </c>
      <c r="P197" s="120" t="s">
        <v>29</v>
      </c>
      <c r="Q197" s="92">
        <v>591</v>
      </c>
      <c r="R197" s="118" t="s">
        <v>4933</v>
      </c>
    </row>
    <row r="198" spans="1:18" ht="28.5" x14ac:dyDescent="0.25">
      <c r="A198" s="114" t="s">
        <v>4934</v>
      </c>
      <c r="B198" s="104" t="s">
        <v>4935</v>
      </c>
      <c r="C198" s="91"/>
      <c r="D198" s="91"/>
      <c r="E198" s="104" t="s">
        <v>4936</v>
      </c>
      <c r="F198" s="115" t="s">
        <v>1954</v>
      </c>
      <c r="G198" s="116"/>
      <c r="H198" s="117">
        <v>15</v>
      </c>
      <c r="I198" s="91">
        <v>220</v>
      </c>
      <c r="J198" s="91" t="s">
        <v>1494</v>
      </c>
      <c r="K198" s="91" t="s">
        <v>25</v>
      </c>
      <c r="L198" s="91" t="s">
        <v>73</v>
      </c>
      <c r="M198" s="118" t="s">
        <v>27</v>
      </c>
      <c r="N198" s="119" t="s">
        <v>4932</v>
      </c>
      <c r="O198" s="91" t="s">
        <v>4065</v>
      </c>
      <c r="P198" s="120" t="s">
        <v>61</v>
      </c>
      <c r="Q198" s="92">
        <v>345</v>
      </c>
      <c r="R198" s="118" t="s">
        <v>4937</v>
      </c>
    </row>
    <row r="199" spans="1:18" x14ac:dyDescent="0.25">
      <c r="A199" s="114" t="s">
        <v>4938</v>
      </c>
      <c r="B199" s="104" t="s">
        <v>4939</v>
      </c>
      <c r="C199" s="91"/>
      <c r="D199" s="91"/>
      <c r="E199" s="104" t="s">
        <v>4939</v>
      </c>
      <c r="F199" s="115" t="s">
        <v>4080</v>
      </c>
      <c r="G199" s="116"/>
      <c r="H199" s="117">
        <v>0.33</v>
      </c>
      <c r="I199" s="91">
        <v>1</v>
      </c>
      <c r="J199" s="91" t="s">
        <v>1503</v>
      </c>
      <c r="K199" s="91" t="s">
        <v>183</v>
      </c>
      <c r="L199" s="91"/>
      <c r="M199" s="118" t="s">
        <v>184</v>
      </c>
      <c r="N199" s="119" t="s">
        <v>4932</v>
      </c>
      <c r="O199" s="91" t="s">
        <v>4065</v>
      </c>
      <c r="P199" s="120" t="s">
        <v>123</v>
      </c>
      <c r="Q199" s="92">
        <v>0</v>
      </c>
      <c r="R199" s="118" t="s">
        <v>4940</v>
      </c>
    </row>
    <row r="200" spans="1:18" x14ac:dyDescent="0.25">
      <c r="A200" s="114" t="s">
        <v>4941</v>
      </c>
      <c r="B200" s="104" t="s">
        <v>4942</v>
      </c>
      <c r="C200" s="91"/>
      <c r="D200" s="91"/>
      <c r="E200" s="104" t="s">
        <v>4942</v>
      </c>
      <c r="F200" s="115" t="s">
        <v>4080</v>
      </c>
      <c r="G200" s="116"/>
      <c r="H200" s="117">
        <v>0.33</v>
      </c>
      <c r="I200" s="91">
        <v>1</v>
      </c>
      <c r="J200" s="91" t="s">
        <v>1503</v>
      </c>
      <c r="K200" s="91" t="s">
        <v>183</v>
      </c>
      <c r="L200" s="91"/>
      <c r="M200" s="118" t="s">
        <v>184</v>
      </c>
      <c r="N200" s="119" t="s">
        <v>4932</v>
      </c>
      <c r="O200" s="91" t="s">
        <v>4065</v>
      </c>
      <c r="P200" s="120" t="s">
        <v>123</v>
      </c>
      <c r="Q200" s="92">
        <v>0</v>
      </c>
      <c r="R200" s="118" t="s">
        <v>4943</v>
      </c>
    </row>
    <row r="201" spans="1:18" x14ac:dyDescent="0.25">
      <c r="A201" s="114" t="s">
        <v>4944</v>
      </c>
      <c r="B201" s="104" t="s">
        <v>4945</v>
      </c>
      <c r="C201" s="91"/>
      <c r="D201" s="91"/>
      <c r="E201" s="104" t="s">
        <v>4945</v>
      </c>
      <c r="F201" s="115" t="s">
        <v>4080</v>
      </c>
      <c r="G201" s="116"/>
      <c r="H201" s="117">
        <v>0.33</v>
      </c>
      <c r="I201" s="91">
        <v>1</v>
      </c>
      <c r="J201" s="91" t="s">
        <v>1503</v>
      </c>
      <c r="K201" s="91" t="s">
        <v>183</v>
      </c>
      <c r="L201" s="91" t="s">
        <v>417</v>
      </c>
      <c r="M201" s="118" t="s">
        <v>184</v>
      </c>
      <c r="N201" s="119" t="s">
        <v>4932</v>
      </c>
      <c r="O201" s="91" t="s">
        <v>4065</v>
      </c>
      <c r="P201" s="120" t="s">
        <v>123</v>
      </c>
      <c r="Q201" s="92">
        <v>0</v>
      </c>
      <c r="R201" s="118" t="s">
        <v>4946</v>
      </c>
    </row>
    <row r="202" spans="1:18" x14ac:dyDescent="0.25">
      <c r="A202" s="114" t="s">
        <v>4947</v>
      </c>
      <c r="B202" s="104" t="s">
        <v>4948</v>
      </c>
      <c r="C202" s="91"/>
      <c r="D202" s="91"/>
      <c r="E202" s="104" t="s">
        <v>4949</v>
      </c>
      <c r="F202" s="115" t="s">
        <v>579</v>
      </c>
      <c r="G202" s="116"/>
      <c r="H202" s="117">
        <v>8</v>
      </c>
      <c r="I202" s="91">
        <v>64</v>
      </c>
      <c r="J202" s="91" t="s">
        <v>1503</v>
      </c>
      <c r="K202" s="91" t="s">
        <v>183</v>
      </c>
      <c r="L202" s="91" t="s">
        <v>417</v>
      </c>
      <c r="M202" s="118" t="s">
        <v>184</v>
      </c>
      <c r="N202" s="119" t="s">
        <v>77</v>
      </c>
      <c r="O202" s="91" t="s">
        <v>4065</v>
      </c>
      <c r="P202" s="120" t="s">
        <v>90</v>
      </c>
      <c r="Q202" s="92">
        <v>123</v>
      </c>
      <c r="R202" s="118" t="s">
        <v>4950</v>
      </c>
    </row>
    <row r="203" spans="1:18" ht="28.5" x14ac:dyDescent="0.25">
      <c r="A203" s="114" t="s">
        <v>4951</v>
      </c>
      <c r="B203" s="104" t="s">
        <v>4952</v>
      </c>
      <c r="C203" s="91"/>
      <c r="D203" s="91"/>
      <c r="E203" s="104" t="s">
        <v>4953</v>
      </c>
      <c r="F203" s="115" t="s">
        <v>2214</v>
      </c>
      <c r="G203" s="116"/>
      <c r="H203" s="117">
        <v>45</v>
      </c>
      <c r="I203" s="91"/>
      <c r="J203" s="91" t="s">
        <v>1494</v>
      </c>
      <c r="K203" s="91" t="s">
        <v>183</v>
      </c>
      <c r="L203" s="91" t="s">
        <v>592</v>
      </c>
      <c r="M203" s="118" t="s">
        <v>184</v>
      </c>
      <c r="N203" s="119" t="s">
        <v>4954</v>
      </c>
      <c r="O203" s="91" t="s">
        <v>4065</v>
      </c>
      <c r="P203" s="120" t="s">
        <v>29</v>
      </c>
      <c r="Q203" s="92">
        <v>1299</v>
      </c>
      <c r="R203" s="118" t="s">
        <v>4955</v>
      </c>
    </row>
    <row r="204" spans="1:18" ht="28.5" x14ac:dyDescent="0.25">
      <c r="A204" s="114" t="s">
        <v>4956</v>
      </c>
      <c r="B204" s="104" t="s">
        <v>4957</v>
      </c>
      <c r="C204" s="91"/>
      <c r="D204" s="91"/>
      <c r="E204" s="104" t="s">
        <v>4958</v>
      </c>
      <c r="F204" s="115" t="s">
        <v>322</v>
      </c>
      <c r="G204" s="116"/>
      <c r="H204" s="117">
        <v>0</v>
      </c>
      <c r="I204" s="91"/>
      <c r="J204" s="91" t="s">
        <v>1494</v>
      </c>
      <c r="K204" s="91" t="s">
        <v>25</v>
      </c>
      <c r="L204" s="91" t="s">
        <v>592</v>
      </c>
      <c r="M204" s="118" t="s">
        <v>27</v>
      </c>
      <c r="N204" s="119" t="s">
        <v>4954</v>
      </c>
      <c r="O204" s="91" t="s">
        <v>4065</v>
      </c>
      <c r="P204" s="120" t="s">
        <v>367</v>
      </c>
      <c r="Q204" s="92">
        <v>0</v>
      </c>
      <c r="R204" s="118" t="s">
        <v>4959</v>
      </c>
    </row>
    <row r="205" spans="1:18" ht="28.5" x14ac:dyDescent="0.25">
      <c r="A205" s="114" t="s">
        <v>4960</v>
      </c>
      <c r="B205" s="104" t="s">
        <v>4961</v>
      </c>
      <c r="C205" s="91"/>
      <c r="D205" s="91"/>
      <c r="E205" s="104" t="s">
        <v>4962</v>
      </c>
      <c r="F205" s="115" t="s">
        <v>322</v>
      </c>
      <c r="G205" s="116"/>
      <c r="H205" s="117">
        <v>0</v>
      </c>
      <c r="I205" s="91"/>
      <c r="J205" s="91" t="s">
        <v>1494</v>
      </c>
      <c r="K205" s="91" t="s">
        <v>25</v>
      </c>
      <c r="L205" s="91" t="s">
        <v>592</v>
      </c>
      <c r="M205" s="118" t="s">
        <v>27</v>
      </c>
      <c r="N205" s="119" t="s">
        <v>4954</v>
      </c>
      <c r="O205" s="91" t="s">
        <v>4065</v>
      </c>
      <c r="P205" s="120" t="s">
        <v>367</v>
      </c>
      <c r="Q205" s="92">
        <v>0</v>
      </c>
      <c r="R205" s="118" t="s">
        <v>4963</v>
      </c>
    </row>
    <row r="206" spans="1:18" ht="28.5" x14ac:dyDescent="0.25">
      <c r="A206" s="114" t="s">
        <v>4964</v>
      </c>
      <c r="B206" s="104" t="s">
        <v>4965</v>
      </c>
      <c r="C206" s="91"/>
      <c r="D206" s="91"/>
      <c r="E206" s="104" t="s">
        <v>4966</v>
      </c>
      <c r="F206" s="115" t="s">
        <v>322</v>
      </c>
      <c r="G206" s="116"/>
      <c r="H206" s="117">
        <v>0</v>
      </c>
      <c r="I206" s="91"/>
      <c r="J206" s="91" t="s">
        <v>1494</v>
      </c>
      <c r="K206" s="91" t="s">
        <v>25</v>
      </c>
      <c r="L206" s="91" t="s">
        <v>592</v>
      </c>
      <c r="M206" s="118" t="s">
        <v>27</v>
      </c>
      <c r="N206" s="119" t="s">
        <v>4954</v>
      </c>
      <c r="O206" s="91" t="s">
        <v>4065</v>
      </c>
      <c r="P206" s="120" t="s">
        <v>367</v>
      </c>
      <c r="Q206" s="92">
        <v>0</v>
      </c>
      <c r="R206" s="118" t="s">
        <v>4967</v>
      </c>
    </row>
    <row r="207" spans="1:18" ht="28.5" x14ac:dyDescent="0.25">
      <c r="A207" s="114" t="s">
        <v>4968</v>
      </c>
      <c r="B207" s="104" t="s">
        <v>4969</v>
      </c>
      <c r="C207" s="91"/>
      <c r="D207" s="91"/>
      <c r="E207" s="104" t="s">
        <v>4970</v>
      </c>
      <c r="F207" s="86"/>
      <c r="G207" s="116" t="s">
        <v>4971</v>
      </c>
      <c r="H207" s="117">
        <v>30</v>
      </c>
      <c r="I207" s="91">
        <v>444</v>
      </c>
      <c r="J207" s="91" t="s">
        <v>1494</v>
      </c>
      <c r="K207" s="91" t="s">
        <v>25</v>
      </c>
      <c r="L207" s="91" t="s">
        <v>176</v>
      </c>
      <c r="M207" s="118" t="s">
        <v>27</v>
      </c>
      <c r="N207" s="119" t="s">
        <v>4954</v>
      </c>
      <c r="O207" s="91" t="s">
        <v>4065</v>
      </c>
      <c r="P207" s="120" t="s">
        <v>29</v>
      </c>
      <c r="Q207" s="92">
        <v>614</v>
      </c>
      <c r="R207" s="118" t="s">
        <v>4972</v>
      </c>
    </row>
    <row r="208" spans="1:18" x14ac:dyDescent="0.25">
      <c r="A208" s="114" t="s">
        <v>4973</v>
      </c>
      <c r="B208" s="104" t="s">
        <v>4974</v>
      </c>
      <c r="C208" s="91"/>
      <c r="D208" s="91"/>
      <c r="E208" s="104" t="s">
        <v>4975</v>
      </c>
      <c r="F208" s="115" t="s">
        <v>1954</v>
      </c>
      <c r="G208" s="116" t="s">
        <v>4976</v>
      </c>
      <c r="H208" s="117">
        <v>20</v>
      </c>
      <c r="I208" s="91">
        <v>306</v>
      </c>
      <c r="J208" s="91" t="s">
        <v>1503</v>
      </c>
      <c r="K208" s="91" t="s">
        <v>25</v>
      </c>
      <c r="L208" s="91" t="s">
        <v>73</v>
      </c>
      <c r="M208" s="118" t="s">
        <v>27</v>
      </c>
      <c r="N208" s="119" t="s">
        <v>4954</v>
      </c>
      <c r="O208" s="91" t="s">
        <v>4065</v>
      </c>
      <c r="P208" s="120" t="s">
        <v>630</v>
      </c>
      <c r="Q208" s="92">
        <v>436</v>
      </c>
      <c r="R208" s="118" t="s">
        <v>4977</v>
      </c>
    </row>
    <row r="209" spans="1:18" x14ac:dyDescent="0.25">
      <c r="A209" s="114" t="s">
        <v>4978</v>
      </c>
      <c r="B209" s="104" t="s">
        <v>4979</v>
      </c>
      <c r="C209" s="91"/>
      <c r="D209" s="91"/>
      <c r="E209" s="104" t="s">
        <v>4980</v>
      </c>
      <c r="F209" s="115" t="s">
        <v>1954</v>
      </c>
      <c r="G209" s="116" t="s">
        <v>4981</v>
      </c>
      <c r="H209" s="117">
        <v>18</v>
      </c>
      <c r="I209" s="91">
        <v>258</v>
      </c>
      <c r="J209" s="91" t="s">
        <v>1503</v>
      </c>
      <c r="K209" s="91" t="s">
        <v>25</v>
      </c>
      <c r="L209" s="91" t="s">
        <v>73</v>
      </c>
      <c r="M209" s="118" t="s">
        <v>27</v>
      </c>
      <c r="N209" s="119" t="s">
        <v>4954</v>
      </c>
      <c r="O209" s="91" t="s">
        <v>4065</v>
      </c>
      <c r="P209" s="120" t="s">
        <v>630</v>
      </c>
      <c r="Q209" s="92">
        <v>373</v>
      </c>
      <c r="R209" s="118" t="s">
        <v>4982</v>
      </c>
    </row>
    <row r="210" spans="1:18" x14ac:dyDescent="0.25">
      <c r="A210" s="114" t="s">
        <v>4983</v>
      </c>
      <c r="B210" s="104" t="s">
        <v>4984</v>
      </c>
      <c r="C210" s="91"/>
      <c r="D210" s="91"/>
      <c r="E210" s="104" t="s">
        <v>4985</v>
      </c>
      <c r="F210" s="115" t="s">
        <v>1954</v>
      </c>
      <c r="G210" s="116" t="s">
        <v>4986</v>
      </c>
      <c r="H210" s="117">
        <v>10</v>
      </c>
      <c r="I210" s="91">
        <v>112</v>
      </c>
      <c r="J210" s="91" t="s">
        <v>1503</v>
      </c>
      <c r="K210" s="91" t="s">
        <v>25</v>
      </c>
      <c r="L210" s="91" t="s">
        <v>73</v>
      </c>
      <c r="M210" s="118" t="s">
        <v>27</v>
      </c>
      <c r="N210" s="119" t="s">
        <v>4954</v>
      </c>
      <c r="O210" s="91" t="s">
        <v>4065</v>
      </c>
      <c r="P210" s="120" t="s">
        <v>630</v>
      </c>
      <c r="Q210" s="92">
        <v>175</v>
      </c>
      <c r="R210" s="118" t="s">
        <v>4987</v>
      </c>
    </row>
    <row r="211" spans="1:18" x14ac:dyDescent="0.25">
      <c r="A211" s="114" t="s">
        <v>4988</v>
      </c>
      <c r="B211" s="104" t="s">
        <v>4989</v>
      </c>
      <c r="C211" s="91"/>
      <c r="D211" s="91"/>
      <c r="E211" s="104" t="s">
        <v>4990</v>
      </c>
      <c r="F211" s="115" t="s">
        <v>1954</v>
      </c>
      <c r="G211" s="116" t="s">
        <v>4991</v>
      </c>
      <c r="H211" s="117">
        <v>10</v>
      </c>
      <c r="I211" s="91">
        <v>108</v>
      </c>
      <c r="J211" s="91" t="s">
        <v>1503</v>
      </c>
      <c r="K211" s="91" t="s">
        <v>25</v>
      </c>
      <c r="L211" s="91" t="s">
        <v>73</v>
      </c>
      <c r="M211" s="118" t="s">
        <v>27</v>
      </c>
      <c r="N211" s="119" t="s">
        <v>4954</v>
      </c>
      <c r="O211" s="91" t="s">
        <v>4065</v>
      </c>
      <c r="P211" s="120" t="s">
        <v>630</v>
      </c>
      <c r="Q211" s="92">
        <v>174</v>
      </c>
      <c r="R211" s="118" t="s">
        <v>4992</v>
      </c>
    </row>
    <row r="212" spans="1:18" ht="28.5" x14ac:dyDescent="0.25">
      <c r="A212" s="114" t="s">
        <v>4993</v>
      </c>
      <c r="B212" s="104" t="s">
        <v>4994</v>
      </c>
      <c r="C212" s="91"/>
      <c r="D212" s="91"/>
      <c r="E212" s="104" t="s">
        <v>4995</v>
      </c>
      <c r="F212" s="86"/>
      <c r="G212" s="91"/>
      <c r="H212" s="117">
        <v>230</v>
      </c>
      <c r="I212" s="91"/>
      <c r="J212" s="91" t="s">
        <v>1494</v>
      </c>
      <c r="K212" s="91" t="s">
        <v>25</v>
      </c>
      <c r="L212" s="91" t="s">
        <v>399</v>
      </c>
      <c r="M212" s="118" t="s">
        <v>27</v>
      </c>
      <c r="N212" s="119" t="s">
        <v>4954</v>
      </c>
      <c r="O212" s="91" t="s">
        <v>4065</v>
      </c>
      <c r="P212" s="120" t="s">
        <v>90</v>
      </c>
      <c r="Q212" s="92">
        <v>3027</v>
      </c>
      <c r="R212" s="118" t="s">
        <v>4996</v>
      </c>
    </row>
    <row r="213" spans="1:18" x14ac:dyDescent="0.25">
      <c r="P213" s="123"/>
    </row>
    <row r="214" spans="1:18" x14ac:dyDescent="0.25">
      <c r="P214" s="123"/>
    </row>
    <row r="215" spans="1:18" x14ac:dyDescent="0.25">
      <c r="P215" s="123"/>
    </row>
    <row r="216" spans="1:18" x14ac:dyDescent="0.25">
      <c r="P216" s="123"/>
    </row>
    <row r="217" spans="1:18" x14ac:dyDescent="0.25">
      <c r="P217" s="123"/>
    </row>
    <row r="218" spans="1:18" x14ac:dyDescent="0.25">
      <c r="P218" s="123"/>
    </row>
    <row r="219" spans="1:18" x14ac:dyDescent="0.25">
      <c r="P219" s="123"/>
    </row>
    <row r="220" spans="1:18" x14ac:dyDescent="0.25">
      <c r="P220" s="123"/>
    </row>
    <row r="221" spans="1:18" x14ac:dyDescent="0.25">
      <c r="P221" s="123"/>
    </row>
    <row r="222" spans="1:18" x14ac:dyDescent="0.25">
      <c r="P222" s="123"/>
    </row>
    <row r="223" spans="1:18" x14ac:dyDescent="0.25">
      <c r="P223" s="123"/>
    </row>
    <row r="224" spans="1:18" x14ac:dyDescent="0.25">
      <c r="P224" s="123"/>
    </row>
    <row r="225" spans="5:18" s="109" customFormat="1" x14ac:dyDescent="0.25">
      <c r="E225" s="121"/>
      <c r="F225" s="110"/>
      <c r="G225" s="95"/>
      <c r="H225" s="95"/>
      <c r="I225" s="95"/>
      <c r="J225" s="95"/>
      <c r="K225" s="95"/>
      <c r="L225" s="95"/>
      <c r="M225" s="122"/>
      <c r="N225" s="122"/>
      <c r="O225" s="95"/>
      <c r="P225" s="123"/>
      <c r="R225" s="124"/>
    </row>
    <row r="226" spans="5:18" s="109" customFormat="1" x14ac:dyDescent="0.25">
      <c r="E226" s="121"/>
      <c r="F226" s="110"/>
      <c r="G226" s="95"/>
      <c r="H226" s="95"/>
      <c r="I226" s="95"/>
      <c r="J226" s="95"/>
      <c r="K226" s="95"/>
      <c r="L226" s="95"/>
      <c r="M226" s="122"/>
      <c r="N226" s="122"/>
      <c r="O226" s="95"/>
      <c r="P226" s="123"/>
      <c r="R226" s="124"/>
    </row>
    <row r="227" spans="5:18" s="109" customFormat="1" x14ac:dyDescent="0.25">
      <c r="E227" s="121"/>
      <c r="F227" s="110"/>
      <c r="G227" s="95"/>
      <c r="H227" s="95"/>
      <c r="I227" s="95"/>
      <c r="J227" s="95"/>
      <c r="K227" s="95"/>
      <c r="L227" s="95"/>
      <c r="M227" s="122"/>
      <c r="N227" s="122"/>
      <c r="O227" s="95"/>
      <c r="P227" s="123"/>
      <c r="R227" s="124"/>
    </row>
    <row r="228" spans="5:18" s="109" customFormat="1" x14ac:dyDescent="0.25">
      <c r="E228" s="121"/>
      <c r="F228" s="110"/>
      <c r="G228" s="95"/>
      <c r="H228" s="95"/>
      <c r="I228" s="95"/>
      <c r="J228" s="95"/>
      <c r="K228" s="95"/>
      <c r="L228" s="95"/>
      <c r="M228" s="122"/>
      <c r="N228" s="122"/>
      <c r="O228" s="95"/>
      <c r="P228" s="123"/>
      <c r="R228" s="124"/>
    </row>
    <row r="229" spans="5:18" s="109" customFormat="1" x14ac:dyDescent="0.25">
      <c r="E229" s="121"/>
      <c r="F229" s="110"/>
      <c r="G229" s="95"/>
      <c r="H229" s="95"/>
      <c r="I229" s="95"/>
      <c r="J229" s="95"/>
      <c r="K229" s="95"/>
      <c r="L229" s="95"/>
      <c r="M229" s="122"/>
      <c r="N229" s="122"/>
      <c r="O229" s="95"/>
      <c r="P229" s="123"/>
      <c r="R229" s="124"/>
    </row>
    <row r="230" spans="5:18" s="109" customFormat="1" x14ac:dyDescent="0.25">
      <c r="E230" s="121"/>
      <c r="F230" s="110"/>
      <c r="G230" s="95"/>
      <c r="H230" s="95"/>
      <c r="I230" s="95"/>
      <c r="J230" s="95"/>
      <c r="K230" s="95"/>
      <c r="L230" s="95"/>
      <c r="M230" s="122"/>
      <c r="N230" s="122"/>
      <c r="O230" s="95"/>
      <c r="P230" s="123"/>
      <c r="R230" s="124"/>
    </row>
    <row r="231" spans="5:18" s="109" customFormat="1" x14ac:dyDescent="0.25">
      <c r="E231" s="121"/>
      <c r="F231" s="110"/>
      <c r="G231" s="95"/>
      <c r="H231" s="95"/>
      <c r="I231" s="95"/>
      <c r="J231" s="95"/>
      <c r="K231" s="95"/>
      <c r="L231" s="95"/>
      <c r="M231" s="122"/>
      <c r="N231" s="122"/>
      <c r="O231" s="95"/>
      <c r="P231" s="123"/>
      <c r="R231" s="124"/>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9"/>
  <sheetViews>
    <sheetView tabSelected="1" zoomScale="80" zoomScaleNormal="80" workbookViewId="0">
      <selection activeCell="E7" sqref="E7"/>
    </sheetView>
  </sheetViews>
  <sheetFormatPr defaultRowHeight="15" x14ac:dyDescent="0.25"/>
  <cols>
    <col min="1" max="1" width="8.5703125" style="95" customWidth="1"/>
    <col min="2" max="2" width="36.85546875" style="109" customWidth="1"/>
    <col min="3" max="3" width="5.85546875" style="95" customWidth="1"/>
    <col min="4" max="4" width="5.140625" style="95" customWidth="1"/>
    <col min="5" max="5" width="51.85546875" style="124" customWidth="1"/>
    <col min="6" max="6" width="44" style="95" customWidth="1"/>
    <col min="7" max="7" width="16.28515625" style="95" customWidth="1"/>
    <col min="8" max="8" width="8.5703125" style="95" customWidth="1"/>
    <col min="9" max="9" width="7.5703125" style="95" customWidth="1"/>
    <col min="10" max="10" width="14.42578125" style="95" customWidth="1"/>
    <col min="11" max="11" width="20.28515625" style="95" customWidth="1"/>
    <col min="12" max="12" width="11.42578125" style="95" customWidth="1"/>
    <col min="13" max="13" width="27.5703125" style="124" customWidth="1"/>
    <col min="14" max="14" width="22.5703125" style="109" customWidth="1"/>
    <col min="15" max="15" width="9.140625" style="95" customWidth="1"/>
    <col min="16" max="16" width="25.7109375" style="132" customWidth="1"/>
    <col min="17" max="17" width="13.5703125" style="124" customWidth="1"/>
    <col min="18" max="18" width="47.7109375" style="124" customWidth="1"/>
    <col min="19" max="16384" width="9.140625" style="95"/>
  </cols>
  <sheetData>
    <row r="1" spans="1:18" s="82" customFormat="1" ht="21.75" customHeight="1" x14ac:dyDescent="0.25">
      <c r="A1" s="1" t="s">
        <v>0</v>
      </c>
      <c r="B1" s="75" t="s">
        <v>1</v>
      </c>
      <c r="C1" s="2" t="s">
        <v>2</v>
      </c>
      <c r="D1" s="2" t="s">
        <v>3</v>
      </c>
      <c r="E1" s="3" t="s">
        <v>4</v>
      </c>
      <c r="F1" s="76" t="s">
        <v>5</v>
      </c>
      <c r="G1" s="77" t="s">
        <v>6</v>
      </c>
      <c r="H1" s="78" t="s">
        <v>7</v>
      </c>
      <c r="I1" s="2" t="s">
        <v>8</v>
      </c>
      <c r="J1" s="2" t="s">
        <v>9</v>
      </c>
      <c r="K1" s="2" t="s">
        <v>10</v>
      </c>
      <c r="L1" s="2" t="s">
        <v>11</v>
      </c>
      <c r="M1" s="3" t="s">
        <v>12</v>
      </c>
      <c r="N1" s="75" t="s">
        <v>13</v>
      </c>
      <c r="O1" s="79" t="s">
        <v>14</v>
      </c>
      <c r="P1" s="6" t="s">
        <v>15</v>
      </c>
      <c r="Q1" s="113" t="s">
        <v>16</v>
      </c>
      <c r="R1" s="113" t="s">
        <v>18</v>
      </c>
    </row>
    <row r="2" spans="1:18" ht="30" x14ac:dyDescent="0.25">
      <c r="A2" s="114" t="s">
        <v>4997</v>
      </c>
      <c r="B2" s="104" t="s">
        <v>4998</v>
      </c>
      <c r="C2" s="91"/>
      <c r="D2" s="91"/>
      <c r="E2" s="125" t="s">
        <v>4999</v>
      </c>
      <c r="F2" s="91" t="s">
        <v>1400</v>
      </c>
      <c r="G2" s="116"/>
      <c r="H2" s="126">
        <v>45</v>
      </c>
      <c r="I2" s="91">
        <v>1440</v>
      </c>
      <c r="J2" s="91" t="s">
        <v>1494</v>
      </c>
      <c r="K2" s="91" t="s">
        <v>25</v>
      </c>
      <c r="L2" s="91" t="s">
        <v>26</v>
      </c>
      <c r="M2" s="118" t="s">
        <v>27</v>
      </c>
      <c r="N2" s="127">
        <v>1998</v>
      </c>
      <c r="O2" s="91" t="s">
        <v>5000</v>
      </c>
      <c r="P2" s="128" t="s">
        <v>68</v>
      </c>
      <c r="Q2" s="118">
        <v>1172</v>
      </c>
      <c r="R2" s="118" t="s">
        <v>5001</v>
      </c>
    </row>
    <row r="3" spans="1:18" ht="30" x14ac:dyDescent="0.25">
      <c r="A3" s="114" t="s">
        <v>5002</v>
      </c>
      <c r="B3" s="104" t="s">
        <v>5003</v>
      </c>
      <c r="C3" s="91"/>
      <c r="D3" s="91"/>
      <c r="E3" s="125" t="s">
        <v>5004</v>
      </c>
      <c r="F3" s="91" t="s">
        <v>1400</v>
      </c>
      <c r="G3" s="116"/>
      <c r="H3" s="126">
        <v>55</v>
      </c>
      <c r="I3" s="91">
        <v>1440</v>
      </c>
      <c r="J3" s="91" t="s">
        <v>1494</v>
      </c>
      <c r="K3" s="91" t="s">
        <v>25</v>
      </c>
      <c r="L3" s="91" t="s">
        <v>26</v>
      </c>
      <c r="M3" s="118" t="s">
        <v>27</v>
      </c>
      <c r="N3" s="127">
        <v>1996</v>
      </c>
      <c r="O3" s="91" t="s">
        <v>5000</v>
      </c>
      <c r="P3" s="128" t="s">
        <v>68</v>
      </c>
      <c r="Q3" s="118">
        <v>1115</v>
      </c>
      <c r="R3" s="118" t="s">
        <v>5005</v>
      </c>
    </row>
    <row r="4" spans="1:18" x14ac:dyDescent="0.25">
      <c r="A4" s="114" t="s">
        <v>5006</v>
      </c>
      <c r="B4" s="104" t="s">
        <v>5007</v>
      </c>
      <c r="C4" s="91"/>
      <c r="D4" s="91"/>
      <c r="E4" s="125" t="s">
        <v>5008</v>
      </c>
      <c r="F4" s="91" t="s">
        <v>338</v>
      </c>
      <c r="G4" s="116" t="s">
        <v>5009</v>
      </c>
      <c r="H4" s="126">
        <v>65</v>
      </c>
      <c r="I4" s="91">
        <v>759</v>
      </c>
      <c r="J4" s="91" t="s">
        <v>1494</v>
      </c>
      <c r="K4" s="91" t="s">
        <v>25</v>
      </c>
      <c r="L4" s="91" t="s">
        <v>26</v>
      </c>
      <c r="M4" s="118" t="s">
        <v>27</v>
      </c>
      <c r="N4" s="127">
        <v>1997</v>
      </c>
      <c r="O4" s="91" t="s">
        <v>5000</v>
      </c>
      <c r="P4" s="128" t="s">
        <v>90</v>
      </c>
      <c r="Q4" s="118">
        <v>1876</v>
      </c>
      <c r="R4" s="118" t="s">
        <v>5010</v>
      </c>
    </row>
    <row r="5" spans="1:18" x14ac:dyDescent="0.25">
      <c r="A5" s="114" t="s">
        <v>5011</v>
      </c>
      <c r="B5" s="104" t="s">
        <v>5012</v>
      </c>
      <c r="C5" s="91"/>
      <c r="D5" s="91"/>
      <c r="E5" s="125" t="s">
        <v>5013</v>
      </c>
      <c r="F5" s="91" t="s">
        <v>107</v>
      </c>
      <c r="G5" s="116"/>
      <c r="H5" s="126">
        <v>55</v>
      </c>
      <c r="I5" s="91">
        <v>1012</v>
      </c>
      <c r="J5" s="91" t="s">
        <v>1494</v>
      </c>
      <c r="K5" s="91" t="s">
        <v>25</v>
      </c>
      <c r="L5" s="91" t="s">
        <v>26</v>
      </c>
      <c r="M5" s="118" t="s">
        <v>27</v>
      </c>
      <c r="N5" s="127">
        <v>1997</v>
      </c>
      <c r="O5" s="91" t="s">
        <v>5000</v>
      </c>
      <c r="P5" s="128" t="s">
        <v>90</v>
      </c>
      <c r="Q5" s="118">
        <v>1430</v>
      </c>
      <c r="R5" s="118" t="s">
        <v>5014</v>
      </c>
    </row>
    <row r="6" spans="1:18" x14ac:dyDescent="0.25">
      <c r="A6" s="114" t="s">
        <v>5015</v>
      </c>
      <c r="B6" s="104" t="s">
        <v>5016</v>
      </c>
      <c r="C6" s="91"/>
      <c r="D6" s="91"/>
      <c r="E6" s="125" t="s">
        <v>5017</v>
      </c>
      <c r="F6" s="91" t="s">
        <v>2047</v>
      </c>
      <c r="G6" s="116" t="s">
        <v>5018</v>
      </c>
      <c r="H6" s="126">
        <v>35</v>
      </c>
      <c r="I6" s="91">
        <v>788</v>
      </c>
      <c r="J6" s="91" t="s">
        <v>1494</v>
      </c>
      <c r="K6" s="91" t="s">
        <v>25</v>
      </c>
      <c r="L6" s="91" t="s">
        <v>26</v>
      </c>
      <c r="M6" s="118" t="s">
        <v>27</v>
      </c>
      <c r="N6" s="127">
        <v>1997</v>
      </c>
      <c r="O6" s="91" t="s">
        <v>5000</v>
      </c>
      <c r="P6" s="128" t="s">
        <v>1739</v>
      </c>
      <c r="Q6" s="118">
        <v>1090</v>
      </c>
      <c r="R6" s="118" t="s">
        <v>5019</v>
      </c>
    </row>
    <row r="7" spans="1:18" ht="28.5" x14ac:dyDescent="0.25">
      <c r="A7" s="114" t="s">
        <v>5020</v>
      </c>
      <c r="B7" s="104" t="s">
        <v>5021</v>
      </c>
      <c r="C7" s="91"/>
      <c r="D7" s="91"/>
      <c r="E7" s="125" t="s">
        <v>5022</v>
      </c>
      <c r="F7" s="91" t="s">
        <v>5023</v>
      </c>
      <c r="G7" s="116"/>
      <c r="H7" s="126">
        <v>25</v>
      </c>
      <c r="I7" s="91">
        <v>318</v>
      </c>
      <c r="J7" s="91" t="s">
        <v>1494</v>
      </c>
      <c r="K7" s="91" t="s">
        <v>25</v>
      </c>
      <c r="L7" s="91" t="s">
        <v>26</v>
      </c>
      <c r="M7" s="118" t="s">
        <v>27</v>
      </c>
      <c r="N7" s="127">
        <v>1997</v>
      </c>
      <c r="O7" s="91" t="s">
        <v>5000</v>
      </c>
      <c r="P7" s="128" t="s">
        <v>61</v>
      </c>
      <c r="Q7" s="118">
        <v>545</v>
      </c>
      <c r="R7" s="118" t="s">
        <v>5024</v>
      </c>
    </row>
    <row r="8" spans="1:18" ht="28.5" x14ac:dyDescent="0.25">
      <c r="A8" s="114" t="s">
        <v>5025</v>
      </c>
      <c r="B8" s="104" t="s">
        <v>5026</v>
      </c>
      <c r="C8" s="91"/>
      <c r="D8" s="91"/>
      <c r="E8" s="125" t="s">
        <v>5027</v>
      </c>
      <c r="F8" s="91" t="s">
        <v>522</v>
      </c>
      <c r="G8" s="116"/>
      <c r="H8" s="126">
        <v>20</v>
      </c>
      <c r="I8" s="91">
        <v>104</v>
      </c>
      <c r="J8" s="91" t="s">
        <v>1494</v>
      </c>
      <c r="K8" s="91" t="s">
        <v>25</v>
      </c>
      <c r="L8" s="91" t="s">
        <v>26</v>
      </c>
      <c r="M8" s="118" t="s">
        <v>27</v>
      </c>
      <c r="N8" s="127">
        <v>1997</v>
      </c>
      <c r="O8" s="91" t="s">
        <v>5000</v>
      </c>
      <c r="P8" s="128" t="s">
        <v>45</v>
      </c>
      <c r="Q8" s="118">
        <v>475</v>
      </c>
      <c r="R8" s="118" t="s">
        <v>5028</v>
      </c>
    </row>
    <row r="9" spans="1:18" ht="30" x14ac:dyDescent="0.25">
      <c r="A9" s="114" t="s">
        <v>5029</v>
      </c>
      <c r="B9" s="104" t="s">
        <v>4998</v>
      </c>
      <c r="C9" s="91"/>
      <c r="D9" s="91"/>
      <c r="E9" s="125" t="s">
        <v>5030</v>
      </c>
      <c r="F9" s="91" t="s">
        <v>1400</v>
      </c>
      <c r="G9" s="116"/>
      <c r="H9" s="126">
        <v>35</v>
      </c>
      <c r="I9" s="91">
        <v>1440</v>
      </c>
      <c r="J9" s="91" t="s">
        <v>1503</v>
      </c>
      <c r="K9" s="91" t="s">
        <v>25</v>
      </c>
      <c r="L9" s="91" t="s">
        <v>122</v>
      </c>
      <c r="M9" s="118" t="s">
        <v>27</v>
      </c>
      <c r="N9" s="127">
        <v>1997</v>
      </c>
      <c r="O9" s="91" t="s">
        <v>5000</v>
      </c>
      <c r="P9" s="128" t="s">
        <v>68</v>
      </c>
      <c r="Q9" s="118">
        <v>0</v>
      </c>
      <c r="R9" s="118" t="s">
        <v>5031</v>
      </c>
    </row>
    <row r="10" spans="1:18" ht="30" x14ac:dyDescent="0.25">
      <c r="A10" s="114" t="s">
        <v>5032</v>
      </c>
      <c r="B10" s="104" t="s">
        <v>5033</v>
      </c>
      <c r="C10" s="91"/>
      <c r="D10" s="91"/>
      <c r="E10" s="125" t="s">
        <v>5034</v>
      </c>
      <c r="F10" s="91" t="s">
        <v>1400</v>
      </c>
      <c r="G10" s="116"/>
      <c r="H10" s="126">
        <v>40</v>
      </c>
      <c r="I10" s="91">
        <v>1440</v>
      </c>
      <c r="J10" s="91" t="s">
        <v>1494</v>
      </c>
      <c r="K10" s="91" t="s">
        <v>25</v>
      </c>
      <c r="L10" s="91" t="s">
        <v>122</v>
      </c>
      <c r="M10" s="118" t="s">
        <v>27</v>
      </c>
      <c r="N10" s="127">
        <v>1997</v>
      </c>
      <c r="O10" s="91" t="s">
        <v>5000</v>
      </c>
      <c r="P10" s="128" t="s">
        <v>68</v>
      </c>
      <c r="Q10" s="118">
        <v>620</v>
      </c>
      <c r="R10" s="118" t="s">
        <v>5035</v>
      </c>
    </row>
    <row r="11" spans="1:18" ht="30" x14ac:dyDescent="0.25">
      <c r="A11" s="114" t="s">
        <v>5036</v>
      </c>
      <c r="B11" s="104" t="s">
        <v>5037</v>
      </c>
      <c r="C11" s="91"/>
      <c r="D11" s="91"/>
      <c r="E11" s="125" t="s">
        <v>5038</v>
      </c>
      <c r="F11" s="91" t="s">
        <v>839</v>
      </c>
      <c r="G11" s="116"/>
      <c r="H11" s="126">
        <v>40</v>
      </c>
      <c r="I11" s="91">
        <v>1142</v>
      </c>
      <c r="J11" s="91" t="s">
        <v>1503</v>
      </c>
      <c r="K11" s="91" t="s">
        <v>25</v>
      </c>
      <c r="L11" s="91" t="s">
        <v>798</v>
      </c>
      <c r="M11" s="118" t="s">
        <v>27</v>
      </c>
      <c r="N11" s="127">
        <v>1997</v>
      </c>
      <c r="O11" s="91" t="s">
        <v>5000</v>
      </c>
      <c r="P11" s="128" t="s">
        <v>68</v>
      </c>
      <c r="Q11" s="118">
        <v>186</v>
      </c>
      <c r="R11" s="118" t="s">
        <v>5039</v>
      </c>
    </row>
    <row r="12" spans="1:18" ht="30" x14ac:dyDescent="0.25">
      <c r="A12" s="114" t="s">
        <v>5040</v>
      </c>
      <c r="B12" s="104" t="s">
        <v>5033</v>
      </c>
      <c r="C12" s="91"/>
      <c r="D12" s="91"/>
      <c r="E12" s="125" t="s">
        <v>5041</v>
      </c>
      <c r="F12" s="91" t="s">
        <v>839</v>
      </c>
      <c r="G12" s="116"/>
      <c r="H12" s="126">
        <v>45</v>
      </c>
      <c r="I12" s="91">
        <v>1142</v>
      </c>
      <c r="J12" s="91" t="s">
        <v>1494</v>
      </c>
      <c r="K12" s="91" t="s">
        <v>25</v>
      </c>
      <c r="L12" s="91" t="s">
        <v>798</v>
      </c>
      <c r="M12" s="118" t="s">
        <v>27</v>
      </c>
      <c r="N12" s="127">
        <v>1998</v>
      </c>
      <c r="O12" s="91" t="s">
        <v>5000</v>
      </c>
      <c r="P12" s="128" t="s">
        <v>68</v>
      </c>
      <c r="Q12" s="118">
        <v>220</v>
      </c>
      <c r="R12" s="118" t="s">
        <v>5042</v>
      </c>
    </row>
    <row r="13" spans="1:18" ht="30" x14ac:dyDescent="0.25">
      <c r="A13" s="114" t="s">
        <v>5043</v>
      </c>
      <c r="B13" s="104" t="s">
        <v>5044</v>
      </c>
      <c r="C13" s="91"/>
      <c r="D13" s="91"/>
      <c r="E13" s="125" t="s">
        <v>5045</v>
      </c>
      <c r="F13" s="91" t="s">
        <v>839</v>
      </c>
      <c r="G13" s="116"/>
      <c r="H13" s="126">
        <v>40</v>
      </c>
      <c r="I13" s="91">
        <v>1142</v>
      </c>
      <c r="J13" s="91" t="s">
        <v>1503</v>
      </c>
      <c r="K13" s="91" t="s">
        <v>25</v>
      </c>
      <c r="L13" s="91" t="s">
        <v>1515</v>
      </c>
      <c r="M13" s="118" t="s">
        <v>27</v>
      </c>
      <c r="N13" s="127">
        <v>1998</v>
      </c>
      <c r="O13" s="91" t="s">
        <v>5000</v>
      </c>
      <c r="P13" s="128" t="s">
        <v>68</v>
      </c>
      <c r="Q13" s="118">
        <v>330</v>
      </c>
      <c r="R13" s="118" t="s">
        <v>5046</v>
      </c>
    </row>
    <row r="14" spans="1:18" ht="30" x14ac:dyDescent="0.25">
      <c r="A14" s="114" t="s">
        <v>5047</v>
      </c>
      <c r="B14" s="104" t="s">
        <v>5048</v>
      </c>
      <c r="C14" s="91"/>
      <c r="D14" s="91"/>
      <c r="E14" s="125" t="s">
        <v>5049</v>
      </c>
      <c r="F14" s="91" t="s">
        <v>839</v>
      </c>
      <c r="G14" s="116"/>
      <c r="H14" s="126">
        <v>45</v>
      </c>
      <c r="I14" s="91">
        <v>1142</v>
      </c>
      <c r="J14" s="91" t="s">
        <v>1494</v>
      </c>
      <c r="K14" s="91" t="s">
        <v>25</v>
      </c>
      <c r="L14" s="91" t="s">
        <v>1515</v>
      </c>
      <c r="M14" s="118" t="s">
        <v>27</v>
      </c>
      <c r="N14" s="127">
        <v>1998</v>
      </c>
      <c r="O14" s="91" t="s">
        <v>5000</v>
      </c>
      <c r="P14" s="128" t="s">
        <v>68</v>
      </c>
      <c r="Q14" s="118">
        <v>378</v>
      </c>
      <c r="R14" s="118" t="s">
        <v>5050</v>
      </c>
    </row>
    <row r="15" spans="1:18" x14ac:dyDescent="0.25">
      <c r="A15" s="114" t="s">
        <v>5051</v>
      </c>
      <c r="B15" s="104" t="s">
        <v>5052</v>
      </c>
      <c r="C15" s="91"/>
      <c r="D15" s="91"/>
      <c r="E15" s="125" t="s">
        <v>5053</v>
      </c>
      <c r="F15" s="91" t="s">
        <v>2927</v>
      </c>
      <c r="G15" s="116"/>
      <c r="H15" s="126">
        <v>40</v>
      </c>
      <c r="I15" s="91"/>
      <c r="J15" s="91" t="s">
        <v>1494</v>
      </c>
      <c r="K15" s="91" t="s">
        <v>379</v>
      </c>
      <c r="L15" s="91" t="s">
        <v>26</v>
      </c>
      <c r="M15" s="118" t="s">
        <v>184</v>
      </c>
      <c r="N15" s="127" t="s">
        <v>77</v>
      </c>
      <c r="O15" s="91" t="s">
        <v>5000</v>
      </c>
      <c r="P15" s="128" t="s">
        <v>29</v>
      </c>
      <c r="Q15" s="118">
        <v>849</v>
      </c>
      <c r="R15" s="118" t="s">
        <v>5054</v>
      </c>
    </row>
    <row r="16" spans="1:18" ht="28.5" x14ac:dyDescent="0.25">
      <c r="A16" s="114" t="s">
        <v>5055</v>
      </c>
      <c r="B16" s="104" t="s">
        <v>5056</v>
      </c>
      <c r="C16" s="91"/>
      <c r="D16" s="91"/>
      <c r="E16" s="125" t="s">
        <v>5057</v>
      </c>
      <c r="F16" s="91" t="s">
        <v>88</v>
      </c>
      <c r="G16" s="116"/>
      <c r="H16" s="126">
        <v>70</v>
      </c>
      <c r="I16" s="91">
        <v>1456</v>
      </c>
      <c r="J16" s="91" t="s">
        <v>1494</v>
      </c>
      <c r="K16" s="91" t="s">
        <v>25</v>
      </c>
      <c r="L16" s="91" t="s">
        <v>176</v>
      </c>
      <c r="M16" s="118" t="s">
        <v>27</v>
      </c>
      <c r="N16" s="127" t="s">
        <v>77</v>
      </c>
      <c r="O16" s="91" t="s">
        <v>5000</v>
      </c>
      <c r="P16" s="128" t="s">
        <v>90</v>
      </c>
      <c r="Q16" s="118">
        <v>2005</v>
      </c>
      <c r="R16" s="118" t="s">
        <v>5058</v>
      </c>
    </row>
    <row r="17" spans="1:18" x14ac:dyDescent="0.25">
      <c r="A17" s="114" t="s">
        <v>5059</v>
      </c>
      <c r="B17" s="104" t="s">
        <v>5060</v>
      </c>
      <c r="C17" s="91"/>
      <c r="D17" s="91"/>
      <c r="E17" s="125" t="s">
        <v>5061</v>
      </c>
      <c r="F17" s="91" t="s">
        <v>1853</v>
      </c>
      <c r="G17" s="116"/>
      <c r="H17" s="126">
        <v>6</v>
      </c>
      <c r="I17" s="91"/>
      <c r="J17" s="91" t="s">
        <v>1503</v>
      </c>
      <c r="K17" s="91" t="s">
        <v>25</v>
      </c>
      <c r="L17" s="91" t="s">
        <v>26</v>
      </c>
      <c r="M17" s="118" t="s">
        <v>27</v>
      </c>
      <c r="N17" s="127" t="s">
        <v>77</v>
      </c>
      <c r="O17" s="91" t="s">
        <v>5000</v>
      </c>
      <c r="P17" s="128" t="s">
        <v>29</v>
      </c>
      <c r="Q17" s="118">
        <v>145</v>
      </c>
      <c r="R17" s="118" t="s">
        <v>5062</v>
      </c>
    </row>
    <row r="18" spans="1:18" x14ac:dyDescent="0.25">
      <c r="A18" s="114" t="s">
        <v>5063</v>
      </c>
      <c r="B18" s="104" t="s">
        <v>5064</v>
      </c>
      <c r="C18" s="91"/>
      <c r="D18" s="91"/>
      <c r="E18" s="125" t="s">
        <v>5065</v>
      </c>
      <c r="F18" s="91" t="s">
        <v>5023</v>
      </c>
      <c r="G18" s="116" t="s">
        <v>5066</v>
      </c>
      <c r="H18" s="126">
        <v>15</v>
      </c>
      <c r="I18" s="91">
        <v>88</v>
      </c>
      <c r="J18" s="91" t="s">
        <v>1494</v>
      </c>
      <c r="K18" s="91" t="s">
        <v>183</v>
      </c>
      <c r="L18" s="91" t="s">
        <v>26</v>
      </c>
      <c r="M18" s="118" t="s">
        <v>184</v>
      </c>
      <c r="N18" s="127" t="s">
        <v>77</v>
      </c>
      <c r="O18" s="91" t="s">
        <v>5000</v>
      </c>
      <c r="P18" s="128" t="s">
        <v>61</v>
      </c>
      <c r="Q18" s="118">
        <v>256</v>
      </c>
      <c r="R18" s="118" t="s">
        <v>5067</v>
      </c>
    </row>
    <row r="19" spans="1:18" x14ac:dyDescent="0.25">
      <c r="A19" s="114" t="s">
        <v>5068</v>
      </c>
      <c r="B19" s="104" t="s">
        <v>5069</v>
      </c>
      <c r="C19" s="91"/>
      <c r="D19" s="91"/>
      <c r="E19" s="125" t="s">
        <v>5070</v>
      </c>
      <c r="F19" s="91" t="s">
        <v>5071</v>
      </c>
      <c r="G19" s="116"/>
      <c r="H19" s="126">
        <v>4</v>
      </c>
      <c r="I19" s="91">
        <v>64</v>
      </c>
      <c r="J19" s="91" t="s">
        <v>1503</v>
      </c>
      <c r="K19" s="91" t="s">
        <v>25</v>
      </c>
      <c r="L19" s="91" t="s">
        <v>26</v>
      </c>
      <c r="M19" s="118" t="s">
        <v>27</v>
      </c>
      <c r="N19" s="127" t="s">
        <v>77</v>
      </c>
      <c r="O19" s="91" t="s">
        <v>5000</v>
      </c>
      <c r="P19" s="128" t="s">
        <v>53</v>
      </c>
      <c r="Q19" s="118">
        <v>72</v>
      </c>
      <c r="R19" s="118" t="s">
        <v>5072</v>
      </c>
    </row>
    <row r="20" spans="1:18" x14ac:dyDescent="0.25">
      <c r="A20" s="114" t="s">
        <v>5073</v>
      </c>
      <c r="B20" s="104" t="s">
        <v>5074</v>
      </c>
      <c r="C20" s="91"/>
      <c r="D20" s="91"/>
      <c r="E20" s="125" t="s">
        <v>5075</v>
      </c>
      <c r="F20" s="91" t="s">
        <v>120</v>
      </c>
      <c r="G20" s="116" t="s">
        <v>5076</v>
      </c>
      <c r="H20" s="126">
        <v>3</v>
      </c>
      <c r="I20" s="91">
        <v>80</v>
      </c>
      <c r="J20" s="91" t="s">
        <v>1503</v>
      </c>
      <c r="K20" s="91" t="s">
        <v>25</v>
      </c>
      <c r="L20" s="91" t="s">
        <v>798</v>
      </c>
      <c r="M20" s="118" t="s">
        <v>27</v>
      </c>
      <c r="N20" s="127">
        <v>2001</v>
      </c>
      <c r="O20" s="91" t="s">
        <v>5000</v>
      </c>
      <c r="P20" s="128" t="s">
        <v>29</v>
      </c>
      <c r="Q20" s="118">
        <v>40</v>
      </c>
      <c r="R20" s="118" t="s">
        <v>5077</v>
      </c>
    </row>
    <row r="21" spans="1:18" x14ac:dyDescent="0.25">
      <c r="A21" s="114" t="s">
        <v>5078</v>
      </c>
      <c r="B21" s="104" t="s">
        <v>5079</v>
      </c>
      <c r="C21" s="91"/>
      <c r="D21" s="91"/>
      <c r="E21" s="125" t="s">
        <v>5080</v>
      </c>
      <c r="F21" s="91" t="s">
        <v>273</v>
      </c>
      <c r="G21" s="116"/>
      <c r="H21" s="126">
        <v>6</v>
      </c>
      <c r="I21" s="91">
        <v>184</v>
      </c>
      <c r="J21" s="91" t="s">
        <v>1503</v>
      </c>
      <c r="K21" s="91" t="s">
        <v>25</v>
      </c>
      <c r="L21" s="91" t="s">
        <v>261</v>
      </c>
      <c r="M21" s="118" t="s">
        <v>27</v>
      </c>
      <c r="N21" s="127">
        <v>1413</v>
      </c>
      <c r="O21" s="91" t="s">
        <v>5000</v>
      </c>
      <c r="P21" s="128" t="s">
        <v>45</v>
      </c>
      <c r="Q21" s="118">
        <v>145</v>
      </c>
      <c r="R21" s="118" t="s">
        <v>5081</v>
      </c>
    </row>
    <row r="22" spans="1:18" x14ac:dyDescent="0.25">
      <c r="A22" s="114" t="s">
        <v>5082</v>
      </c>
      <c r="B22" s="104" t="s">
        <v>5083</v>
      </c>
      <c r="C22" s="91"/>
      <c r="D22" s="91"/>
      <c r="E22" s="125" t="s">
        <v>5084</v>
      </c>
      <c r="F22" s="91" t="s">
        <v>5085</v>
      </c>
      <c r="G22" s="116"/>
      <c r="H22" s="126">
        <v>4</v>
      </c>
      <c r="I22" s="91">
        <v>88</v>
      </c>
      <c r="J22" s="91" t="s">
        <v>1503</v>
      </c>
      <c r="K22" s="91" t="s">
        <v>25</v>
      </c>
      <c r="L22" s="91" t="s">
        <v>261</v>
      </c>
      <c r="M22" s="118" t="s">
        <v>27</v>
      </c>
      <c r="N22" s="127">
        <v>1413</v>
      </c>
      <c r="O22" s="91" t="s">
        <v>5000</v>
      </c>
      <c r="P22" s="128" t="s">
        <v>29</v>
      </c>
      <c r="Q22" s="118">
        <v>75</v>
      </c>
      <c r="R22" s="118" t="s">
        <v>5086</v>
      </c>
    </row>
    <row r="23" spans="1:18" ht="30" x14ac:dyDescent="0.25">
      <c r="A23" s="114" t="s">
        <v>5087</v>
      </c>
      <c r="B23" s="104" t="s">
        <v>5088</v>
      </c>
      <c r="C23" s="91"/>
      <c r="D23" s="91"/>
      <c r="E23" s="125" t="s">
        <v>5089</v>
      </c>
      <c r="F23" s="91" t="s">
        <v>5071</v>
      </c>
      <c r="G23" s="116" t="s">
        <v>5090</v>
      </c>
      <c r="H23" s="126">
        <v>4</v>
      </c>
      <c r="I23" s="91">
        <v>80</v>
      </c>
      <c r="J23" s="91" t="s">
        <v>1503</v>
      </c>
      <c r="K23" s="91" t="s">
        <v>25</v>
      </c>
      <c r="L23" s="91" t="s">
        <v>261</v>
      </c>
      <c r="M23" s="118" t="s">
        <v>27</v>
      </c>
      <c r="N23" s="127" t="s">
        <v>77</v>
      </c>
      <c r="O23" s="91" t="s">
        <v>5000</v>
      </c>
      <c r="P23" s="128" t="s">
        <v>1311</v>
      </c>
      <c r="Q23" s="118">
        <v>80</v>
      </c>
      <c r="R23" s="118" t="s">
        <v>5091</v>
      </c>
    </row>
    <row r="24" spans="1:18" x14ac:dyDescent="0.25">
      <c r="A24" s="114" t="s">
        <v>5092</v>
      </c>
      <c r="B24" s="104" t="s">
        <v>5093</v>
      </c>
      <c r="C24" s="91"/>
      <c r="D24" s="91"/>
      <c r="E24" s="125" t="s">
        <v>5094</v>
      </c>
      <c r="F24" s="91" t="s">
        <v>132</v>
      </c>
      <c r="G24" s="116"/>
      <c r="H24" s="126">
        <v>4</v>
      </c>
      <c r="I24" s="91">
        <v>76</v>
      </c>
      <c r="J24" s="91" t="s">
        <v>1503</v>
      </c>
      <c r="K24" s="91" t="s">
        <v>25</v>
      </c>
      <c r="L24" s="91" t="s">
        <v>261</v>
      </c>
      <c r="M24" s="118" t="s">
        <v>27</v>
      </c>
      <c r="N24" s="127">
        <v>1413</v>
      </c>
      <c r="O24" s="91" t="s">
        <v>5000</v>
      </c>
      <c r="P24" s="128" t="s">
        <v>45</v>
      </c>
      <c r="Q24" s="118">
        <v>60</v>
      </c>
      <c r="R24" s="118" t="s">
        <v>5095</v>
      </c>
    </row>
    <row r="25" spans="1:18" x14ac:dyDescent="0.25">
      <c r="A25" s="114" t="s">
        <v>5096</v>
      </c>
      <c r="B25" s="104" t="s">
        <v>5097</v>
      </c>
      <c r="C25" s="91"/>
      <c r="D25" s="91"/>
      <c r="E25" s="125" t="s">
        <v>5098</v>
      </c>
      <c r="F25" s="91" t="s">
        <v>1866</v>
      </c>
      <c r="G25" s="116"/>
      <c r="H25" s="126">
        <v>4</v>
      </c>
      <c r="I25" s="91">
        <v>48</v>
      </c>
      <c r="J25" s="91" t="s">
        <v>1503</v>
      </c>
      <c r="K25" s="91" t="s">
        <v>25</v>
      </c>
      <c r="L25" s="91" t="s">
        <v>26</v>
      </c>
      <c r="M25" s="118" t="s">
        <v>27</v>
      </c>
      <c r="N25" s="127">
        <v>1414</v>
      </c>
      <c r="O25" s="91" t="s">
        <v>5000</v>
      </c>
      <c r="P25" s="128" t="s">
        <v>29</v>
      </c>
      <c r="Q25" s="118">
        <v>70</v>
      </c>
      <c r="R25" s="118" t="s">
        <v>5099</v>
      </c>
    </row>
    <row r="26" spans="1:18" x14ac:dyDescent="0.25">
      <c r="A26" s="114" t="s">
        <v>5100</v>
      </c>
      <c r="B26" s="129" t="s">
        <v>5101</v>
      </c>
      <c r="C26" s="91"/>
      <c r="D26" s="91"/>
      <c r="E26" s="130" t="s">
        <v>5102</v>
      </c>
      <c r="F26" s="91" t="s">
        <v>522</v>
      </c>
      <c r="G26" s="116"/>
      <c r="H26" s="126">
        <v>3</v>
      </c>
      <c r="I26" s="91"/>
      <c r="J26" s="91" t="s">
        <v>1503</v>
      </c>
      <c r="K26" s="91" t="s">
        <v>25</v>
      </c>
      <c r="L26" s="91" t="s">
        <v>3491</v>
      </c>
      <c r="M26" s="118" t="s">
        <v>27</v>
      </c>
      <c r="N26" s="127" t="s">
        <v>77</v>
      </c>
      <c r="O26" s="91" t="s">
        <v>5000</v>
      </c>
      <c r="P26" s="128" t="s">
        <v>53</v>
      </c>
      <c r="Q26" s="118">
        <v>0</v>
      </c>
      <c r="R26" s="118" t="s">
        <v>5103</v>
      </c>
    </row>
    <row r="27" spans="1:18" x14ac:dyDescent="0.25">
      <c r="A27" s="114" t="s">
        <v>5104</v>
      </c>
      <c r="B27" s="104" t="s">
        <v>5105</v>
      </c>
      <c r="C27" s="91"/>
      <c r="D27" s="91"/>
      <c r="E27" s="125" t="s">
        <v>5106</v>
      </c>
      <c r="F27" s="91" t="s">
        <v>5107</v>
      </c>
      <c r="G27" s="116"/>
      <c r="H27" s="126">
        <v>6</v>
      </c>
      <c r="I27" s="91">
        <v>96</v>
      </c>
      <c r="J27" s="91" t="s">
        <v>1503</v>
      </c>
      <c r="K27" s="91" t="s">
        <v>25</v>
      </c>
      <c r="L27" s="91" t="s">
        <v>26</v>
      </c>
      <c r="M27" s="118" t="s">
        <v>27</v>
      </c>
      <c r="N27" s="127" t="s">
        <v>77</v>
      </c>
      <c r="O27" s="91" t="s">
        <v>5000</v>
      </c>
      <c r="P27" s="128" t="s">
        <v>53</v>
      </c>
      <c r="Q27" s="118">
        <v>137</v>
      </c>
      <c r="R27" s="118" t="s">
        <v>5108</v>
      </c>
    </row>
    <row r="28" spans="1:18" x14ac:dyDescent="0.25">
      <c r="A28" s="114" t="s">
        <v>5109</v>
      </c>
      <c r="B28" s="104" t="s">
        <v>5110</v>
      </c>
      <c r="C28" s="91"/>
      <c r="D28" s="91"/>
      <c r="E28" s="125" t="s">
        <v>5111</v>
      </c>
      <c r="F28" s="91" t="s">
        <v>132</v>
      </c>
      <c r="G28" s="116"/>
      <c r="H28" s="126">
        <v>4</v>
      </c>
      <c r="I28" s="91">
        <v>160</v>
      </c>
      <c r="J28" s="91" t="s">
        <v>1503</v>
      </c>
      <c r="K28" s="91" t="s">
        <v>25</v>
      </c>
      <c r="L28" s="91" t="s">
        <v>798</v>
      </c>
      <c r="M28" s="118" t="s">
        <v>27</v>
      </c>
      <c r="N28" s="127">
        <v>2000</v>
      </c>
      <c r="O28" s="91" t="s">
        <v>5000</v>
      </c>
      <c r="P28" s="128" t="s">
        <v>53</v>
      </c>
      <c r="Q28" s="118">
        <v>72</v>
      </c>
      <c r="R28" s="118" t="s">
        <v>5112</v>
      </c>
    </row>
    <row r="29" spans="1:18" x14ac:dyDescent="0.25">
      <c r="A29" s="114" t="s">
        <v>5113</v>
      </c>
      <c r="B29" s="104" t="s">
        <v>5114</v>
      </c>
      <c r="C29" s="91"/>
      <c r="D29" s="91"/>
      <c r="E29" s="125" t="s">
        <v>5115</v>
      </c>
      <c r="F29" s="91" t="s">
        <v>1839</v>
      </c>
      <c r="G29" s="116"/>
      <c r="H29" s="126">
        <v>4</v>
      </c>
      <c r="I29" s="91">
        <v>64</v>
      </c>
      <c r="J29" s="91" t="s">
        <v>1503</v>
      </c>
      <c r="K29" s="91" t="s">
        <v>25</v>
      </c>
      <c r="L29" s="91" t="s">
        <v>261</v>
      </c>
      <c r="M29" s="118" t="s">
        <v>27</v>
      </c>
      <c r="N29" s="127">
        <v>1413</v>
      </c>
      <c r="O29" s="91" t="s">
        <v>5000</v>
      </c>
      <c r="P29" s="128" t="s">
        <v>29</v>
      </c>
      <c r="Q29" s="118">
        <v>50</v>
      </c>
      <c r="R29" s="118" t="s">
        <v>5116</v>
      </c>
    </row>
    <row r="30" spans="1:18" x14ac:dyDescent="0.25">
      <c r="A30" s="114" t="s">
        <v>5117</v>
      </c>
      <c r="B30" s="104" t="s">
        <v>5118</v>
      </c>
      <c r="C30" s="91"/>
      <c r="D30" s="91"/>
      <c r="E30" s="125" t="s">
        <v>5119</v>
      </c>
      <c r="F30" s="91" t="s">
        <v>1839</v>
      </c>
      <c r="G30" s="116" t="s">
        <v>5120</v>
      </c>
      <c r="H30" s="126">
        <v>4</v>
      </c>
      <c r="I30" s="91">
        <v>56</v>
      </c>
      <c r="J30" s="91" t="s">
        <v>1503</v>
      </c>
      <c r="K30" s="91" t="s">
        <v>25</v>
      </c>
      <c r="L30" s="91" t="s">
        <v>261</v>
      </c>
      <c r="M30" s="118" t="s">
        <v>27</v>
      </c>
      <c r="N30" s="127" t="s">
        <v>77</v>
      </c>
      <c r="O30" s="91" t="s">
        <v>5000</v>
      </c>
      <c r="P30" s="128" t="s">
        <v>37</v>
      </c>
      <c r="Q30" s="118">
        <v>45</v>
      </c>
      <c r="R30" s="118" t="s">
        <v>5121</v>
      </c>
    </row>
    <row r="31" spans="1:18" x14ac:dyDescent="0.25">
      <c r="A31" s="114" t="s">
        <v>5122</v>
      </c>
      <c r="B31" s="104" t="s">
        <v>5123</v>
      </c>
      <c r="C31" s="91"/>
      <c r="D31" s="91"/>
      <c r="E31" s="125" t="s">
        <v>5124</v>
      </c>
      <c r="F31" s="91" t="s">
        <v>132</v>
      </c>
      <c r="G31" s="116" t="s">
        <v>5125</v>
      </c>
      <c r="H31" s="126">
        <v>4</v>
      </c>
      <c r="I31" s="91">
        <v>64</v>
      </c>
      <c r="J31" s="91" t="s">
        <v>1503</v>
      </c>
      <c r="K31" s="91" t="s">
        <v>25</v>
      </c>
      <c r="L31" s="91" t="s">
        <v>261</v>
      </c>
      <c r="M31" s="118" t="s">
        <v>27</v>
      </c>
      <c r="N31" s="127" t="s">
        <v>77</v>
      </c>
      <c r="O31" s="91" t="s">
        <v>5000</v>
      </c>
      <c r="P31" s="128" t="s">
        <v>45</v>
      </c>
      <c r="Q31" s="118">
        <v>56</v>
      </c>
      <c r="R31" s="118" t="s">
        <v>5126</v>
      </c>
    </row>
    <row r="32" spans="1:18" x14ac:dyDescent="0.25">
      <c r="A32" s="114" t="s">
        <v>5127</v>
      </c>
      <c r="B32" s="104" t="s">
        <v>5128</v>
      </c>
      <c r="C32" s="91"/>
      <c r="D32" s="91"/>
      <c r="E32" s="125" t="s">
        <v>5129</v>
      </c>
      <c r="F32" s="91" t="s">
        <v>132</v>
      </c>
      <c r="G32" s="116" t="s">
        <v>5130</v>
      </c>
      <c r="H32" s="126">
        <v>15</v>
      </c>
      <c r="I32" s="91">
        <v>268</v>
      </c>
      <c r="J32" s="91" t="s">
        <v>1503</v>
      </c>
      <c r="K32" s="91" t="s">
        <v>25</v>
      </c>
      <c r="L32" s="91" t="s">
        <v>73</v>
      </c>
      <c r="M32" s="118" t="s">
        <v>27</v>
      </c>
      <c r="N32" s="127">
        <v>1415</v>
      </c>
      <c r="O32" s="91" t="s">
        <v>5000</v>
      </c>
      <c r="P32" s="128" t="s">
        <v>355</v>
      </c>
      <c r="Q32" s="118">
        <v>475</v>
      </c>
      <c r="R32" s="118" t="s">
        <v>5131</v>
      </c>
    </row>
    <row r="33" spans="1:18" x14ac:dyDescent="0.25">
      <c r="A33" s="114" t="s">
        <v>5132</v>
      </c>
      <c r="B33" s="104" t="s">
        <v>5133</v>
      </c>
      <c r="C33" s="91"/>
      <c r="D33" s="91"/>
      <c r="E33" s="125" t="s">
        <v>5134</v>
      </c>
      <c r="F33" s="91" t="s">
        <v>132</v>
      </c>
      <c r="G33" s="116"/>
      <c r="H33" s="126">
        <v>20</v>
      </c>
      <c r="I33" s="91">
        <v>336</v>
      </c>
      <c r="J33" s="91" t="s">
        <v>1494</v>
      </c>
      <c r="K33" s="91" t="s">
        <v>25</v>
      </c>
      <c r="L33" s="91" t="s">
        <v>73</v>
      </c>
      <c r="M33" s="118" t="s">
        <v>27</v>
      </c>
      <c r="N33" s="127">
        <v>1419</v>
      </c>
      <c r="O33" s="91" t="s">
        <v>5000</v>
      </c>
      <c r="P33" s="128" t="s">
        <v>355</v>
      </c>
      <c r="Q33" s="118">
        <v>705</v>
      </c>
      <c r="R33" s="118" t="s">
        <v>5135</v>
      </c>
    </row>
    <row r="34" spans="1:18" x14ac:dyDescent="0.25">
      <c r="A34" s="114" t="s">
        <v>5136</v>
      </c>
      <c r="B34" s="104" t="s">
        <v>5137</v>
      </c>
      <c r="C34" s="91"/>
      <c r="D34" s="91"/>
      <c r="E34" s="125" t="s">
        <v>5138</v>
      </c>
      <c r="F34" s="91" t="s">
        <v>132</v>
      </c>
      <c r="G34" s="116"/>
      <c r="H34" s="126">
        <v>35</v>
      </c>
      <c r="I34" s="91">
        <v>472</v>
      </c>
      <c r="J34" s="91" t="s">
        <v>1494</v>
      </c>
      <c r="K34" s="91" t="s">
        <v>25</v>
      </c>
      <c r="L34" s="91" t="s">
        <v>73</v>
      </c>
      <c r="M34" s="118" t="s">
        <v>27</v>
      </c>
      <c r="N34" s="127">
        <v>1998</v>
      </c>
      <c r="O34" s="91" t="s">
        <v>5000</v>
      </c>
      <c r="P34" s="128" t="s">
        <v>355</v>
      </c>
      <c r="Q34" s="118">
        <v>1090</v>
      </c>
      <c r="R34" s="118" t="s">
        <v>5139</v>
      </c>
    </row>
    <row r="35" spans="1:18" x14ac:dyDescent="0.25">
      <c r="A35" s="114" t="s">
        <v>5140</v>
      </c>
      <c r="B35" s="104" t="s">
        <v>5141</v>
      </c>
      <c r="C35" s="91"/>
      <c r="D35" s="91"/>
      <c r="E35" s="125" t="s">
        <v>5142</v>
      </c>
      <c r="F35" s="91" t="s">
        <v>120</v>
      </c>
      <c r="G35" s="116"/>
      <c r="H35" s="126">
        <v>30</v>
      </c>
      <c r="I35" s="91">
        <v>362</v>
      </c>
      <c r="J35" s="91" t="s">
        <v>1494</v>
      </c>
      <c r="K35" s="91" t="s">
        <v>25</v>
      </c>
      <c r="L35" s="91" t="s">
        <v>26</v>
      </c>
      <c r="M35" s="118" t="s">
        <v>27</v>
      </c>
      <c r="N35" s="127" t="s">
        <v>77</v>
      </c>
      <c r="O35" s="91" t="s">
        <v>5000</v>
      </c>
      <c r="P35" s="128" t="s">
        <v>37</v>
      </c>
      <c r="Q35" s="118">
        <v>570</v>
      </c>
      <c r="R35" s="118" t="s">
        <v>5143</v>
      </c>
    </row>
    <row r="36" spans="1:18" x14ac:dyDescent="0.25">
      <c r="A36" s="114" t="s">
        <v>5144</v>
      </c>
      <c r="B36" s="104" t="s">
        <v>5145</v>
      </c>
      <c r="C36" s="91"/>
      <c r="D36" s="91"/>
      <c r="E36" s="125" t="s">
        <v>5146</v>
      </c>
      <c r="F36" s="91" t="s">
        <v>1839</v>
      </c>
      <c r="G36" s="116"/>
      <c r="H36" s="126">
        <v>5</v>
      </c>
      <c r="I36" s="91">
        <v>94</v>
      </c>
      <c r="J36" s="91" t="s">
        <v>1503</v>
      </c>
      <c r="K36" s="91" t="s">
        <v>25</v>
      </c>
      <c r="L36" s="91" t="s">
        <v>26</v>
      </c>
      <c r="M36" s="118" t="s">
        <v>27</v>
      </c>
      <c r="N36" s="127" t="s">
        <v>77</v>
      </c>
      <c r="O36" s="91" t="s">
        <v>5000</v>
      </c>
      <c r="P36" s="128" t="s">
        <v>53</v>
      </c>
      <c r="Q36" s="118">
        <v>120</v>
      </c>
      <c r="R36" s="118" t="s">
        <v>5147</v>
      </c>
    </row>
    <row r="37" spans="1:18" x14ac:dyDescent="0.25">
      <c r="A37" s="114" t="s">
        <v>5148</v>
      </c>
      <c r="B37" s="104" t="s">
        <v>5149</v>
      </c>
      <c r="C37" s="91"/>
      <c r="D37" s="91"/>
      <c r="E37" s="125" t="s">
        <v>5150</v>
      </c>
      <c r="F37" s="91" t="s">
        <v>550</v>
      </c>
      <c r="G37" s="116"/>
      <c r="H37" s="126">
        <v>4</v>
      </c>
      <c r="I37" s="91">
        <v>80</v>
      </c>
      <c r="J37" s="91" t="s">
        <v>1503</v>
      </c>
      <c r="K37" s="91" t="s">
        <v>25</v>
      </c>
      <c r="L37" s="91" t="s">
        <v>261</v>
      </c>
      <c r="M37" s="118" t="s">
        <v>27</v>
      </c>
      <c r="N37" s="127">
        <v>1413</v>
      </c>
      <c r="O37" s="91" t="s">
        <v>5000</v>
      </c>
      <c r="P37" s="128" t="s">
        <v>367</v>
      </c>
      <c r="Q37" s="118">
        <v>66</v>
      </c>
      <c r="R37" s="118" t="s">
        <v>5151</v>
      </c>
    </row>
    <row r="38" spans="1:18" x14ac:dyDescent="0.25">
      <c r="A38" s="114" t="s">
        <v>5152</v>
      </c>
      <c r="B38" s="104" t="s">
        <v>5153</v>
      </c>
      <c r="C38" s="91"/>
      <c r="D38" s="91"/>
      <c r="E38" s="125" t="s">
        <v>5154</v>
      </c>
      <c r="F38" s="91" t="s">
        <v>2927</v>
      </c>
      <c r="G38" s="116"/>
      <c r="H38" s="126">
        <v>40</v>
      </c>
      <c r="I38" s="91"/>
      <c r="J38" s="91" t="s">
        <v>1494</v>
      </c>
      <c r="K38" s="91" t="s">
        <v>379</v>
      </c>
      <c r="L38" s="91" t="s">
        <v>176</v>
      </c>
      <c r="M38" s="118" t="s">
        <v>184</v>
      </c>
      <c r="N38" s="127" t="s">
        <v>77</v>
      </c>
      <c r="O38" s="91" t="s">
        <v>5000</v>
      </c>
      <c r="P38" s="128" t="s">
        <v>29</v>
      </c>
      <c r="Q38" s="118">
        <v>849</v>
      </c>
      <c r="R38" s="118" t="s">
        <v>5155</v>
      </c>
    </row>
    <row r="39" spans="1:18" x14ac:dyDescent="0.25">
      <c r="A39" s="114" t="s">
        <v>5156</v>
      </c>
      <c r="B39" s="104" t="s">
        <v>5157</v>
      </c>
      <c r="C39" s="91"/>
      <c r="D39" s="91"/>
      <c r="E39" s="125" t="s">
        <v>5158</v>
      </c>
      <c r="F39" s="91" t="s">
        <v>1647</v>
      </c>
      <c r="G39" s="116"/>
      <c r="H39" s="126">
        <v>3</v>
      </c>
      <c r="I39" s="91">
        <v>40</v>
      </c>
      <c r="J39" s="91" t="s">
        <v>1503</v>
      </c>
      <c r="K39" s="91" t="s">
        <v>25</v>
      </c>
      <c r="L39" s="91" t="s">
        <v>261</v>
      </c>
      <c r="M39" s="118" t="s">
        <v>27</v>
      </c>
      <c r="N39" s="127" t="s">
        <v>77</v>
      </c>
      <c r="O39" s="91" t="s">
        <v>5000</v>
      </c>
      <c r="P39" s="128" t="s">
        <v>53</v>
      </c>
      <c r="Q39" s="118">
        <v>50</v>
      </c>
      <c r="R39" s="118" t="s">
        <v>5159</v>
      </c>
    </row>
    <row r="40" spans="1:18" x14ac:dyDescent="0.25">
      <c r="A40" s="114" t="s">
        <v>5160</v>
      </c>
      <c r="B40" s="104" t="s">
        <v>5161</v>
      </c>
      <c r="C40" s="91"/>
      <c r="D40" s="91"/>
      <c r="E40" s="125" t="s">
        <v>5162</v>
      </c>
      <c r="F40" s="91" t="s">
        <v>113</v>
      </c>
      <c r="G40" s="116"/>
      <c r="H40" s="126">
        <v>7</v>
      </c>
      <c r="I40" s="91">
        <v>212</v>
      </c>
      <c r="J40" s="91" t="s">
        <v>1503</v>
      </c>
      <c r="K40" s="91" t="s">
        <v>25</v>
      </c>
      <c r="L40" s="91" t="s">
        <v>261</v>
      </c>
      <c r="M40" s="118" t="s">
        <v>27</v>
      </c>
      <c r="N40" s="127">
        <v>1413</v>
      </c>
      <c r="O40" s="91" t="s">
        <v>5000</v>
      </c>
      <c r="P40" s="128" t="s">
        <v>45</v>
      </c>
      <c r="Q40" s="118">
        <v>155</v>
      </c>
      <c r="R40" s="118" t="s">
        <v>5163</v>
      </c>
    </row>
    <row r="41" spans="1:18" x14ac:dyDescent="0.25">
      <c r="A41" s="114" t="s">
        <v>5164</v>
      </c>
      <c r="B41" s="104" t="s">
        <v>5165</v>
      </c>
      <c r="C41" s="91"/>
      <c r="D41" s="91"/>
      <c r="E41" s="125" t="s">
        <v>5166</v>
      </c>
      <c r="F41" s="91" t="s">
        <v>5167</v>
      </c>
      <c r="G41" s="116"/>
      <c r="H41" s="126">
        <v>4</v>
      </c>
      <c r="I41" s="91">
        <v>186</v>
      </c>
      <c r="J41" s="91" t="s">
        <v>1503</v>
      </c>
      <c r="K41" s="91" t="s">
        <v>25</v>
      </c>
      <c r="L41" s="91" t="s">
        <v>798</v>
      </c>
      <c r="M41" s="118" t="s">
        <v>27</v>
      </c>
      <c r="N41" s="127" t="s">
        <v>77</v>
      </c>
      <c r="O41" s="91" t="s">
        <v>5000</v>
      </c>
      <c r="P41" s="128" t="s">
        <v>123</v>
      </c>
      <c r="Q41" s="118">
        <v>82</v>
      </c>
      <c r="R41" s="118" t="s">
        <v>5168</v>
      </c>
    </row>
    <row r="42" spans="1:18" x14ac:dyDescent="0.25">
      <c r="A42" s="114" t="s">
        <v>5169</v>
      </c>
      <c r="B42" s="104" t="s">
        <v>5170</v>
      </c>
      <c r="C42" s="91"/>
      <c r="D42" s="91"/>
      <c r="E42" s="125" t="s">
        <v>5171</v>
      </c>
      <c r="F42" s="91" t="s">
        <v>132</v>
      </c>
      <c r="G42" s="116" t="s">
        <v>5172</v>
      </c>
      <c r="H42" s="126">
        <v>2</v>
      </c>
      <c r="I42" s="91">
        <v>32</v>
      </c>
      <c r="J42" s="91" t="s">
        <v>1503</v>
      </c>
      <c r="K42" s="91" t="s">
        <v>25</v>
      </c>
      <c r="L42" s="91" t="s">
        <v>798</v>
      </c>
      <c r="M42" s="118" t="s">
        <v>27</v>
      </c>
      <c r="N42" s="127">
        <v>2001</v>
      </c>
      <c r="O42" s="91" t="s">
        <v>5000</v>
      </c>
      <c r="P42" s="128" t="s">
        <v>53</v>
      </c>
      <c r="Q42" s="118">
        <v>20</v>
      </c>
      <c r="R42" s="118" t="s">
        <v>5173</v>
      </c>
    </row>
    <row r="43" spans="1:18" x14ac:dyDescent="0.25">
      <c r="A43" s="114" t="s">
        <v>5174</v>
      </c>
      <c r="B43" s="104" t="s">
        <v>5175</v>
      </c>
      <c r="C43" s="91"/>
      <c r="D43" s="91"/>
      <c r="E43" s="125" t="s">
        <v>5176</v>
      </c>
      <c r="F43" s="91" t="s">
        <v>5177</v>
      </c>
      <c r="G43" s="116"/>
      <c r="H43" s="126">
        <v>4</v>
      </c>
      <c r="I43" s="91">
        <v>72</v>
      </c>
      <c r="J43" s="91" t="s">
        <v>1503</v>
      </c>
      <c r="K43" s="91" t="s">
        <v>25</v>
      </c>
      <c r="L43" s="91" t="s">
        <v>261</v>
      </c>
      <c r="M43" s="118" t="s">
        <v>27</v>
      </c>
      <c r="N43" s="127" t="s">
        <v>77</v>
      </c>
      <c r="O43" s="91" t="s">
        <v>5000</v>
      </c>
      <c r="P43" s="128" t="s">
        <v>37</v>
      </c>
      <c r="Q43" s="118">
        <v>70</v>
      </c>
      <c r="R43" s="118" t="s">
        <v>5178</v>
      </c>
    </row>
    <row r="44" spans="1:18" ht="30" x14ac:dyDescent="0.25">
      <c r="A44" s="114" t="s">
        <v>5179</v>
      </c>
      <c r="B44" s="104" t="s">
        <v>5180</v>
      </c>
      <c r="C44" s="91"/>
      <c r="D44" s="91"/>
      <c r="E44" s="125" t="s">
        <v>5181</v>
      </c>
      <c r="F44" s="91" t="s">
        <v>5182</v>
      </c>
      <c r="G44" s="116" t="s">
        <v>5183</v>
      </c>
      <c r="H44" s="126">
        <v>6</v>
      </c>
      <c r="I44" s="91">
        <v>96</v>
      </c>
      <c r="J44" s="91" t="s">
        <v>1503</v>
      </c>
      <c r="K44" s="91" t="s">
        <v>25</v>
      </c>
      <c r="L44" s="91" t="s">
        <v>26</v>
      </c>
      <c r="M44" s="118" t="s">
        <v>27</v>
      </c>
      <c r="N44" s="127">
        <v>1418</v>
      </c>
      <c r="O44" s="91" t="s">
        <v>5000</v>
      </c>
      <c r="P44" s="128" t="s">
        <v>1311</v>
      </c>
      <c r="Q44" s="118">
        <v>130</v>
      </c>
      <c r="R44" s="118" t="s">
        <v>5184</v>
      </c>
    </row>
    <row r="45" spans="1:18" x14ac:dyDescent="0.25">
      <c r="A45" s="114" t="s">
        <v>5185</v>
      </c>
      <c r="B45" s="104" t="s">
        <v>5186</v>
      </c>
      <c r="C45" s="91"/>
      <c r="D45" s="91"/>
      <c r="E45" s="125" t="s">
        <v>5187</v>
      </c>
      <c r="F45" s="91" t="s">
        <v>1954</v>
      </c>
      <c r="G45" s="116" t="s">
        <v>5188</v>
      </c>
      <c r="H45" s="126">
        <v>6</v>
      </c>
      <c r="I45" s="91">
        <v>134</v>
      </c>
      <c r="J45" s="91" t="s">
        <v>1503</v>
      </c>
      <c r="K45" s="91" t="s">
        <v>25</v>
      </c>
      <c r="L45" s="91" t="s">
        <v>26</v>
      </c>
      <c r="M45" s="118" t="s">
        <v>27</v>
      </c>
      <c r="N45" s="127">
        <v>1418</v>
      </c>
      <c r="O45" s="91" t="s">
        <v>5000</v>
      </c>
      <c r="P45" s="128" t="s">
        <v>29</v>
      </c>
      <c r="Q45" s="118">
        <v>194</v>
      </c>
      <c r="R45" s="118" t="s">
        <v>5189</v>
      </c>
    </row>
    <row r="46" spans="1:18" x14ac:dyDescent="0.25">
      <c r="A46" s="114" t="s">
        <v>5190</v>
      </c>
      <c r="B46" s="104" t="s">
        <v>5191</v>
      </c>
      <c r="C46" s="91"/>
      <c r="D46" s="91"/>
      <c r="E46" s="125" t="s">
        <v>5192</v>
      </c>
      <c r="F46" s="91" t="s">
        <v>5193</v>
      </c>
      <c r="G46" s="116" t="s">
        <v>5194</v>
      </c>
      <c r="H46" s="126">
        <v>15</v>
      </c>
      <c r="I46" s="91">
        <v>304</v>
      </c>
      <c r="J46" s="91" t="s">
        <v>1494</v>
      </c>
      <c r="K46" s="91" t="s">
        <v>25</v>
      </c>
      <c r="L46" s="91" t="s">
        <v>26</v>
      </c>
      <c r="M46" s="118" t="s">
        <v>27</v>
      </c>
      <c r="N46" s="127">
        <v>1419</v>
      </c>
      <c r="O46" s="91" t="s">
        <v>5000</v>
      </c>
      <c r="P46" s="128" t="s">
        <v>53</v>
      </c>
      <c r="Q46" s="118">
        <v>505</v>
      </c>
      <c r="R46" s="118" t="s">
        <v>5195</v>
      </c>
    </row>
    <row r="47" spans="1:18" x14ac:dyDescent="0.25">
      <c r="A47" s="114" t="s">
        <v>5196</v>
      </c>
      <c r="B47" s="104" t="s">
        <v>5197</v>
      </c>
      <c r="C47" s="91"/>
      <c r="D47" s="91"/>
      <c r="E47" s="125" t="s">
        <v>5198</v>
      </c>
      <c r="F47" s="91" t="s">
        <v>59</v>
      </c>
      <c r="G47" s="116"/>
      <c r="H47" s="126">
        <v>30</v>
      </c>
      <c r="I47" s="91">
        <v>416</v>
      </c>
      <c r="J47" s="91" t="s">
        <v>1494</v>
      </c>
      <c r="K47" s="91" t="s">
        <v>25</v>
      </c>
      <c r="L47" s="91" t="s">
        <v>26</v>
      </c>
      <c r="M47" s="118" t="s">
        <v>27</v>
      </c>
      <c r="N47" s="127">
        <v>1417</v>
      </c>
      <c r="O47" s="91" t="s">
        <v>5000</v>
      </c>
      <c r="P47" s="128" t="s">
        <v>61</v>
      </c>
      <c r="Q47" s="118">
        <v>720</v>
      </c>
      <c r="R47" s="118" t="s">
        <v>5199</v>
      </c>
    </row>
    <row r="48" spans="1:18" x14ac:dyDescent="0.25">
      <c r="A48" s="114" t="s">
        <v>5200</v>
      </c>
      <c r="B48" s="104" t="s">
        <v>5201</v>
      </c>
      <c r="C48" s="91"/>
      <c r="D48" s="91"/>
      <c r="E48" s="125" t="s">
        <v>5202</v>
      </c>
      <c r="F48" s="91" t="s">
        <v>113</v>
      </c>
      <c r="G48" s="116" t="s">
        <v>5203</v>
      </c>
      <c r="H48" s="126">
        <v>25</v>
      </c>
      <c r="I48" s="91">
        <v>390</v>
      </c>
      <c r="J48" s="91" t="s">
        <v>1494</v>
      </c>
      <c r="K48" s="91" t="s">
        <v>25</v>
      </c>
      <c r="L48" s="91" t="s">
        <v>73</v>
      </c>
      <c r="M48" s="118" t="s">
        <v>27</v>
      </c>
      <c r="N48" s="127">
        <v>1417</v>
      </c>
      <c r="O48" s="91" t="s">
        <v>5000</v>
      </c>
      <c r="P48" s="128" t="s">
        <v>324</v>
      </c>
      <c r="Q48" s="118">
        <v>865</v>
      </c>
      <c r="R48" s="118" t="s">
        <v>5204</v>
      </c>
    </row>
    <row r="49" spans="1:18" x14ac:dyDescent="0.25">
      <c r="A49" s="114" t="s">
        <v>5205</v>
      </c>
      <c r="B49" s="104" t="s">
        <v>5206</v>
      </c>
      <c r="C49" s="91"/>
      <c r="D49" s="91"/>
      <c r="E49" s="125" t="s">
        <v>5207</v>
      </c>
      <c r="F49" s="91" t="s">
        <v>1594</v>
      </c>
      <c r="G49" s="116"/>
      <c r="H49" s="126">
        <v>18</v>
      </c>
      <c r="I49" s="91">
        <v>230</v>
      </c>
      <c r="J49" s="91" t="s">
        <v>1494</v>
      </c>
      <c r="K49" s="91" t="s">
        <v>25</v>
      </c>
      <c r="L49" s="91" t="s">
        <v>26</v>
      </c>
      <c r="M49" s="118" t="s">
        <v>27</v>
      </c>
      <c r="N49" s="127">
        <v>1997</v>
      </c>
      <c r="O49" s="91" t="s">
        <v>5000</v>
      </c>
      <c r="P49" s="128" t="s">
        <v>45</v>
      </c>
      <c r="Q49" s="118">
        <v>416</v>
      </c>
      <c r="R49" s="118" t="s">
        <v>5208</v>
      </c>
    </row>
    <row r="50" spans="1:18" x14ac:dyDescent="0.25">
      <c r="A50" s="114" t="s">
        <v>5209</v>
      </c>
      <c r="B50" s="104" t="s">
        <v>5210</v>
      </c>
      <c r="C50" s="91"/>
      <c r="D50" s="91"/>
      <c r="E50" s="125" t="s">
        <v>5211</v>
      </c>
      <c r="F50" s="91" t="s">
        <v>4080</v>
      </c>
      <c r="G50" s="116"/>
      <c r="H50" s="126">
        <v>5</v>
      </c>
      <c r="I50" s="91">
        <v>64</v>
      </c>
      <c r="J50" s="91" t="s">
        <v>1494</v>
      </c>
      <c r="K50" s="91" t="s">
        <v>25</v>
      </c>
      <c r="L50" s="91" t="s">
        <v>798</v>
      </c>
      <c r="M50" s="118" t="s">
        <v>27</v>
      </c>
      <c r="N50" s="127">
        <v>1418</v>
      </c>
      <c r="O50" s="91" t="s">
        <v>5000</v>
      </c>
      <c r="P50" s="128" t="s">
        <v>185</v>
      </c>
      <c r="Q50" s="118">
        <v>72</v>
      </c>
      <c r="R50" s="118" t="s">
        <v>5212</v>
      </c>
    </row>
    <row r="51" spans="1:18" x14ac:dyDescent="0.25">
      <c r="A51" s="114" t="s">
        <v>5213</v>
      </c>
      <c r="B51" s="104" t="s">
        <v>5214</v>
      </c>
      <c r="C51" s="91"/>
      <c r="D51" s="91"/>
      <c r="E51" s="125" t="s">
        <v>5215</v>
      </c>
      <c r="F51" s="91" t="s">
        <v>4080</v>
      </c>
      <c r="G51" s="116"/>
      <c r="H51" s="126">
        <v>5</v>
      </c>
      <c r="I51" s="91">
        <v>64</v>
      </c>
      <c r="J51" s="91" t="s">
        <v>1494</v>
      </c>
      <c r="K51" s="91" t="s">
        <v>25</v>
      </c>
      <c r="L51" s="91" t="s">
        <v>798</v>
      </c>
      <c r="M51" s="118" t="s">
        <v>27</v>
      </c>
      <c r="N51" s="127">
        <v>1418</v>
      </c>
      <c r="O51" s="91" t="s">
        <v>5000</v>
      </c>
      <c r="P51" s="128" t="s">
        <v>185</v>
      </c>
      <c r="Q51" s="118">
        <v>85</v>
      </c>
      <c r="R51" s="118" t="s">
        <v>5216</v>
      </c>
    </row>
    <row r="52" spans="1:18" ht="30" x14ac:dyDescent="0.25">
      <c r="A52" s="114" t="s">
        <v>5217</v>
      </c>
      <c r="B52" s="104" t="s">
        <v>5218</v>
      </c>
      <c r="C52" s="91"/>
      <c r="D52" s="91"/>
      <c r="E52" s="125" t="s">
        <v>5219</v>
      </c>
      <c r="F52" s="91" t="s">
        <v>5220</v>
      </c>
      <c r="G52" s="116"/>
      <c r="H52" s="126">
        <v>8</v>
      </c>
      <c r="I52" s="91">
        <v>176</v>
      </c>
      <c r="J52" s="91" t="s">
        <v>1494</v>
      </c>
      <c r="K52" s="91" t="s">
        <v>25</v>
      </c>
      <c r="L52" s="91" t="s">
        <v>26</v>
      </c>
      <c r="M52" s="118" t="s">
        <v>27</v>
      </c>
      <c r="N52" s="127" t="s">
        <v>77</v>
      </c>
      <c r="O52" s="91" t="s">
        <v>5000</v>
      </c>
      <c r="P52" s="128" t="s">
        <v>68</v>
      </c>
      <c r="Q52" s="118">
        <v>346</v>
      </c>
      <c r="R52" s="118" t="s">
        <v>5221</v>
      </c>
    </row>
    <row r="53" spans="1:18" x14ac:dyDescent="0.25">
      <c r="A53" s="114" t="s">
        <v>5222</v>
      </c>
      <c r="B53" s="104" t="s">
        <v>5223</v>
      </c>
      <c r="C53" s="91"/>
      <c r="D53" s="91"/>
      <c r="E53" s="125" t="s">
        <v>5224</v>
      </c>
      <c r="F53" s="91" t="s">
        <v>5182</v>
      </c>
      <c r="G53" s="116"/>
      <c r="H53" s="126">
        <v>6</v>
      </c>
      <c r="I53" s="91">
        <v>90</v>
      </c>
      <c r="J53" s="91" t="s">
        <v>1503</v>
      </c>
      <c r="K53" s="91" t="s">
        <v>25</v>
      </c>
      <c r="L53" s="91" t="s">
        <v>26</v>
      </c>
      <c r="M53" s="118" t="s">
        <v>27</v>
      </c>
      <c r="N53" s="127" t="s">
        <v>77</v>
      </c>
      <c r="O53" s="91" t="s">
        <v>5000</v>
      </c>
      <c r="P53" s="128" t="s">
        <v>45</v>
      </c>
      <c r="Q53" s="118">
        <v>125</v>
      </c>
      <c r="R53" s="118" t="s">
        <v>5225</v>
      </c>
    </row>
    <row r="54" spans="1:18" x14ac:dyDescent="0.25">
      <c r="A54" s="114" t="s">
        <v>5226</v>
      </c>
      <c r="B54" s="104" t="s">
        <v>5227</v>
      </c>
      <c r="C54" s="91"/>
      <c r="D54" s="91"/>
      <c r="E54" s="125" t="s">
        <v>5228</v>
      </c>
      <c r="F54" s="91" t="s">
        <v>132</v>
      </c>
      <c r="G54" s="116"/>
      <c r="H54" s="126">
        <v>4</v>
      </c>
      <c r="I54" s="91">
        <v>80</v>
      </c>
      <c r="J54" s="91" t="s">
        <v>1503</v>
      </c>
      <c r="K54" s="91" t="s">
        <v>25</v>
      </c>
      <c r="L54" s="91" t="s">
        <v>122</v>
      </c>
      <c r="M54" s="118" t="s">
        <v>27</v>
      </c>
      <c r="N54" s="127" t="s">
        <v>77</v>
      </c>
      <c r="O54" s="91" t="s">
        <v>5000</v>
      </c>
      <c r="P54" s="128" t="s">
        <v>45</v>
      </c>
      <c r="Q54" s="118">
        <v>80</v>
      </c>
      <c r="R54" s="118" t="s">
        <v>5229</v>
      </c>
    </row>
    <row r="55" spans="1:18" x14ac:dyDescent="0.25">
      <c r="A55" s="114" t="s">
        <v>5230</v>
      </c>
      <c r="B55" s="104" t="s">
        <v>5231</v>
      </c>
      <c r="C55" s="91"/>
      <c r="D55" s="91"/>
      <c r="E55" s="125" t="s">
        <v>5232</v>
      </c>
      <c r="F55" s="91" t="s">
        <v>1400</v>
      </c>
      <c r="G55" s="116"/>
      <c r="H55" s="126">
        <v>5</v>
      </c>
      <c r="I55" s="91">
        <v>88</v>
      </c>
      <c r="J55" s="91" t="s">
        <v>1503</v>
      </c>
      <c r="K55" s="91" t="s">
        <v>25</v>
      </c>
      <c r="L55" s="91" t="s">
        <v>122</v>
      </c>
      <c r="M55" s="118" t="s">
        <v>27</v>
      </c>
      <c r="N55" s="127" t="s">
        <v>77</v>
      </c>
      <c r="O55" s="91" t="s">
        <v>5000</v>
      </c>
      <c r="P55" s="128" t="s">
        <v>37</v>
      </c>
      <c r="Q55" s="118">
        <v>96</v>
      </c>
      <c r="R55" s="118" t="s">
        <v>5233</v>
      </c>
    </row>
    <row r="56" spans="1:18" ht="30" x14ac:dyDescent="0.25">
      <c r="A56" s="114" t="s">
        <v>5234</v>
      </c>
      <c r="B56" s="104" t="s">
        <v>5235</v>
      </c>
      <c r="C56" s="91"/>
      <c r="D56" s="91"/>
      <c r="E56" s="125" t="s">
        <v>5236</v>
      </c>
      <c r="F56" s="91" t="s">
        <v>1400</v>
      </c>
      <c r="G56" s="116" t="s">
        <v>5237</v>
      </c>
      <c r="H56" s="126">
        <v>3</v>
      </c>
      <c r="I56" s="91">
        <v>32</v>
      </c>
      <c r="J56" s="91" t="s">
        <v>1503</v>
      </c>
      <c r="K56" s="91" t="s">
        <v>25</v>
      </c>
      <c r="L56" s="91" t="s">
        <v>122</v>
      </c>
      <c r="M56" s="118" t="s">
        <v>27</v>
      </c>
      <c r="N56" s="127" t="s">
        <v>77</v>
      </c>
      <c r="O56" s="91" t="s">
        <v>5000</v>
      </c>
      <c r="P56" s="128" t="s">
        <v>1311</v>
      </c>
      <c r="Q56" s="118">
        <v>40</v>
      </c>
      <c r="R56" s="118" t="s">
        <v>5238</v>
      </c>
    </row>
    <row r="57" spans="1:18" x14ac:dyDescent="0.25">
      <c r="A57" s="114" t="s">
        <v>5239</v>
      </c>
      <c r="B57" s="104" t="s">
        <v>5240</v>
      </c>
      <c r="C57" s="91"/>
      <c r="D57" s="91"/>
      <c r="E57" s="125" t="s">
        <v>5241</v>
      </c>
      <c r="F57" s="91" t="s">
        <v>5242</v>
      </c>
      <c r="G57" s="116" t="s">
        <v>5243</v>
      </c>
      <c r="H57" s="126">
        <v>3</v>
      </c>
      <c r="I57" s="91">
        <v>40</v>
      </c>
      <c r="J57" s="91" t="s">
        <v>1503</v>
      </c>
      <c r="K57" s="91" t="s">
        <v>25</v>
      </c>
      <c r="L57" s="91" t="s">
        <v>122</v>
      </c>
      <c r="M57" s="118" t="s">
        <v>27</v>
      </c>
      <c r="N57" s="127" t="s">
        <v>77</v>
      </c>
      <c r="O57" s="91" t="s">
        <v>5000</v>
      </c>
      <c r="P57" s="128" t="s">
        <v>53</v>
      </c>
      <c r="Q57" s="118">
        <v>55</v>
      </c>
      <c r="R57" s="118" t="s">
        <v>5244</v>
      </c>
    </row>
    <row r="58" spans="1:18" x14ac:dyDescent="0.25">
      <c r="A58" s="114" t="s">
        <v>5245</v>
      </c>
      <c r="B58" s="104" t="s">
        <v>5246</v>
      </c>
      <c r="C58" s="91"/>
      <c r="D58" s="91"/>
      <c r="E58" s="125" t="s">
        <v>5247</v>
      </c>
      <c r="F58" s="91" t="s">
        <v>132</v>
      </c>
      <c r="G58" s="116"/>
      <c r="H58" s="126">
        <v>3</v>
      </c>
      <c r="I58" s="91">
        <v>32</v>
      </c>
      <c r="J58" s="91" t="s">
        <v>1503</v>
      </c>
      <c r="K58" s="91" t="s">
        <v>25</v>
      </c>
      <c r="L58" s="91" t="s">
        <v>122</v>
      </c>
      <c r="M58" s="118" t="s">
        <v>27</v>
      </c>
      <c r="N58" s="127">
        <v>2000</v>
      </c>
      <c r="O58" s="91" t="s">
        <v>5000</v>
      </c>
      <c r="P58" s="128" t="s">
        <v>53</v>
      </c>
      <c r="Q58" s="118">
        <v>45</v>
      </c>
      <c r="R58" s="118" t="s">
        <v>5248</v>
      </c>
    </row>
    <row r="59" spans="1:18" x14ac:dyDescent="0.25">
      <c r="A59" s="114" t="s">
        <v>5249</v>
      </c>
      <c r="B59" s="104" t="s">
        <v>5250</v>
      </c>
      <c r="C59" s="91"/>
      <c r="D59" s="91"/>
      <c r="E59" s="125" t="s">
        <v>5251</v>
      </c>
      <c r="F59" s="91" t="s">
        <v>2681</v>
      </c>
      <c r="G59" s="116"/>
      <c r="H59" s="126">
        <v>6</v>
      </c>
      <c r="I59" s="91">
        <v>32</v>
      </c>
      <c r="J59" s="91" t="s">
        <v>1503</v>
      </c>
      <c r="K59" s="91" t="s">
        <v>25</v>
      </c>
      <c r="L59" s="91" t="s">
        <v>592</v>
      </c>
      <c r="M59" s="118" t="s">
        <v>27</v>
      </c>
      <c r="N59" s="127" t="s">
        <v>77</v>
      </c>
      <c r="O59" s="91" t="s">
        <v>5000</v>
      </c>
      <c r="P59" s="128" t="s">
        <v>185</v>
      </c>
      <c r="Q59" s="118">
        <v>85</v>
      </c>
      <c r="R59" s="118" t="s">
        <v>5252</v>
      </c>
    </row>
    <row r="60" spans="1:18" x14ac:dyDescent="0.25">
      <c r="A60" s="114" t="s">
        <v>5253</v>
      </c>
      <c r="B60" s="104" t="s">
        <v>5254</v>
      </c>
      <c r="C60" s="91"/>
      <c r="D60" s="91"/>
      <c r="E60" s="125" t="s">
        <v>5255</v>
      </c>
      <c r="F60" s="91" t="s">
        <v>2681</v>
      </c>
      <c r="G60" s="116"/>
      <c r="H60" s="126">
        <v>6</v>
      </c>
      <c r="I60" s="91">
        <v>32</v>
      </c>
      <c r="J60" s="91" t="s">
        <v>1503</v>
      </c>
      <c r="K60" s="91" t="s">
        <v>183</v>
      </c>
      <c r="L60" s="91" t="s">
        <v>592</v>
      </c>
      <c r="M60" s="118" t="s">
        <v>184</v>
      </c>
      <c r="N60" s="127" t="s">
        <v>77</v>
      </c>
      <c r="O60" s="91" t="s">
        <v>5000</v>
      </c>
      <c r="P60" s="128" t="s">
        <v>185</v>
      </c>
      <c r="Q60" s="118">
        <v>85</v>
      </c>
      <c r="R60" s="118" t="s">
        <v>5256</v>
      </c>
    </row>
    <row r="61" spans="1:18" x14ac:dyDescent="0.25">
      <c r="A61" s="114" t="s">
        <v>5257</v>
      </c>
      <c r="B61" s="104" t="s">
        <v>5258</v>
      </c>
      <c r="C61" s="91"/>
      <c r="D61" s="91"/>
      <c r="E61" s="125" t="s">
        <v>5259</v>
      </c>
      <c r="F61" s="91" t="s">
        <v>2681</v>
      </c>
      <c r="G61" s="116"/>
      <c r="H61" s="126">
        <v>6</v>
      </c>
      <c r="I61" s="91">
        <v>32</v>
      </c>
      <c r="J61" s="91" t="s">
        <v>1503</v>
      </c>
      <c r="K61" s="91" t="s">
        <v>183</v>
      </c>
      <c r="L61" s="91" t="s">
        <v>592</v>
      </c>
      <c r="M61" s="118" t="s">
        <v>184</v>
      </c>
      <c r="N61" s="127" t="s">
        <v>77</v>
      </c>
      <c r="O61" s="91" t="s">
        <v>5000</v>
      </c>
      <c r="P61" s="128" t="s">
        <v>185</v>
      </c>
      <c r="Q61" s="118">
        <v>85</v>
      </c>
      <c r="R61" s="118" t="s">
        <v>5260</v>
      </c>
    </row>
    <row r="62" spans="1:18" x14ac:dyDescent="0.25">
      <c r="A62" s="114" t="s">
        <v>5261</v>
      </c>
      <c r="B62" s="104" t="s">
        <v>5262</v>
      </c>
      <c r="C62" s="91"/>
      <c r="D62" s="91"/>
      <c r="E62" s="125" t="s">
        <v>5263</v>
      </c>
      <c r="F62" s="91" t="s">
        <v>2681</v>
      </c>
      <c r="G62" s="116"/>
      <c r="H62" s="126">
        <v>6</v>
      </c>
      <c r="I62" s="91">
        <v>32</v>
      </c>
      <c r="J62" s="91" t="s">
        <v>1503</v>
      </c>
      <c r="K62" s="91" t="s">
        <v>183</v>
      </c>
      <c r="L62" s="91" t="s">
        <v>592</v>
      </c>
      <c r="M62" s="118" t="s">
        <v>184</v>
      </c>
      <c r="N62" s="127" t="s">
        <v>77</v>
      </c>
      <c r="O62" s="91" t="s">
        <v>5000</v>
      </c>
      <c r="P62" s="128" t="s">
        <v>185</v>
      </c>
      <c r="Q62" s="118">
        <v>85</v>
      </c>
      <c r="R62" s="118" t="s">
        <v>5264</v>
      </c>
    </row>
    <row r="63" spans="1:18" x14ac:dyDescent="0.25">
      <c r="A63" s="114" t="s">
        <v>5265</v>
      </c>
      <c r="B63" s="104" t="s">
        <v>5266</v>
      </c>
      <c r="C63" s="91"/>
      <c r="D63" s="91"/>
      <c r="E63" s="125" t="s">
        <v>5267</v>
      </c>
      <c r="F63" s="91" t="s">
        <v>2681</v>
      </c>
      <c r="G63" s="116"/>
      <c r="H63" s="126">
        <v>6</v>
      </c>
      <c r="I63" s="91">
        <v>32</v>
      </c>
      <c r="J63" s="91" t="s">
        <v>1503</v>
      </c>
      <c r="K63" s="91" t="s">
        <v>183</v>
      </c>
      <c r="L63" s="91" t="s">
        <v>592</v>
      </c>
      <c r="M63" s="118" t="s">
        <v>184</v>
      </c>
      <c r="N63" s="127" t="s">
        <v>77</v>
      </c>
      <c r="O63" s="91" t="s">
        <v>5000</v>
      </c>
      <c r="P63" s="128" t="s">
        <v>185</v>
      </c>
      <c r="Q63" s="118">
        <v>85</v>
      </c>
      <c r="R63" s="118" t="s">
        <v>5268</v>
      </c>
    </row>
    <row r="64" spans="1:18" ht="30" x14ac:dyDescent="0.25">
      <c r="A64" s="114" t="s">
        <v>5269</v>
      </c>
      <c r="B64" s="104" t="s">
        <v>5270</v>
      </c>
      <c r="C64" s="91"/>
      <c r="D64" s="91"/>
      <c r="E64" s="125" t="s">
        <v>5271</v>
      </c>
      <c r="F64" s="91" t="s">
        <v>1853</v>
      </c>
      <c r="G64" s="116"/>
      <c r="H64" s="126">
        <v>4</v>
      </c>
      <c r="I64" s="91">
        <v>70</v>
      </c>
      <c r="J64" s="91" t="s">
        <v>1503</v>
      </c>
      <c r="K64" s="91" t="s">
        <v>25</v>
      </c>
      <c r="L64" s="91" t="s">
        <v>122</v>
      </c>
      <c r="M64" s="118" t="s">
        <v>27</v>
      </c>
      <c r="N64" s="127">
        <v>2000</v>
      </c>
      <c r="O64" s="91" t="s">
        <v>5000</v>
      </c>
      <c r="P64" s="128" t="s">
        <v>1311</v>
      </c>
      <c r="Q64" s="118">
        <v>70</v>
      </c>
      <c r="R64" s="118" t="s">
        <v>5272</v>
      </c>
    </row>
    <row r="65" spans="1:18" x14ac:dyDescent="0.25">
      <c r="A65" s="114" t="s">
        <v>5273</v>
      </c>
      <c r="B65" s="104" t="s">
        <v>5274</v>
      </c>
      <c r="C65" s="91"/>
      <c r="D65" s="91"/>
      <c r="E65" s="125" t="s">
        <v>5275</v>
      </c>
      <c r="F65" s="91" t="s">
        <v>132</v>
      </c>
      <c r="G65" s="116"/>
      <c r="H65" s="126">
        <v>4</v>
      </c>
      <c r="I65" s="91">
        <v>64</v>
      </c>
      <c r="J65" s="91" t="s">
        <v>1503</v>
      </c>
      <c r="K65" s="91" t="s">
        <v>25</v>
      </c>
      <c r="L65" s="91" t="s">
        <v>122</v>
      </c>
      <c r="M65" s="118" t="s">
        <v>27</v>
      </c>
      <c r="N65" s="127" t="s">
        <v>77</v>
      </c>
      <c r="O65" s="91" t="s">
        <v>5000</v>
      </c>
      <c r="P65" s="128" t="s">
        <v>123</v>
      </c>
      <c r="Q65" s="118">
        <v>80</v>
      </c>
      <c r="R65" s="118" t="s">
        <v>5276</v>
      </c>
    </row>
    <row r="66" spans="1:18" ht="28.5" x14ac:dyDescent="0.25">
      <c r="A66" s="114" t="s">
        <v>5277</v>
      </c>
      <c r="B66" s="104" t="s">
        <v>5278</v>
      </c>
      <c r="C66" s="91"/>
      <c r="D66" s="91"/>
      <c r="E66" s="125" t="s">
        <v>5279</v>
      </c>
      <c r="F66" s="91" t="s">
        <v>132</v>
      </c>
      <c r="G66" s="116"/>
      <c r="H66" s="126">
        <v>3</v>
      </c>
      <c r="I66" s="91">
        <v>40</v>
      </c>
      <c r="J66" s="91" t="s">
        <v>1503</v>
      </c>
      <c r="K66" s="91" t="s">
        <v>25</v>
      </c>
      <c r="L66" s="91" t="s">
        <v>122</v>
      </c>
      <c r="M66" s="118" t="s">
        <v>27</v>
      </c>
      <c r="N66" s="127">
        <v>2000</v>
      </c>
      <c r="O66" s="91" t="s">
        <v>5000</v>
      </c>
      <c r="P66" s="128" t="s">
        <v>29</v>
      </c>
      <c r="Q66" s="118">
        <v>45</v>
      </c>
      <c r="R66" s="118" t="s">
        <v>5280</v>
      </c>
    </row>
    <row r="67" spans="1:18" x14ac:dyDescent="0.25">
      <c r="A67" s="114" t="s">
        <v>5281</v>
      </c>
      <c r="B67" s="104" t="s">
        <v>5282</v>
      </c>
      <c r="C67" s="91"/>
      <c r="D67" s="91"/>
      <c r="E67" s="125" t="s">
        <v>5283</v>
      </c>
      <c r="F67" s="91" t="s">
        <v>4564</v>
      </c>
      <c r="G67" s="116"/>
      <c r="H67" s="126">
        <v>35</v>
      </c>
      <c r="I67" s="91">
        <v>482</v>
      </c>
      <c r="J67" s="91" t="s">
        <v>1494</v>
      </c>
      <c r="K67" s="91" t="s">
        <v>25</v>
      </c>
      <c r="L67" s="91" t="s">
        <v>26</v>
      </c>
      <c r="M67" s="118" t="s">
        <v>27</v>
      </c>
      <c r="N67" s="127" t="s">
        <v>77</v>
      </c>
      <c r="O67" s="91" t="s">
        <v>5000</v>
      </c>
      <c r="P67" s="128" t="s">
        <v>177</v>
      </c>
      <c r="Q67" s="118">
        <v>710</v>
      </c>
      <c r="R67" s="118" t="s">
        <v>5284</v>
      </c>
    </row>
    <row r="68" spans="1:18" x14ac:dyDescent="0.25">
      <c r="A68" s="114" t="s">
        <v>5285</v>
      </c>
      <c r="B68" s="104" t="s">
        <v>5286</v>
      </c>
      <c r="C68" s="91"/>
      <c r="D68" s="91"/>
      <c r="E68" s="125" t="s">
        <v>5287</v>
      </c>
      <c r="F68" s="91" t="s">
        <v>120</v>
      </c>
      <c r="G68" s="116"/>
      <c r="H68" s="126">
        <v>35</v>
      </c>
      <c r="I68" s="91">
        <v>550</v>
      </c>
      <c r="J68" s="91" t="s">
        <v>1494</v>
      </c>
      <c r="K68" s="91" t="s">
        <v>25</v>
      </c>
      <c r="L68" s="91" t="s">
        <v>592</v>
      </c>
      <c r="M68" s="118" t="s">
        <v>27</v>
      </c>
      <c r="N68" s="127" t="s">
        <v>77</v>
      </c>
      <c r="O68" s="91" t="s">
        <v>5000</v>
      </c>
      <c r="P68" s="128" t="s">
        <v>355</v>
      </c>
      <c r="Q68" s="118">
        <v>1026</v>
      </c>
      <c r="R68" s="118" t="s">
        <v>5288</v>
      </c>
    </row>
    <row r="69" spans="1:18" ht="30" x14ac:dyDescent="0.25">
      <c r="A69" s="114" t="s">
        <v>5289</v>
      </c>
      <c r="B69" s="104" t="s">
        <v>5290</v>
      </c>
      <c r="C69" s="91"/>
      <c r="D69" s="91"/>
      <c r="E69" s="125" t="s">
        <v>5291</v>
      </c>
      <c r="F69" s="91" t="s">
        <v>273</v>
      </c>
      <c r="G69" s="116"/>
      <c r="H69" s="126">
        <v>3</v>
      </c>
      <c r="I69" s="91">
        <v>38</v>
      </c>
      <c r="J69" s="91" t="s">
        <v>1503</v>
      </c>
      <c r="K69" s="91" t="s">
        <v>25</v>
      </c>
      <c r="L69" s="91" t="s">
        <v>261</v>
      </c>
      <c r="M69" s="118" t="s">
        <v>27</v>
      </c>
      <c r="N69" s="127" t="s">
        <v>77</v>
      </c>
      <c r="O69" s="91" t="s">
        <v>5000</v>
      </c>
      <c r="P69" s="128" t="s">
        <v>1311</v>
      </c>
      <c r="Q69" s="118">
        <v>50</v>
      </c>
      <c r="R69" s="118" t="s">
        <v>5292</v>
      </c>
    </row>
    <row r="70" spans="1:18" x14ac:dyDescent="0.25">
      <c r="A70" s="114" t="s">
        <v>5293</v>
      </c>
      <c r="B70" s="104" t="s">
        <v>5294</v>
      </c>
      <c r="C70" s="91"/>
      <c r="D70" s="91"/>
      <c r="E70" s="125" t="s">
        <v>5295</v>
      </c>
      <c r="F70" s="91" t="s">
        <v>113</v>
      </c>
      <c r="G70" s="116" t="s">
        <v>5296</v>
      </c>
      <c r="H70" s="126">
        <v>4</v>
      </c>
      <c r="I70" s="91">
        <v>70</v>
      </c>
      <c r="J70" s="91" t="s">
        <v>1503</v>
      </c>
      <c r="K70" s="91" t="s">
        <v>25</v>
      </c>
      <c r="L70" s="91" t="s">
        <v>261</v>
      </c>
      <c r="M70" s="118" t="s">
        <v>27</v>
      </c>
      <c r="N70" s="127">
        <v>2000</v>
      </c>
      <c r="O70" s="91" t="s">
        <v>5000</v>
      </c>
      <c r="P70" s="128" t="s">
        <v>45</v>
      </c>
      <c r="Q70" s="118">
        <v>65</v>
      </c>
      <c r="R70" s="118" t="s">
        <v>5297</v>
      </c>
    </row>
    <row r="71" spans="1:18" x14ac:dyDescent="0.25">
      <c r="A71" s="114" t="s">
        <v>5298</v>
      </c>
      <c r="B71" s="104" t="s">
        <v>5299</v>
      </c>
      <c r="C71" s="91"/>
      <c r="D71" s="91"/>
      <c r="E71" s="125" t="s">
        <v>5300</v>
      </c>
      <c r="F71" s="91" t="s">
        <v>5193</v>
      </c>
      <c r="G71" s="116"/>
      <c r="H71" s="126">
        <v>4</v>
      </c>
      <c r="I71" s="91">
        <v>158</v>
      </c>
      <c r="J71" s="91" t="s">
        <v>1503</v>
      </c>
      <c r="K71" s="91" t="s">
        <v>25</v>
      </c>
      <c r="L71" s="91" t="s">
        <v>798</v>
      </c>
      <c r="M71" s="118" t="s">
        <v>27</v>
      </c>
      <c r="N71" s="127" t="s">
        <v>77</v>
      </c>
      <c r="O71" s="91" t="s">
        <v>5000</v>
      </c>
      <c r="P71" s="128" t="s">
        <v>45</v>
      </c>
      <c r="Q71" s="118">
        <v>70</v>
      </c>
      <c r="R71" s="118" t="s">
        <v>5301</v>
      </c>
    </row>
    <row r="72" spans="1:18" x14ac:dyDescent="0.25">
      <c r="A72" s="114" t="s">
        <v>5302</v>
      </c>
      <c r="B72" s="104" t="s">
        <v>5303</v>
      </c>
      <c r="C72" s="91"/>
      <c r="D72" s="91"/>
      <c r="E72" s="125" t="s">
        <v>5304</v>
      </c>
      <c r="F72" s="91" t="s">
        <v>5305</v>
      </c>
      <c r="G72" s="116"/>
      <c r="H72" s="126">
        <v>5</v>
      </c>
      <c r="I72" s="91">
        <v>104</v>
      </c>
      <c r="J72" s="91" t="s">
        <v>1503</v>
      </c>
      <c r="K72" s="91" t="s">
        <v>25</v>
      </c>
      <c r="L72" s="91" t="s">
        <v>261</v>
      </c>
      <c r="M72" s="118" t="s">
        <v>27</v>
      </c>
      <c r="N72" s="127">
        <v>2000</v>
      </c>
      <c r="O72" s="91" t="s">
        <v>5000</v>
      </c>
      <c r="P72" s="128" t="s">
        <v>29</v>
      </c>
      <c r="Q72" s="118">
        <v>96</v>
      </c>
      <c r="R72" s="118" t="s">
        <v>5306</v>
      </c>
    </row>
    <row r="73" spans="1:18" x14ac:dyDescent="0.25">
      <c r="A73" s="114" t="s">
        <v>5307</v>
      </c>
      <c r="B73" s="104" t="s">
        <v>5308</v>
      </c>
      <c r="C73" s="91"/>
      <c r="D73" s="91"/>
      <c r="E73" s="125" t="s">
        <v>5309</v>
      </c>
      <c r="F73" s="91" t="s">
        <v>209</v>
      </c>
      <c r="G73" s="116"/>
      <c r="H73" s="126">
        <v>3</v>
      </c>
      <c r="I73" s="91">
        <v>224</v>
      </c>
      <c r="J73" s="91" t="s">
        <v>1503</v>
      </c>
      <c r="K73" s="91" t="s">
        <v>25</v>
      </c>
      <c r="L73" s="91" t="s">
        <v>5310</v>
      </c>
      <c r="M73" s="118" t="s">
        <v>27</v>
      </c>
      <c r="N73" s="127" t="s">
        <v>77</v>
      </c>
      <c r="O73" s="91" t="s">
        <v>5000</v>
      </c>
      <c r="P73" s="128" t="s">
        <v>29</v>
      </c>
      <c r="Q73" s="118">
        <v>95</v>
      </c>
      <c r="R73" s="118" t="s">
        <v>5311</v>
      </c>
    </row>
    <row r="74" spans="1:18" x14ac:dyDescent="0.25">
      <c r="A74" s="114" t="s">
        <v>5312</v>
      </c>
      <c r="B74" s="104" t="s">
        <v>5308</v>
      </c>
      <c r="C74" s="91"/>
      <c r="D74" s="91"/>
      <c r="E74" s="125" t="s">
        <v>5313</v>
      </c>
      <c r="F74" s="91" t="s">
        <v>209</v>
      </c>
      <c r="G74" s="116" t="s">
        <v>5314</v>
      </c>
      <c r="H74" s="126">
        <v>7</v>
      </c>
      <c r="I74" s="91">
        <v>224</v>
      </c>
      <c r="J74" s="91" t="s">
        <v>1503</v>
      </c>
      <c r="K74" s="91" t="s">
        <v>25</v>
      </c>
      <c r="L74" s="91" t="s">
        <v>122</v>
      </c>
      <c r="M74" s="118" t="s">
        <v>27</v>
      </c>
      <c r="N74" s="127" t="s">
        <v>77</v>
      </c>
      <c r="O74" s="91" t="s">
        <v>5000</v>
      </c>
      <c r="P74" s="128" t="s">
        <v>29</v>
      </c>
      <c r="Q74" s="118">
        <v>195</v>
      </c>
      <c r="R74" s="118" t="s">
        <v>5315</v>
      </c>
    </row>
    <row r="75" spans="1:18" x14ac:dyDescent="0.25">
      <c r="A75" s="114" t="s">
        <v>5316</v>
      </c>
      <c r="B75" s="104" t="s">
        <v>5317</v>
      </c>
      <c r="C75" s="91"/>
      <c r="D75" s="91"/>
      <c r="E75" s="125" t="s">
        <v>5318</v>
      </c>
      <c r="F75" s="91" t="s">
        <v>4229</v>
      </c>
      <c r="G75" s="116"/>
      <c r="H75" s="126">
        <v>40</v>
      </c>
      <c r="I75" s="91"/>
      <c r="J75" s="91" t="s">
        <v>1494</v>
      </c>
      <c r="K75" s="91" t="s">
        <v>25</v>
      </c>
      <c r="L75" s="91" t="s">
        <v>592</v>
      </c>
      <c r="M75" s="118" t="s">
        <v>27</v>
      </c>
      <c r="N75" s="127" t="s">
        <v>77</v>
      </c>
      <c r="O75" s="91" t="s">
        <v>5000</v>
      </c>
      <c r="P75" s="128" t="s">
        <v>90</v>
      </c>
      <c r="Q75" s="118">
        <v>1095</v>
      </c>
      <c r="R75" s="118" t="s">
        <v>5319</v>
      </c>
    </row>
    <row r="76" spans="1:18" x14ac:dyDescent="0.25">
      <c r="A76" s="114" t="s">
        <v>5320</v>
      </c>
      <c r="B76" s="104" t="s">
        <v>5321</v>
      </c>
      <c r="C76" s="91"/>
      <c r="D76" s="91"/>
      <c r="E76" s="125" t="s">
        <v>5322</v>
      </c>
      <c r="F76" s="91" t="s">
        <v>1400</v>
      </c>
      <c r="G76" s="116" t="s">
        <v>5323</v>
      </c>
      <c r="H76" s="126">
        <v>5</v>
      </c>
      <c r="I76" s="91">
        <v>88</v>
      </c>
      <c r="J76" s="91" t="s">
        <v>1503</v>
      </c>
      <c r="K76" s="91" t="s">
        <v>25</v>
      </c>
      <c r="L76" s="91" t="s">
        <v>176</v>
      </c>
      <c r="M76" s="118" t="s">
        <v>27</v>
      </c>
      <c r="N76" s="127">
        <v>1423</v>
      </c>
      <c r="O76" s="91" t="s">
        <v>5000</v>
      </c>
      <c r="P76" s="128" t="s">
        <v>53</v>
      </c>
      <c r="Q76" s="118">
        <v>106</v>
      </c>
      <c r="R76" s="118" t="s">
        <v>5324</v>
      </c>
    </row>
    <row r="77" spans="1:18" x14ac:dyDescent="0.25">
      <c r="A77" s="114" t="s">
        <v>5325</v>
      </c>
      <c r="B77" s="104" t="s">
        <v>5326</v>
      </c>
      <c r="C77" s="91"/>
      <c r="D77" s="91"/>
      <c r="E77" s="125" t="s">
        <v>5327</v>
      </c>
      <c r="F77" s="91" t="s">
        <v>4080</v>
      </c>
      <c r="G77" s="116" t="s">
        <v>5328</v>
      </c>
      <c r="H77" s="126">
        <v>6</v>
      </c>
      <c r="I77" s="91">
        <v>160</v>
      </c>
      <c r="J77" s="91" t="s">
        <v>1503</v>
      </c>
      <c r="K77" s="91" t="s">
        <v>25</v>
      </c>
      <c r="L77" s="91" t="s">
        <v>122</v>
      </c>
      <c r="M77" s="118" t="s">
        <v>27</v>
      </c>
      <c r="N77" s="127">
        <v>1423</v>
      </c>
      <c r="O77" s="91" t="s">
        <v>5000</v>
      </c>
      <c r="P77" s="128" t="s">
        <v>53</v>
      </c>
      <c r="Q77" s="118">
        <v>132</v>
      </c>
      <c r="R77" s="118" t="s">
        <v>5329</v>
      </c>
    </row>
    <row r="78" spans="1:18" x14ac:dyDescent="0.25">
      <c r="A78" s="114" t="s">
        <v>5330</v>
      </c>
      <c r="B78" s="104" t="s">
        <v>5331</v>
      </c>
      <c r="C78" s="91"/>
      <c r="D78" s="91"/>
      <c r="E78" s="125" t="s">
        <v>5332</v>
      </c>
      <c r="F78" s="91" t="s">
        <v>1400</v>
      </c>
      <c r="G78" s="116"/>
      <c r="H78" s="126">
        <v>6</v>
      </c>
      <c r="I78" s="91">
        <v>120</v>
      </c>
      <c r="J78" s="91" t="s">
        <v>1503</v>
      </c>
      <c r="K78" s="91" t="s">
        <v>25</v>
      </c>
      <c r="L78" s="91" t="s">
        <v>176</v>
      </c>
      <c r="M78" s="118" t="s">
        <v>27</v>
      </c>
      <c r="N78" s="127" t="s">
        <v>77</v>
      </c>
      <c r="O78" s="91" t="s">
        <v>5000</v>
      </c>
      <c r="P78" s="128" t="s">
        <v>45</v>
      </c>
      <c r="Q78" s="118">
        <v>110</v>
      </c>
      <c r="R78" s="118" t="s">
        <v>5333</v>
      </c>
    </row>
    <row r="79" spans="1:18" x14ac:dyDescent="0.25">
      <c r="A79" s="114" t="s">
        <v>5334</v>
      </c>
      <c r="B79" s="104" t="s">
        <v>5335</v>
      </c>
      <c r="C79" s="91"/>
      <c r="D79" s="91"/>
      <c r="E79" s="125" t="s">
        <v>5336</v>
      </c>
      <c r="F79" s="91" t="s">
        <v>1400</v>
      </c>
      <c r="G79" s="116"/>
      <c r="H79" s="126">
        <v>8</v>
      </c>
      <c r="I79" s="91">
        <v>136</v>
      </c>
      <c r="J79" s="91" t="s">
        <v>1503</v>
      </c>
      <c r="K79" s="91" t="s">
        <v>25</v>
      </c>
      <c r="L79" s="91" t="s">
        <v>176</v>
      </c>
      <c r="M79" s="118" t="s">
        <v>27</v>
      </c>
      <c r="N79" s="127" t="s">
        <v>77</v>
      </c>
      <c r="O79" s="91" t="s">
        <v>5000</v>
      </c>
      <c r="P79" s="128" t="s">
        <v>53</v>
      </c>
      <c r="Q79" s="118">
        <v>186</v>
      </c>
      <c r="R79" s="118" t="s">
        <v>5337</v>
      </c>
    </row>
    <row r="80" spans="1:18" x14ac:dyDescent="0.25">
      <c r="A80" s="114" t="s">
        <v>5338</v>
      </c>
      <c r="B80" s="104" t="s">
        <v>5339</v>
      </c>
      <c r="C80" s="91"/>
      <c r="D80" s="91"/>
      <c r="E80" s="125" t="s">
        <v>5340</v>
      </c>
      <c r="F80" s="91" t="s">
        <v>1400</v>
      </c>
      <c r="G80" s="116" t="s">
        <v>5341</v>
      </c>
      <c r="H80" s="126">
        <v>9</v>
      </c>
      <c r="I80" s="91">
        <v>174</v>
      </c>
      <c r="J80" s="91" t="s">
        <v>1503</v>
      </c>
      <c r="K80" s="91" t="s">
        <v>25</v>
      </c>
      <c r="L80" s="91" t="s">
        <v>176</v>
      </c>
      <c r="M80" s="118" t="s">
        <v>27</v>
      </c>
      <c r="N80" s="127">
        <v>1423</v>
      </c>
      <c r="O80" s="91" t="s">
        <v>5000</v>
      </c>
      <c r="P80" s="128" t="s">
        <v>29</v>
      </c>
      <c r="Q80" s="118">
        <v>215</v>
      </c>
      <c r="R80" s="118" t="s">
        <v>5342</v>
      </c>
    </row>
    <row r="81" spans="1:18" x14ac:dyDescent="0.25">
      <c r="A81" s="114" t="s">
        <v>5343</v>
      </c>
      <c r="B81" s="104" t="s">
        <v>5344</v>
      </c>
      <c r="C81" s="91"/>
      <c r="D81" s="91"/>
      <c r="E81" s="125" t="s">
        <v>5345</v>
      </c>
      <c r="F81" s="91" t="s">
        <v>5071</v>
      </c>
      <c r="G81" s="116" t="s">
        <v>5346</v>
      </c>
      <c r="H81" s="126">
        <v>6</v>
      </c>
      <c r="I81" s="91">
        <v>128</v>
      </c>
      <c r="J81" s="91" t="s">
        <v>1503</v>
      </c>
      <c r="K81" s="91" t="s">
        <v>25</v>
      </c>
      <c r="L81" s="91" t="s">
        <v>122</v>
      </c>
      <c r="M81" s="118" t="s">
        <v>27</v>
      </c>
      <c r="N81" s="127">
        <v>1423</v>
      </c>
      <c r="O81" s="91" t="s">
        <v>5000</v>
      </c>
      <c r="P81" s="128" t="s">
        <v>45</v>
      </c>
      <c r="Q81" s="118">
        <v>120</v>
      </c>
      <c r="R81" s="118" t="s">
        <v>5347</v>
      </c>
    </row>
    <row r="82" spans="1:18" x14ac:dyDescent="0.25">
      <c r="A82" s="114" t="s">
        <v>5348</v>
      </c>
      <c r="B82" s="104" t="s">
        <v>5349</v>
      </c>
      <c r="C82" s="91"/>
      <c r="D82" s="91"/>
      <c r="E82" s="125" t="s">
        <v>5350</v>
      </c>
      <c r="F82" s="91" t="s">
        <v>338</v>
      </c>
      <c r="G82" s="116" t="s">
        <v>5351</v>
      </c>
      <c r="H82" s="126">
        <v>11</v>
      </c>
      <c r="I82" s="91">
        <v>224</v>
      </c>
      <c r="J82" s="91" t="s">
        <v>1503</v>
      </c>
      <c r="K82" s="91" t="s">
        <v>25</v>
      </c>
      <c r="L82" s="91" t="s">
        <v>176</v>
      </c>
      <c r="M82" s="118" t="s">
        <v>27</v>
      </c>
      <c r="N82" s="127">
        <v>1423</v>
      </c>
      <c r="O82" s="91" t="s">
        <v>5000</v>
      </c>
      <c r="P82" s="128" t="s">
        <v>90</v>
      </c>
      <c r="Q82" s="118">
        <v>270</v>
      </c>
      <c r="R82" s="118" t="s">
        <v>5352</v>
      </c>
    </row>
    <row r="83" spans="1:18" x14ac:dyDescent="0.25">
      <c r="A83" s="114" t="s">
        <v>5353</v>
      </c>
      <c r="B83" s="104" t="s">
        <v>5354</v>
      </c>
      <c r="C83" s="91"/>
      <c r="D83" s="91"/>
      <c r="E83" s="125" t="s">
        <v>5355</v>
      </c>
      <c r="F83" s="91" t="s">
        <v>1400</v>
      </c>
      <c r="G83" s="116"/>
      <c r="H83" s="126">
        <v>3</v>
      </c>
      <c r="I83" s="91">
        <v>48</v>
      </c>
      <c r="J83" s="91" t="s">
        <v>1503</v>
      </c>
      <c r="K83" s="91" t="s">
        <v>25</v>
      </c>
      <c r="L83" s="91" t="s">
        <v>122</v>
      </c>
      <c r="M83" s="118" t="s">
        <v>27</v>
      </c>
      <c r="N83" s="127">
        <v>1423</v>
      </c>
      <c r="O83" s="91" t="s">
        <v>5000</v>
      </c>
      <c r="P83" s="128" t="s">
        <v>53</v>
      </c>
      <c r="Q83" s="118">
        <v>60</v>
      </c>
      <c r="R83" s="118" t="s">
        <v>5356</v>
      </c>
    </row>
    <row r="84" spans="1:18" x14ac:dyDescent="0.25">
      <c r="A84" s="114" t="s">
        <v>5357</v>
      </c>
      <c r="B84" s="104" t="s">
        <v>5358</v>
      </c>
      <c r="C84" s="91"/>
      <c r="D84" s="91"/>
      <c r="E84" s="125" t="s">
        <v>5359</v>
      </c>
      <c r="F84" s="91" t="s">
        <v>1839</v>
      </c>
      <c r="G84" s="116" t="s">
        <v>5360</v>
      </c>
      <c r="H84" s="126">
        <v>5</v>
      </c>
      <c r="I84" s="91">
        <v>120</v>
      </c>
      <c r="J84" s="91" t="s">
        <v>1503</v>
      </c>
      <c r="K84" s="91" t="s">
        <v>25</v>
      </c>
      <c r="L84" s="91" t="s">
        <v>122</v>
      </c>
      <c r="M84" s="118" t="s">
        <v>27</v>
      </c>
      <c r="N84" s="127">
        <v>1423</v>
      </c>
      <c r="O84" s="91" t="s">
        <v>5000</v>
      </c>
      <c r="P84" s="128" t="s">
        <v>45</v>
      </c>
      <c r="Q84" s="118">
        <v>115</v>
      </c>
      <c r="R84" s="118" t="s">
        <v>5361</v>
      </c>
    </row>
    <row r="85" spans="1:18" x14ac:dyDescent="0.25">
      <c r="A85" s="114" t="s">
        <v>5362</v>
      </c>
      <c r="B85" s="104" t="s">
        <v>5363</v>
      </c>
      <c r="C85" s="91"/>
      <c r="D85" s="91"/>
      <c r="E85" s="125" t="s">
        <v>5364</v>
      </c>
      <c r="F85" s="91" t="s">
        <v>930</v>
      </c>
      <c r="G85" s="116" t="s">
        <v>5365</v>
      </c>
      <c r="H85" s="126">
        <v>4</v>
      </c>
      <c r="I85" s="91">
        <v>64</v>
      </c>
      <c r="J85" s="91" t="s">
        <v>1503</v>
      </c>
      <c r="K85" s="91" t="s">
        <v>25</v>
      </c>
      <c r="L85" s="91" t="s">
        <v>122</v>
      </c>
      <c r="M85" s="118" t="s">
        <v>27</v>
      </c>
      <c r="N85" s="127">
        <v>1423</v>
      </c>
      <c r="O85" s="91" t="s">
        <v>5000</v>
      </c>
      <c r="P85" s="128" t="s">
        <v>29</v>
      </c>
      <c r="Q85" s="118">
        <v>76</v>
      </c>
      <c r="R85" s="118" t="s">
        <v>5366</v>
      </c>
    </row>
    <row r="86" spans="1:18" x14ac:dyDescent="0.25">
      <c r="A86" s="114" t="s">
        <v>5367</v>
      </c>
      <c r="B86" s="104" t="s">
        <v>5368</v>
      </c>
      <c r="C86" s="91"/>
      <c r="D86" s="91"/>
      <c r="E86" s="125" t="s">
        <v>5369</v>
      </c>
      <c r="F86" s="91" t="s">
        <v>4080</v>
      </c>
      <c r="G86" s="116" t="s">
        <v>5370</v>
      </c>
      <c r="H86" s="126">
        <v>18</v>
      </c>
      <c r="I86" s="91">
        <v>184</v>
      </c>
      <c r="J86" s="91" t="s">
        <v>1503</v>
      </c>
      <c r="K86" s="91" t="s">
        <v>183</v>
      </c>
      <c r="L86" s="91" t="s">
        <v>176</v>
      </c>
      <c r="M86" s="118" t="s">
        <v>184</v>
      </c>
      <c r="N86" s="127">
        <v>1423</v>
      </c>
      <c r="O86" s="91" t="s">
        <v>5000</v>
      </c>
      <c r="P86" s="128" t="s">
        <v>324</v>
      </c>
      <c r="Q86" s="118">
        <v>360</v>
      </c>
      <c r="R86" s="118" t="s">
        <v>5371</v>
      </c>
    </row>
    <row r="87" spans="1:18" x14ac:dyDescent="0.25">
      <c r="A87" s="114" t="s">
        <v>5372</v>
      </c>
      <c r="B87" s="104" t="s">
        <v>5373</v>
      </c>
      <c r="C87" s="91"/>
      <c r="D87" s="91"/>
      <c r="E87" s="125" t="s">
        <v>5374</v>
      </c>
      <c r="F87" s="91" t="s">
        <v>4080</v>
      </c>
      <c r="G87" s="116" t="s">
        <v>5375</v>
      </c>
      <c r="H87" s="126">
        <v>18</v>
      </c>
      <c r="I87" s="91">
        <v>136</v>
      </c>
      <c r="J87" s="91" t="s">
        <v>1503</v>
      </c>
      <c r="K87" s="91" t="s">
        <v>183</v>
      </c>
      <c r="L87" s="91" t="s">
        <v>176</v>
      </c>
      <c r="M87" s="118" t="s">
        <v>184</v>
      </c>
      <c r="N87" s="127">
        <v>1423</v>
      </c>
      <c r="O87" s="91" t="s">
        <v>5000</v>
      </c>
      <c r="P87" s="128" t="s">
        <v>324</v>
      </c>
      <c r="Q87" s="118">
        <v>264</v>
      </c>
      <c r="R87" s="118" t="s">
        <v>5376</v>
      </c>
    </row>
    <row r="88" spans="1:18" x14ac:dyDescent="0.25">
      <c r="A88" s="114" t="s">
        <v>5377</v>
      </c>
      <c r="B88" s="129" t="s">
        <v>5378</v>
      </c>
      <c r="C88" s="91"/>
      <c r="D88" s="91"/>
      <c r="E88" s="131" t="s">
        <v>5379</v>
      </c>
      <c r="F88" s="91" t="s">
        <v>4229</v>
      </c>
      <c r="G88" s="116"/>
      <c r="H88" s="126">
        <v>40</v>
      </c>
      <c r="I88" s="91"/>
      <c r="J88" s="91" t="s">
        <v>1494</v>
      </c>
      <c r="K88" s="91" t="s">
        <v>25</v>
      </c>
      <c r="L88" s="91" t="s">
        <v>592</v>
      </c>
      <c r="M88" s="118" t="s">
        <v>27</v>
      </c>
      <c r="N88" s="127" t="s">
        <v>77</v>
      </c>
      <c r="O88" s="91" t="s">
        <v>5000</v>
      </c>
      <c r="P88" s="128" t="s">
        <v>90</v>
      </c>
      <c r="Q88" s="118">
        <v>1075</v>
      </c>
      <c r="R88" s="118" t="s">
        <v>5380</v>
      </c>
    </row>
    <row r="89" spans="1:18" x14ac:dyDescent="0.25">
      <c r="A89" s="114" t="s">
        <v>5381</v>
      </c>
      <c r="B89" s="104" t="s">
        <v>5382</v>
      </c>
      <c r="C89" s="91"/>
      <c r="D89" s="91"/>
      <c r="E89" s="125" t="s">
        <v>5383</v>
      </c>
      <c r="F89" s="91" t="s">
        <v>120</v>
      </c>
      <c r="G89" s="116"/>
      <c r="H89" s="126">
        <v>35</v>
      </c>
      <c r="I89" s="91">
        <v>552</v>
      </c>
      <c r="J89" s="91" t="s">
        <v>1494</v>
      </c>
      <c r="K89" s="91" t="s">
        <v>25</v>
      </c>
      <c r="L89" s="91" t="s">
        <v>592</v>
      </c>
      <c r="M89" s="118" t="s">
        <v>27</v>
      </c>
      <c r="N89" s="127">
        <v>1423</v>
      </c>
      <c r="O89" s="91" t="s">
        <v>5000</v>
      </c>
      <c r="P89" s="128" t="s">
        <v>355</v>
      </c>
      <c r="Q89" s="118">
        <v>985</v>
      </c>
      <c r="R89" s="118" t="s">
        <v>5384</v>
      </c>
    </row>
    <row r="90" spans="1:18" x14ac:dyDescent="0.25">
      <c r="A90" s="114" t="s">
        <v>5385</v>
      </c>
      <c r="B90" s="104" t="s">
        <v>5386</v>
      </c>
      <c r="C90" s="91"/>
      <c r="D90" s="91"/>
      <c r="E90" s="125" t="s">
        <v>5387</v>
      </c>
      <c r="F90" s="91" t="s">
        <v>120</v>
      </c>
      <c r="G90" s="116"/>
      <c r="H90" s="126">
        <v>35</v>
      </c>
      <c r="I90" s="91">
        <v>560</v>
      </c>
      <c r="J90" s="91" t="s">
        <v>1494</v>
      </c>
      <c r="K90" s="91" t="s">
        <v>25</v>
      </c>
      <c r="L90" s="91" t="s">
        <v>592</v>
      </c>
      <c r="M90" s="118" t="s">
        <v>27</v>
      </c>
      <c r="N90" s="127">
        <v>2003</v>
      </c>
      <c r="O90" s="91" t="s">
        <v>5000</v>
      </c>
      <c r="P90" s="128" t="s">
        <v>355</v>
      </c>
      <c r="Q90" s="118">
        <v>1030</v>
      </c>
      <c r="R90" s="118" t="s">
        <v>5388</v>
      </c>
    </row>
    <row r="91" spans="1:18" x14ac:dyDescent="0.25">
      <c r="A91" s="114" t="s">
        <v>5389</v>
      </c>
      <c r="B91" s="104" t="s">
        <v>5390</v>
      </c>
      <c r="C91" s="91"/>
      <c r="D91" s="91"/>
      <c r="E91" s="125" t="s">
        <v>5391</v>
      </c>
      <c r="F91" s="91" t="s">
        <v>1612</v>
      </c>
      <c r="G91" s="116" t="s">
        <v>5392</v>
      </c>
      <c r="H91" s="126">
        <v>6</v>
      </c>
      <c r="I91" s="91">
        <v>120</v>
      </c>
      <c r="J91" s="91" t="s">
        <v>1503</v>
      </c>
      <c r="K91" s="91" t="s">
        <v>25</v>
      </c>
      <c r="L91" s="91" t="s">
        <v>26</v>
      </c>
      <c r="M91" s="118" t="s">
        <v>27</v>
      </c>
      <c r="N91" s="127" t="s">
        <v>77</v>
      </c>
      <c r="O91" s="91" t="s">
        <v>5000</v>
      </c>
      <c r="P91" s="128" t="s">
        <v>45</v>
      </c>
      <c r="Q91" s="118">
        <v>150</v>
      </c>
      <c r="R91" s="118" t="s">
        <v>5393</v>
      </c>
    </row>
    <row r="92" spans="1:18" x14ac:dyDescent="0.25">
      <c r="A92" s="114" t="s">
        <v>5394</v>
      </c>
      <c r="B92" s="129" t="s">
        <v>5395</v>
      </c>
      <c r="C92" s="91"/>
      <c r="D92" s="91"/>
      <c r="E92" s="131" t="s">
        <v>5396</v>
      </c>
      <c r="F92" s="91" t="s">
        <v>4229</v>
      </c>
      <c r="G92" s="116"/>
      <c r="H92" s="126">
        <v>40</v>
      </c>
      <c r="I92" s="91"/>
      <c r="J92" s="91" t="s">
        <v>1494</v>
      </c>
      <c r="K92" s="91" t="s">
        <v>25</v>
      </c>
      <c r="L92" s="91" t="s">
        <v>592</v>
      </c>
      <c r="M92" s="118" t="s">
        <v>27</v>
      </c>
      <c r="N92" s="127" t="s">
        <v>77</v>
      </c>
      <c r="O92" s="91" t="s">
        <v>5000</v>
      </c>
      <c r="P92" s="128" t="s">
        <v>90</v>
      </c>
      <c r="Q92" s="118">
        <v>1239</v>
      </c>
      <c r="R92" s="118" t="s">
        <v>5397</v>
      </c>
    </row>
    <row r="93" spans="1:18" ht="28.5" x14ac:dyDescent="0.25">
      <c r="A93" s="114" t="s">
        <v>5398</v>
      </c>
      <c r="B93" s="104" t="s">
        <v>5399</v>
      </c>
      <c r="C93" s="91"/>
      <c r="D93" s="91"/>
      <c r="E93" s="125" t="s">
        <v>5400</v>
      </c>
      <c r="F93" s="91" t="s">
        <v>522</v>
      </c>
      <c r="G93" s="116" t="s">
        <v>5401</v>
      </c>
      <c r="H93" s="126">
        <v>5</v>
      </c>
      <c r="I93" s="91">
        <v>88</v>
      </c>
      <c r="J93" s="91" t="s">
        <v>1503</v>
      </c>
      <c r="K93" s="91" t="s">
        <v>25</v>
      </c>
      <c r="L93" s="91" t="s">
        <v>122</v>
      </c>
      <c r="M93" s="118" t="s">
        <v>27</v>
      </c>
      <c r="N93" s="127" t="s">
        <v>77</v>
      </c>
      <c r="O93" s="91" t="s">
        <v>5000</v>
      </c>
      <c r="P93" s="128" t="s">
        <v>45</v>
      </c>
      <c r="Q93" s="118">
        <v>98</v>
      </c>
      <c r="R93" s="118" t="s">
        <v>5402</v>
      </c>
    </row>
    <row r="94" spans="1:18" x14ac:dyDescent="0.25">
      <c r="A94" s="114" t="s">
        <v>5403</v>
      </c>
      <c r="B94" s="129" t="s">
        <v>5404</v>
      </c>
      <c r="C94" s="91"/>
      <c r="D94" s="91"/>
      <c r="E94" s="131" t="s">
        <v>5405</v>
      </c>
      <c r="F94" s="91" t="s">
        <v>522</v>
      </c>
      <c r="G94" s="116"/>
      <c r="H94" s="126">
        <v>4</v>
      </c>
      <c r="I94" s="91"/>
      <c r="J94" s="91" t="s">
        <v>1503</v>
      </c>
      <c r="K94" s="91" t="s">
        <v>25</v>
      </c>
      <c r="L94" s="91" t="s">
        <v>592</v>
      </c>
      <c r="M94" s="118" t="s">
        <v>27</v>
      </c>
      <c r="N94" s="127" t="s">
        <v>77</v>
      </c>
      <c r="O94" s="91" t="s">
        <v>5000</v>
      </c>
      <c r="P94" s="128" t="s">
        <v>37</v>
      </c>
      <c r="Q94" s="118">
        <v>98</v>
      </c>
      <c r="R94" s="118" t="s">
        <v>5406</v>
      </c>
    </row>
    <row r="95" spans="1:18" x14ac:dyDescent="0.25">
      <c r="A95" s="114" t="s">
        <v>5407</v>
      </c>
      <c r="B95" s="129" t="s">
        <v>5408</v>
      </c>
      <c r="C95" s="91"/>
      <c r="D95" s="91"/>
      <c r="E95" s="131" t="s">
        <v>5409</v>
      </c>
      <c r="F95" s="91" t="s">
        <v>132</v>
      </c>
      <c r="G95" s="116" t="s">
        <v>5410</v>
      </c>
      <c r="H95" s="126">
        <v>4</v>
      </c>
      <c r="I95" s="91">
        <v>30</v>
      </c>
      <c r="J95" s="91" t="s">
        <v>1503</v>
      </c>
      <c r="K95" s="91" t="s">
        <v>25</v>
      </c>
      <c r="L95" s="91" t="s">
        <v>122</v>
      </c>
      <c r="M95" s="118" t="s">
        <v>27</v>
      </c>
      <c r="N95" s="127" t="s">
        <v>77</v>
      </c>
      <c r="O95" s="91" t="s">
        <v>5000</v>
      </c>
      <c r="P95" s="128" t="s">
        <v>45</v>
      </c>
      <c r="Q95" s="118">
        <v>0</v>
      </c>
      <c r="R95" s="118" t="s">
        <v>5411</v>
      </c>
    </row>
    <row r="96" spans="1:18" x14ac:dyDescent="0.25">
      <c r="A96" s="114" t="s">
        <v>5412</v>
      </c>
      <c r="B96" s="129" t="s">
        <v>5413</v>
      </c>
      <c r="C96" s="91"/>
      <c r="D96" s="91"/>
      <c r="E96" s="131" t="s">
        <v>5414</v>
      </c>
      <c r="F96" s="91" t="s">
        <v>522</v>
      </c>
      <c r="G96" s="116"/>
      <c r="H96" s="126">
        <v>6</v>
      </c>
      <c r="I96" s="91">
        <v>32</v>
      </c>
      <c r="J96" s="91" t="s">
        <v>1503</v>
      </c>
      <c r="K96" s="91" t="s">
        <v>183</v>
      </c>
      <c r="L96" s="91" t="s">
        <v>592</v>
      </c>
      <c r="M96" s="118" t="s">
        <v>184</v>
      </c>
      <c r="N96" s="127" t="s">
        <v>77</v>
      </c>
      <c r="O96" s="91" t="s">
        <v>5000</v>
      </c>
      <c r="P96" s="128" t="s">
        <v>185</v>
      </c>
      <c r="Q96" s="118">
        <v>80</v>
      </c>
      <c r="R96" s="118" t="s">
        <v>5415</v>
      </c>
    </row>
    <row r="97" spans="1:18" ht="28.5" x14ac:dyDescent="0.25">
      <c r="A97" s="114" t="s">
        <v>5416</v>
      </c>
      <c r="B97" s="104" t="s">
        <v>5417</v>
      </c>
      <c r="C97" s="91"/>
      <c r="D97" s="91"/>
      <c r="E97" s="125" t="s">
        <v>5417</v>
      </c>
      <c r="F97" s="91" t="s">
        <v>522</v>
      </c>
      <c r="G97" s="116"/>
      <c r="H97" s="126">
        <v>1</v>
      </c>
      <c r="I97" s="91">
        <v>1</v>
      </c>
      <c r="J97" s="91" t="s">
        <v>5418</v>
      </c>
      <c r="K97" s="91" t="s">
        <v>183</v>
      </c>
      <c r="L97" s="91" t="s">
        <v>5419</v>
      </c>
      <c r="M97" s="118" t="s">
        <v>184</v>
      </c>
      <c r="N97" s="127" t="s">
        <v>77</v>
      </c>
      <c r="O97" s="91" t="s">
        <v>5000</v>
      </c>
      <c r="P97" s="128" t="s">
        <v>29</v>
      </c>
      <c r="Q97" s="118">
        <v>10</v>
      </c>
      <c r="R97" s="118" t="s">
        <v>5420</v>
      </c>
    </row>
    <row r="98" spans="1:18" x14ac:dyDescent="0.25">
      <c r="A98" s="114" t="s">
        <v>5421</v>
      </c>
      <c r="B98" s="129" t="s">
        <v>5422</v>
      </c>
      <c r="C98" s="91"/>
      <c r="D98" s="91"/>
      <c r="E98" s="130" t="s">
        <v>5422</v>
      </c>
      <c r="F98" s="91" t="s">
        <v>522</v>
      </c>
      <c r="G98" s="116"/>
      <c r="H98" s="126">
        <v>1</v>
      </c>
      <c r="I98" s="91">
        <v>1</v>
      </c>
      <c r="J98" s="91" t="s">
        <v>5418</v>
      </c>
      <c r="K98" s="91" t="s">
        <v>183</v>
      </c>
      <c r="L98" s="91" t="s">
        <v>5419</v>
      </c>
      <c r="M98" s="118" t="s">
        <v>184</v>
      </c>
      <c r="N98" s="127" t="s">
        <v>77</v>
      </c>
      <c r="O98" s="91" t="s">
        <v>5000</v>
      </c>
      <c r="P98" s="128" t="s">
        <v>29</v>
      </c>
      <c r="Q98" s="118">
        <v>10</v>
      </c>
      <c r="R98" s="118" t="s">
        <v>5423</v>
      </c>
    </row>
    <row r="99" spans="1:18" ht="28.5" x14ac:dyDescent="0.25">
      <c r="A99" s="114" t="s">
        <v>5424</v>
      </c>
      <c r="B99" s="129" t="s">
        <v>5425</v>
      </c>
      <c r="C99" s="91"/>
      <c r="D99" s="91"/>
      <c r="E99" s="130" t="s">
        <v>5426</v>
      </c>
      <c r="F99" s="91" t="s">
        <v>522</v>
      </c>
      <c r="G99" s="116"/>
      <c r="H99" s="126">
        <v>1</v>
      </c>
      <c r="I99" s="91">
        <v>1</v>
      </c>
      <c r="J99" s="91" t="s">
        <v>5418</v>
      </c>
      <c r="K99" s="91" t="s">
        <v>183</v>
      </c>
      <c r="L99" s="91" t="s">
        <v>81</v>
      </c>
      <c r="M99" s="118" t="s">
        <v>184</v>
      </c>
      <c r="N99" s="127" t="s">
        <v>77</v>
      </c>
      <c r="O99" s="91" t="s">
        <v>5000</v>
      </c>
      <c r="P99" s="128" t="s">
        <v>29</v>
      </c>
      <c r="Q99" s="118">
        <v>10</v>
      </c>
      <c r="R99" s="118" t="s">
        <v>5427</v>
      </c>
    </row>
    <row r="100" spans="1:18" ht="30" x14ac:dyDescent="0.25">
      <c r="A100" s="114" t="s">
        <v>5428</v>
      </c>
      <c r="B100" s="104" t="s">
        <v>5429</v>
      </c>
      <c r="C100" s="91"/>
      <c r="D100" s="91"/>
      <c r="E100" s="125" t="s">
        <v>5430</v>
      </c>
      <c r="F100" s="91" t="s">
        <v>1400</v>
      </c>
      <c r="G100" s="116"/>
      <c r="H100" s="126">
        <v>55</v>
      </c>
      <c r="I100" s="91">
        <v>860</v>
      </c>
      <c r="J100" s="91" t="s">
        <v>1494</v>
      </c>
      <c r="K100" s="91" t="s">
        <v>25</v>
      </c>
      <c r="L100" s="91" t="s">
        <v>592</v>
      </c>
      <c r="M100" s="118" t="s">
        <v>27</v>
      </c>
      <c r="N100" s="127" t="s">
        <v>77</v>
      </c>
      <c r="O100" s="91" t="s">
        <v>5000</v>
      </c>
      <c r="P100" s="128" t="s">
        <v>68</v>
      </c>
      <c r="Q100" s="118">
        <v>1602</v>
      </c>
      <c r="R100" s="118" t="s">
        <v>5431</v>
      </c>
    </row>
    <row r="101" spans="1:18" ht="30" x14ac:dyDescent="0.25">
      <c r="A101" s="114" t="s">
        <v>5432</v>
      </c>
      <c r="B101" s="104" t="s">
        <v>5433</v>
      </c>
      <c r="C101" s="91"/>
      <c r="D101" s="91"/>
      <c r="E101" s="125" t="s">
        <v>5434</v>
      </c>
      <c r="F101" s="91" t="s">
        <v>1400</v>
      </c>
      <c r="G101" s="116"/>
      <c r="H101" s="126">
        <v>60</v>
      </c>
      <c r="I101" s="91">
        <v>860</v>
      </c>
      <c r="J101" s="91" t="s">
        <v>1494</v>
      </c>
      <c r="K101" s="91" t="s">
        <v>25</v>
      </c>
      <c r="L101" s="91" t="s">
        <v>399</v>
      </c>
      <c r="M101" s="118" t="s">
        <v>27</v>
      </c>
      <c r="N101" s="127" t="s">
        <v>77</v>
      </c>
      <c r="O101" s="91" t="s">
        <v>5000</v>
      </c>
      <c r="P101" s="128" t="s">
        <v>68</v>
      </c>
      <c r="Q101" s="118">
        <v>2380</v>
      </c>
      <c r="R101" s="118" t="s">
        <v>5435</v>
      </c>
    </row>
    <row r="102" spans="1:18" ht="28.5" x14ac:dyDescent="0.25">
      <c r="A102" s="114" t="s">
        <v>5436</v>
      </c>
      <c r="B102" s="104" t="s">
        <v>5437</v>
      </c>
      <c r="C102" s="91"/>
      <c r="D102" s="91"/>
      <c r="E102" s="125" t="s">
        <v>5438</v>
      </c>
      <c r="F102" s="91" t="s">
        <v>4080</v>
      </c>
      <c r="G102" s="116"/>
      <c r="H102" s="126">
        <v>6</v>
      </c>
      <c r="I102" s="91"/>
      <c r="J102" s="91" t="s">
        <v>1494</v>
      </c>
      <c r="K102" s="91" t="s">
        <v>25</v>
      </c>
      <c r="L102" s="91" t="s">
        <v>122</v>
      </c>
      <c r="M102" s="118" t="s">
        <v>27</v>
      </c>
      <c r="N102" s="127" t="s">
        <v>77</v>
      </c>
      <c r="O102" s="91" t="s">
        <v>5000</v>
      </c>
      <c r="P102" s="128" t="s">
        <v>324</v>
      </c>
      <c r="Q102" s="118">
        <v>0</v>
      </c>
      <c r="R102" s="118" t="s">
        <v>5439</v>
      </c>
    </row>
    <row r="103" spans="1:18" ht="28.5" x14ac:dyDescent="0.25">
      <c r="A103" s="114" t="s">
        <v>5440</v>
      </c>
      <c r="B103" s="104" t="s">
        <v>5441</v>
      </c>
      <c r="C103" s="91"/>
      <c r="D103" s="91"/>
      <c r="E103" s="125" t="s">
        <v>5442</v>
      </c>
      <c r="F103" s="91" t="s">
        <v>522</v>
      </c>
      <c r="G103" s="116" t="s">
        <v>5443</v>
      </c>
      <c r="H103" s="126">
        <v>3</v>
      </c>
      <c r="I103" s="91">
        <v>32</v>
      </c>
      <c r="J103" s="91" t="s">
        <v>1503</v>
      </c>
      <c r="K103" s="91" t="s">
        <v>25</v>
      </c>
      <c r="L103" s="91" t="s">
        <v>261</v>
      </c>
      <c r="M103" s="118" t="s">
        <v>27</v>
      </c>
      <c r="N103" s="127" t="s">
        <v>77</v>
      </c>
      <c r="O103" s="91" t="s">
        <v>5000</v>
      </c>
      <c r="P103" s="128" t="s">
        <v>53</v>
      </c>
      <c r="Q103" s="118">
        <v>36</v>
      </c>
      <c r="R103" s="118" t="s">
        <v>5444</v>
      </c>
    </row>
    <row r="104" spans="1:18" x14ac:dyDescent="0.25">
      <c r="A104" s="114" t="s">
        <v>5445</v>
      </c>
      <c r="B104" s="104" t="s">
        <v>5446</v>
      </c>
      <c r="C104" s="91"/>
      <c r="D104" s="91"/>
      <c r="E104" s="125" t="s">
        <v>5447</v>
      </c>
      <c r="F104" s="91" t="s">
        <v>338</v>
      </c>
      <c r="G104" s="116" t="s">
        <v>5448</v>
      </c>
      <c r="H104" s="126">
        <v>4</v>
      </c>
      <c r="I104" s="91">
        <v>72</v>
      </c>
      <c r="J104" s="91" t="s">
        <v>1503</v>
      </c>
      <c r="K104" s="91" t="s">
        <v>25</v>
      </c>
      <c r="L104" s="91" t="s">
        <v>122</v>
      </c>
      <c r="M104" s="118" t="s">
        <v>27</v>
      </c>
      <c r="N104" s="127">
        <v>2003</v>
      </c>
      <c r="O104" s="91" t="s">
        <v>5000</v>
      </c>
      <c r="P104" s="128" t="s">
        <v>90</v>
      </c>
      <c r="Q104" s="118">
        <v>75</v>
      </c>
      <c r="R104" s="118" t="s">
        <v>5449</v>
      </c>
    </row>
    <row r="105" spans="1:18" x14ac:dyDescent="0.25">
      <c r="A105" s="114" t="s">
        <v>5450</v>
      </c>
      <c r="B105" s="104" t="s">
        <v>5451</v>
      </c>
      <c r="C105" s="91"/>
      <c r="D105" s="91"/>
      <c r="E105" s="125" t="s">
        <v>5452</v>
      </c>
      <c r="F105" s="91" t="s">
        <v>5453</v>
      </c>
      <c r="G105" s="116" t="s">
        <v>5454</v>
      </c>
      <c r="H105" s="126">
        <v>30</v>
      </c>
      <c r="I105" s="91">
        <v>396</v>
      </c>
      <c r="J105" s="91" t="s">
        <v>1494</v>
      </c>
      <c r="K105" s="91" t="s">
        <v>25</v>
      </c>
      <c r="L105" s="91" t="s">
        <v>176</v>
      </c>
      <c r="M105" s="118" t="s">
        <v>27</v>
      </c>
      <c r="N105" s="127">
        <v>2003</v>
      </c>
      <c r="O105" s="91" t="s">
        <v>5000</v>
      </c>
      <c r="P105" s="128" t="s">
        <v>29</v>
      </c>
      <c r="Q105" s="118">
        <v>610</v>
      </c>
      <c r="R105" s="118" t="s">
        <v>5455</v>
      </c>
    </row>
    <row r="106" spans="1:18" x14ac:dyDescent="0.25">
      <c r="A106" s="114" t="s">
        <v>5456</v>
      </c>
      <c r="B106" s="104" t="s">
        <v>5457</v>
      </c>
      <c r="C106" s="91"/>
      <c r="D106" s="91"/>
      <c r="E106" s="125" t="s">
        <v>5458</v>
      </c>
      <c r="F106" s="91" t="s">
        <v>822</v>
      </c>
      <c r="G106" s="116" t="s">
        <v>971</v>
      </c>
      <c r="H106" s="126">
        <v>25</v>
      </c>
      <c r="I106" s="91">
        <v>296</v>
      </c>
      <c r="J106" s="91" t="s">
        <v>1494</v>
      </c>
      <c r="K106" s="91" t="s">
        <v>25</v>
      </c>
      <c r="L106" s="91" t="s">
        <v>176</v>
      </c>
      <c r="M106" s="118" t="s">
        <v>27</v>
      </c>
      <c r="N106" s="127">
        <v>2003</v>
      </c>
      <c r="O106" s="91" t="s">
        <v>5000</v>
      </c>
      <c r="P106" s="128" t="s">
        <v>45</v>
      </c>
      <c r="Q106" s="118">
        <v>495</v>
      </c>
      <c r="R106" s="118" t="s">
        <v>5459</v>
      </c>
    </row>
    <row r="107" spans="1:18" x14ac:dyDescent="0.25">
      <c r="A107" s="114" t="s">
        <v>5460</v>
      </c>
      <c r="B107" s="129" t="s">
        <v>5461</v>
      </c>
      <c r="C107" s="91"/>
      <c r="D107" s="91"/>
      <c r="E107" s="130" t="s">
        <v>5462</v>
      </c>
      <c r="F107" s="91" t="s">
        <v>522</v>
      </c>
      <c r="G107" s="116"/>
      <c r="H107" s="126">
        <v>6</v>
      </c>
      <c r="I107" s="91">
        <v>32</v>
      </c>
      <c r="J107" s="91" t="s">
        <v>1503</v>
      </c>
      <c r="K107" s="91" t="s">
        <v>25</v>
      </c>
      <c r="L107" s="91" t="s">
        <v>176</v>
      </c>
      <c r="M107" s="118" t="s">
        <v>27</v>
      </c>
      <c r="N107" s="127" t="s">
        <v>77</v>
      </c>
      <c r="O107" s="91" t="s">
        <v>5000</v>
      </c>
      <c r="P107" s="128" t="s">
        <v>185</v>
      </c>
      <c r="Q107" s="118">
        <v>0</v>
      </c>
      <c r="R107" s="118" t="s">
        <v>5463</v>
      </c>
    </row>
    <row r="108" spans="1:18" x14ac:dyDescent="0.25">
      <c r="A108" s="114" t="s">
        <v>5464</v>
      </c>
      <c r="B108" s="129" t="s">
        <v>5465</v>
      </c>
      <c r="C108" s="91"/>
      <c r="D108" s="91"/>
      <c r="E108" s="130" t="s">
        <v>5466</v>
      </c>
      <c r="F108" s="91" t="s">
        <v>522</v>
      </c>
      <c r="G108" s="116"/>
      <c r="H108" s="126">
        <v>6</v>
      </c>
      <c r="I108" s="91">
        <v>32</v>
      </c>
      <c r="J108" s="91" t="s">
        <v>1503</v>
      </c>
      <c r="K108" s="91" t="s">
        <v>25</v>
      </c>
      <c r="L108" s="91" t="s">
        <v>176</v>
      </c>
      <c r="M108" s="118" t="s">
        <v>27</v>
      </c>
      <c r="N108" s="127" t="s">
        <v>77</v>
      </c>
      <c r="O108" s="91" t="s">
        <v>5000</v>
      </c>
      <c r="P108" s="128" t="s">
        <v>185</v>
      </c>
      <c r="Q108" s="118">
        <v>78</v>
      </c>
      <c r="R108" s="118" t="s">
        <v>5467</v>
      </c>
    </row>
    <row r="109" spans="1:18" x14ac:dyDescent="0.25">
      <c r="A109" s="114" t="s">
        <v>5468</v>
      </c>
      <c r="B109" s="129" t="s">
        <v>5469</v>
      </c>
      <c r="C109" s="91"/>
      <c r="D109" s="91"/>
      <c r="E109" s="130" t="s">
        <v>5470</v>
      </c>
      <c r="F109" s="91" t="s">
        <v>4229</v>
      </c>
      <c r="G109" s="116"/>
      <c r="H109" s="126">
        <v>40</v>
      </c>
      <c r="I109" s="91"/>
      <c r="J109" s="91" t="s">
        <v>1494</v>
      </c>
      <c r="K109" s="91" t="s">
        <v>25</v>
      </c>
      <c r="L109" s="91" t="s">
        <v>592</v>
      </c>
      <c r="M109" s="118" t="s">
        <v>27</v>
      </c>
      <c r="N109" s="127" t="s">
        <v>77</v>
      </c>
      <c r="O109" s="91" t="s">
        <v>5000</v>
      </c>
      <c r="P109" s="128" t="s">
        <v>90</v>
      </c>
      <c r="Q109" s="118">
        <v>1109</v>
      </c>
      <c r="R109" s="118" t="s">
        <v>5471</v>
      </c>
    </row>
    <row r="110" spans="1:18" x14ac:dyDescent="0.25">
      <c r="A110" s="114" t="s">
        <v>5472</v>
      </c>
      <c r="B110" s="129" t="s">
        <v>5473</v>
      </c>
      <c r="C110" s="91"/>
      <c r="D110" s="91"/>
      <c r="E110" s="130" t="s">
        <v>5474</v>
      </c>
      <c r="F110" s="91" t="s">
        <v>522</v>
      </c>
      <c r="G110" s="116"/>
      <c r="H110" s="126">
        <v>6</v>
      </c>
      <c r="I110" s="91">
        <v>32</v>
      </c>
      <c r="J110" s="91" t="s">
        <v>1503</v>
      </c>
      <c r="K110" s="91" t="s">
        <v>183</v>
      </c>
      <c r="L110" s="91" t="s">
        <v>176</v>
      </c>
      <c r="M110" s="118" t="s">
        <v>184</v>
      </c>
      <c r="N110" s="127" t="s">
        <v>77</v>
      </c>
      <c r="O110" s="91" t="s">
        <v>5000</v>
      </c>
      <c r="P110" s="128" t="s">
        <v>185</v>
      </c>
      <c r="Q110" s="118">
        <v>0</v>
      </c>
      <c r="R110" s="118" t="s">
        <v>5475</v>
      </c>
    </row>
    <row r="111" spans="1:18" x14ac:dyDescent="0.25">
      <c r="A111" s="114" t="s">
        <v>5476</v>
      </c>
      <c r="B111" s="129" t="s">
        <v>5477</v>
      </c>
      <c r="C111" s="91"/>
      <c r="D111" s="91"/>
      <c r="E111" s="130" t="s">
        <v>5478</v>
      </c>
      <c r="F111" s="91" t="s">
        <v>522</v>
      </c>
      <c r="G111" s="116"/>
      <c r="H111" s="126">
        <v>6</v>
      </c>
      <c r="I111" s="91">
        <v>32</v>
      </c>
      <c r="J111" s="91" t="s">
        <v>1503</v>
      </c>
      <c r="K111" s="91" t="s">
        <v>183</v>
      </c>
      <c r="L111" s="91" t="s">
        <v>176</v>
      </c>
      <c r="M111" s="118" t="s">
        <v>184</v>
      </c>
      <c r="N111" s="127" t="s">
        <v>77</v>
      </c>
      <c r="O111" s="91" t="s">
        <v>5000</v>
      </c>
      <c r="P111" s="128" t="s">
        <v>185</v>
      </c>
      <c r="Q111" s="118">
        <v>76</v>
      </c>
      <c r="R111" s="118" t="s">
        <v>5479</v>
      </c>
    </row>
    <row r="112" spans="1:18" x14ac:dyDescent="0.25">
      <c r="A112" s="114" t="s">
        <v>5480</v>
      </c>
      <c r="B112" s="129" t="s">
        <v>5481</v>
      </c>
      <c r="C112" s="91"/>
      <c r="D112" s="91"/>
      <c r="E112" s="130" t="s">
        <v>5482</v>
      </c>
      <c r="F112" s="91" t="s">
        <v>522</v>
      </c>
      <c r="G112" s="116"/>
      <c r="H112" s="126">
        <v>6</v>
      </c>
      <c r="I112" s="91">
        <v>32</v>
      </c>
      <c r="J112" s="91" t="s">
        <v>1503</v>
      </c>
      <c r="K112" s="91" t="s">
        <v>183</v>
      </c>
      <c r="L112" s="91" t="s">
        <v>176</v>
      </c>
      <c r="M112" s="118" t="s">
        <v>184</v>
      </c>
      <c r="N112" s="127" t="s">
        <v>77</v>
      </c>
      <c r="O112" s="91" t="s">
        <v>5000</v>
      </c>
      <c r="P112" s="128" t="s">
        <v>185</v>
      </c>
      <c r="Q112" s="118">
        <v>66</v>
      </c>
      <c r="R112" s="118" t="s">
        <v>5483</v>
      </c>
    </row>
    <row r="113" spans="1:18" x14ac:dyDescent="0.25">
      <c r="A113" s="114" t="s">
        <v>5484</v>
      </c>
      <c r="B113" s="129" t="s">
        <v>5485</v>
      </c>
      <c r="C113" s="91"/>
      <c r="D113" s="91"/>
      <c r="E113" s="130" t="s">
        <v>5486</v>
      </c>
      <c r="F113" s="91" t="s">
        <v>522</v>
      </c>
      <c r="G113" s="116"/>
      <c r="H113" s="126">
        <v>6</v>
      </c>
      <c r="I113" s="91">
        <v>32</v>
      </c>
      <c r="J113" s="91" t="s">
        <v>1503</v>
      </c>
      <c r="K113" s="91" t="s">
        <v>183</v>
      </c>
      <c r="L113" s="91" t="s">
        <v>176</v>
      </c>
      <c r="M113" s="118" t="s">
        <v>184</v>
      </c>
      <c r="N113" s="127" t="s">
        <v>77</v>
      </c>
      <c r="O113" s="91" t="s">
        <v>5000</v>
      </c>
      <c r="P113" s="128" t="s">
        <v>185</v>
      </c>
      <c r="Q113" s="118">
        <v>78</v>
      </c>
      <c r="R113" s="118" t="s">
        <v>5487</v>
      </c>
    </row>
    <row r="114" spans="1:18" x14ac:dyDescent="0.25">
      <c r="A114" s="114" t="s">
        <v>5488</v>
      </c>
      <c r="B114" s="129" t="s">
        <v>5489</v>
      </c>
      <c r="C114" s="91"/>
      <c r="D114" s="91"/>
      <c r="E114" s="130" t="s">
        <v>5490</v>
      </c>
      <c r="F114" s="91" t="s">
        <v>522</v>
      </c>
      <c r="G114" s="116"/>
      <c r="H114" s="126">
        <v>6</v>
      </c>
      <c r="I114" s="91">
        <v>32</v>
      </c>
      <c r="J114" s="91" t="s">
        <v>1503</v>
      </c>
      <c r="K114" s="91" t="s">
        <v>183</v>
      </c>
      <c r="L114" s="91" t="s">
        <v>176</v>
      </c>
      <c r="M114" s="118" t="s">
        <v>184</v>
      </c>
      <c r="N114" s="127" t="s">
        <v>77</v>
      </c>
      <c r="O114" s="91" t="s">
        <v>5000</v>
      </c>
      <c r="P114" s="128" t="s">
        <v>185</v>
      </c>
      <c r="Q114" s="118">
        <v>60</v>
      </c>
      <c r="R114" s="118" t="s">
        <v>5491</v>
      </c>
    </row>
    <row r="115" spans="1:18" x14ac:dyDescent="0.25">
      <c r="A115" s="114" t="s">
        <v>5492</v>
      </c>
      <c r="B115" s="104" t="s">
        <v>5493</v>
      </c>
      <c r="C115" s="91"/>
      <c r="D115" s="91"/>
      <c r="E115" s="125" t="s">
        <v>5494</v>
      </c>
      <c r="F115" s="91" t="s">
        <v>2786</v>
      </c>
      <c r="G115" s="116" t="s">
        <v>5495</v>
      </c>
      <c r="H115" s="126">
        <v>50</v>
      </c>
      <c r="I115" s="91">
        <v>500</v>
      </c>
      <c r="J115" s="91" t="s">
        <v>1494</v>
      </c>
      <c r="K115" s="91" t="s">
        <v>183</v>
      </c>
      <c r="L115" s="91" t="s">
        <v>592</v>
      </c>
      <c r="M115" s="118" t="s">
        <v>184</v>
      </c>
      <c r="N115" s="127" t="s">
        <v>77</v>
      </c>
      <c r="O115" s="91" t="s">
        <v>5000</v>
      </c>
      <c r="P115" s="128" t="s">
        <v>367</v>
      </c>
      <c r="Q115" s="118">
        <v>1148</v>
      </c>
      <c r="R115" s="118" t="s">
        <v>5496</v>
      </c>
    </row>
    <row r="116" spans="1:18" x14ac:dyDescent="0.25">
      <c r="A116" s="114" t="s">
        <v>5497</v>
      </c>
      <c r="B116" s="104" t="s">
        <v>5498</v>
      </c>
      <c r="C116" s="91"/>
      <c r="D116" s="91"/>
      <c r="E116" s="125" t="s">
        <v>5499</v>
      </c>
      <c r="F116" s="91" t="s">
        <v>4080</v>
      </c>
      <c r="G116" s="116" t="s">
        <v>5500</v>
      </c>
      <c r="H116" s="126">
        <v>5</v>
      </c>
      <c r="I116" s="91">
        <v>238</v>
      </c>
      <c r="J116" s="91" t="s">
        <v>1503</v>
      </c>
      <c r="K116" s="91" t="s">
        <v>25</v>
      </c>
      <c r="L116" s="91" t="s">
        <v>81</v>
      </c>
      <c r="M116" s="118" t="s">
        <v>27</v>
      </c>
      <c r="N116" s="127" t="s">
        <v>77</v>
      </c>
      <c r="O116" s="91" t="s">
        <v>5000</v>
      </c>
      <c r="P116" s="128" t="s">
        <v>1739</v>
      </c>
      <c r="Q116" s="118">
        <v>68</v>
      </c>
      <c r="R116" s="118" t="s">
        <v>5501</v>
      </c>
    </row>
    <row r="117" spans="1:18" x14ac:dyDescent="0.25">
      <c r="A117" s="114" t="s">
        <v>5502</v>
      </c>
      <c r="B117" s="129" t="s">
        <v>5503</v>
      </c>
      <c r="C117" s="91"/>
      <c r="D117" s="91"/>
      <c r="E117" s="130" t="s">
        <v>5504</v>
      </c>
      <c r="F117" s="91" t="s">
        <v>522</v>
      </c>
      <c r="G117" s="116" t="s">
        <v>5505</v>
      </c>
      <c r="H117" s="126">
        <v>6</v>
      </c>
      <c r="I117" s="91">
        <v>64</v>
      </c>
      <c r="J117" s="91" t="s">
        <v>1503</v>
      </c>
      <c r="K117" s="91" t="s">
        <v>183</v>
      </c>
      <c r="L117" s="91" t="s">
        <v>176</v>
      </c>
      <c r="M117" s="118" t="s">
        <v>184</v>
      </c>
      <c r="N117" s="127" t="s">
        <v>77</v>
      </c>
      <c r="O117" s="91" t="s">
        <v>5000</v>
      </c>
      <c r="P117" s="128" t="s">
        <v>185</v>
      </c>
      <c r="Q117" s="118">
        <v>136</v>
      </c>
      <c r="R117" s="118" t="s">
        <v>5506</v>
      </c>
    </row>
    <row r="118" spans="1:18" x14ac:dyDescent="0.25">
      <c r="A118" s="114" t="s">
        <v>5507</v>
      </c>
      <c r="B118" s="129" t="s">
        <v>5508</v>
      </c>
      <c r="C118" s="91"/>
      <c r="D118" s="91"/>
      <c r="E118" s="130" t="s">
        <v>5509</v>
      </c>
      <c r="F118" s="91" t="s">
        <v>522</v>
      </c>
      <c r="G118" s="116" t="s">
        <v>5510</v>
      </c>
      <c r="H118" s="126">
        <v>5</v>
      </c>
      <c r="I118" s="91">
        <v>16</v>
      </c>
      <c r="J118" s="91" t="s">
        <v>1503</v>
      </c>
      <c r="K118" s="91" t="s">
        <v>183</v>
      </c>
      <c r="L118" s="91" t="s">
        <v>73</v>
      </c>
      <c r="M118" s="118" t="s">
        <v>184</v>
      </c>
      <c r="N118" s="127" t="s">
        <v>77</v>
      </c>
      <c r="O118" s="91" t="s">
        <v>5000</v>
      </c>
      <c r="P118" s="128" t="s">
        <v>185</v>
      </c>
      <c r="Q118" s="118">
        <v>58</v>
      </c>
      <c r="R118" s="118" t="s">
        <v>5511</v>
      </c>
    </row>
    <row r="119" spans="1:18" x14ac:dyDescent="0.25">
      <c r="A119" s="114" t="s">
        <v>5512</v>
      </c>
      <c r="B119" s="129" t="s">
        <v>5513</v>
      </c>
      <c r="C119" s="91"/>
      <c r="D119" s="91"/>
      <c r="E119" s="130" t="s">
        <v>5514</v>
      </c>
      <c r="F119" s="91" t="s">
        <v>522</v>
      </c>
      <c r="G119" s="116" t="s">
        <v>5515</v>
      </c>
      <c r="H119" s="126">
        <v>5</v>
      </c>
      <c r="I119" s="91">
        <v>16</v>
      </c>
      <c r="J119" s="91" t="s">
        <v>1503</v>
      </c>
      <c r="K119" s="91" t="s">
        <v>183</v>
      </c>
      <c r="L119" s="91" t="s">
        <v>592</v>
      </c>
      <c r="M119" s="118" t="s">
        <v>184</v>
      </c>
      <c r="N119" s="127" t="s">
        <v>77</v>
      </c>
      <c r="O119" s="91" t="s">
        <v>5000</v>
      </c>
      <c r="P119" s="128" t="s">
        <v>185</v>
      </c>
      <c r="Q119" s="118">
        <v>58</v>
      </c>
      <c r="R119" s="118" t="s">
        <v>5516</v>
      </c>
    </row>
    <row r="120" spans="1:18" x14ac:dyDescent="0.25">
      <c r="A120" s="114" t="s">
        <v>5517</v>
      </c>
      <c r="B120" s="129" t="s">
        <v>5518</v>
      </c>
      <c r="C120" s="91"/>
      <c r="D120" s="91"/>
      <c r="E120" s="130" t="s">
        <v>5519</v>
      </c>
      <c r="F120" s="91" t="s">
        <v>522</v>
      </c>
      <c r="G120" s="116" t="s">
        <v>5520</v>
      </c>
      <c r="H120" s="126">
        <v>5</v>
      </c>
      <c r="I120" s="91">
        <v>16</v>
      </c>
      <c r="J120" s="91" t="s">
        <v>1503</v>
      </c>
      <c r="K120" s="91" t="s">
        <v>183</v>
      </c>
      <c r="L120" s="91" t="s">
        <v>592</v>
      </c>
      <c r="M120" s="118" t="s">
        <v>184</v>
      </c>
      <c r="N120" s="127" t="s">
        <v>77</v>
      </c>
      <c r="O120" s="91" t="s">
        <v>5000</v>
      </c>
      <c r="P120" s="128" t="s">
        <v>185</v>
      </c>
      <c r="Q120" s="118">
        <v>58</v>
      </c>
      <c r="R120" s="118" t="s">
        <v>5521</v>
      </c>
    </row>
    <row r="121" spans="1:18" x14ac:dyDescent="0.25">
      <c r="A121" s="114" t="s">
        <v>5522</v>
      </c>
      <c r="B121" s="129" t="s">
        <v>5523</v>
      </c>
      <c r="C121" s="91"/>
      <c r="D121" s="91"/>
      <c r="E121" s="130" t="s">
        <v>5524</v>
      </c>
      <c r="F121" s="91" t="s">
        <v>522</v>
      </c>
      <c r="G121" s="116" t="s">
        <v>5525</v>
      </c>
      <c r="H121" s="126">
        <v>5</v>
      </c>
      <c r="I121" s="91">
        <v>16</v>
      </c>
      <c r="J121" s="91" t="s">
        <v>1503</v>
      </c>
      <c r="K121" s="91" t="s">
        <v>183</v>
      </c>
      <c r="L121" s="91" t="s">
        <v>592</v>
      </c>
      <c r="M121" s="118" t="s">
        <v>184</v>
      </c>
      <c r="N121" s="127" t="s">
        <v>77</v>
      </c>
      <c r="O121" s="91" t="s">
        <v>5000</v>
      </c>
      <c r="P121" s="128" t="s">
        <v>185</v>
      </c>
      <c r="Q121" s="118">
        <v>58</v>
      </c>
      <c r="R121" s="118" t="s">
        <v>5526</v>
      </c>
    </row>
    <row r="122" spans="1:18" x14ac:dyDescent="0.25">
      <c r="A122" s="114" t="s">
        <v>5527</v>
      </c>
      <c r="B122" s="129" t="s">
        <v>5528</v>
      </c>
      <c r="C122" s="91"/>
      <c r="D122" s="91"/>
      <c r="E122" s="130" t="s">
        <v>5529</v>
      </c>
      <c r="F122" s="91" t="s">
        <v>522</v>
      </c>
      <c r="G122" s="116" t="s">
        <v>5530</v>
      </c>
      <c r="H122" s="126">
        <v>5</v>
      </c>
      <c r="I122" s="91">
        <v>16</v>
      </c>
      <c r="J122" s="91" t="s">
        <v>1503</v>
      </c>
      <c r="K122" s="91" t="s">
        <v>183</v>
      </c>
      <c r="L122" s="91" t="s">
        <v>592</v>
      </c>
      <c r="M122" s="118" t="s">
        <v>184</v>
      </c>
      <c r="N122" s="127" t="s">
        <v>77</v>
      </c>
      <c r="O122" s="91" t="s">
        <v>5000</v>
      </c>
      <c r="P122" s="128" t="s">
        <v>185</v>
      </c>
      <c r="Q122" s="118">
        <v>58</v>
      </c>
      <c r="R122" s="118" t="s">
        <v>5531</v>
      </c>
    </row>
    <row r="123" spans="1:18" x14ac:dyDescent="0.25">
      <c r="A123" s="114" t="s">
        <v>5532</v>
      </c>
      <c r="B123" s="129" t="s">
        <v>5533</v>
      </c>
      <c r="C123" s="91"/>
      <c r="D123" s="91"/>
      <c r="E123" s="130" t="s">
        <v>5534</v>
      </c>
      <c r="F123" s="91" t="s">
        <v>522</v>
      </c>
      <c r="G123" s="116" t="s">
        <v>5535</v>
      </c>
      <c r="H123" s="126">
        <v>5</v>
      </c>
      <c r="I123" s="91">
        <v>16</v>
      </c>
      <c r="J123" s="91" t="s">
        <v>1503</v>
      </c>
      <c r="K123" s="91" t="s">
        <v>183</v>
      </c>
      <c r="L123" s="91" t="s">
        <v>73</v>
      </c>
      <c r="M123" s="118" t="s">
        <v>184</v>
      </c>
      <c r="N123" s="127" t="s">
        <v>77</v>
      </c>
      <c r="O123" s="91" t="s">
        <v>5000</v>
      </c>
      <c r="P123" s="128" t="s">
        <v>185</v>
      </c>
      <c r="Q123" s="118">
        <v>58</v>
      </c>
      <c r="R123" s="118" t="s">
        <v>5536</v>
      </c>
    </row>
    <row r="124" spans="1:18" x14ac:dyDescent="0.25">
      <c r="A124" s="114" t="s">
        <v>5537</v>
      </c>
      <c r="B124" s="104" t="s">
        <v>5538</v>
      </c>
      <c r="C124" s="91"/>
      <c r="D124" s="91"/>
      <c r="E124" s="125" t="s">
        <v>5539</v>
      </c>
      <c r="F124" s="91" t="s">
        <v>522</v>
      </c>
      <c r="G124" s="116" t="s">
        <v>5540</v>
      </c>
      <c r="H124" s="126">
        <v>6</v>
      </c>
      <c r="I124" s="91">
        <v>32</v>
      </c>
      <c r="J124" s="91" t="s">
        <v>1503</v>
      </c>
      <c r="K124" s="91" t="s">
        <v>183</v>
      </c>
      <c r="L124" s="91" t="s">
        <v>592</v>
      </c>
      <c r="M124" s="118" t="s">
        <v>184</v>
      </c>
      <c r="N124" s="127" t="s">
        <v>77</v>
      </c>
      <c r="O124" s="91" t="s">
        <v>5000</v>
      </c>
      <c r="P124" s="128" t="s">
        <v>185</v>
      </c>
      <c r="Q124" s="118">
        <v>96</v>
      </c>
      <c r="R124" s="118" t="s">
        <v>5541</v>
      </c>
    </row>
    <row r="125" spans="1:18" ht="28.5" x14ac:dyDescent="0.25">
      <c r="A125" s="114" t="s">
        <v>5542</v>
      </c>
      <c r="B125" s="104" t="s">
        <v>5543</v>
      </c>
      <c r="C125" s="91"/>
      <c r="D125" s="91"/>
      <c r="E125" s="125" t="s">
        <v>5544</v>
      </c>
      <c r="F125" s="91" t="s">
        <v>522</v>
      </c>
      <c r="G125" s="116" t="s">
        <v>5545</v>
      </c>
      <c r="H125" s="126">
        <v>25</v>
      </c>
      <c r="I125" s="91">
        <v>318</v>
      </c>
      <c r="J125" s="91" t="s">
        <v>1494</v>
      </c>
      <c r="K125" s="91" t="s">
        <v>25</v>
      </c>
      <c r="L125" s="91" t="s">
        <v>176</v>
      </c>
      <c r="M125" s="118" t="s">
        <v>27</v>
      </c>
      <c r="N125" s="127" t="s">
        <v>77</v>
      </c>
      <c r="O125" s="91" t="s">
        <v>5000</v>
      </c>
      <c r="P125" s="128" t="s">
        <v>37</v>
      </c>
      <c r="Q125" s="118">
        <v>498</v>
      </c>
      <c r="R125" s="118" t="s">
        <v>5546</v>
      </c>
    </row>
    <row r="126" spans="1:18" x14ac:dyDescent="0.25">
      <c r="A126" s="114" t="s">
        <v>5547</v>
      </c>
      <c r="B126" s="104" t="s">
        <v>5548</v>
      </c>
      <c r="C126" s="91"/>
      <c r="D126" s="91"/>
      <c r="E126" s="125" t="s">
        <v>5549</v>
      </c>
      <c r="F126" s="91" t="s">
        <v>113</v>
      </c>
      <c r="G126" s="116" t="s">
        <v>5550</v>
      </c>
      <c r="H126" s="126">
        <v>16</v>
      </c>
      <c r="I126" s="91">
        <v>206</v>
      </c>
      <c r="J126" s="91" t="s">
        <v>1494</v>
      </c>
      <c r="K126" s="91" t="s">
        <v>25</v>
      </c>
      <c r="L126" s="91" t="s">
        <v>176</v>
      </c>
      <c r="M126" s="118" t="s">
        <v>27</v>
      </c>
      <c r="N126" s="127" t="s">
        <v>77</v>
      </c>
      <c r="O126" s="91" t="s">
        <v>5000</v>
      </c>
      <c r="P126" s="128" t="s">
        <v>45</v>
      </c>
      <c r="Q126" s="118">
        <v>390</v>
      </c>
      <c r="R126" s="118" t="s">
        <v>5551</v>
      </c>
    </row>
    <row r="127" spans="1:18" x14ac:dyDescent="0.25">
      <c r="A127" s="114" t="s">
        <v>5552</v>
      </c>
      <c r="B127" s="104" t="s">
        <v>5553</v>
      </c>
      <c r="C127" s="91"/>
      <c r="D127" s="91"/>
      <c r="E127" s="125" t="s">
        <v>5554</v>
      </c>
      <c r="F127" s="91" t="s">
        <v>5555</v>
      </c>
      <c r="G127" s="116" t="s">
        <v>5556</v>
      </c>
      <c r="H127" s="126">
        <v>6</v>
      </c>
      <c r="I127" s="91">
        <v>32</v>
      </c>
      <c r="J127" s="91" t="s">
        <v>1503</v>
      </c>
      <c r="K127" s="91" t="s">
        <v>183</v>
      </c>
      <c r="L127" s="91" t="s">
        <v>176</v>
      </c>
      <c r="M127" s="118" t="s">
        <v>184</v>
      </c>
      <c r="N127" s="127">
        <v>2004</v>
      </c>
      <c r="O127" s="91" t="s">
        <v>5000</v>
      </c>
      <c r="P127" s="128" t="s">
        <v>185</v>
      </c>
      <c r="Q127" s="118">
        <v>74</v>
      </c>
      <c r="R127" s="118" t="s">
        <v>5557</v>
      </c>
    </row>
    <row r="128" spans="1:18" x14ac:dyDescent="0.25">
      <c r="A128" s="114" t="s">
        <v>5558</v>
      </c>
      <c r="B128" s="104" t="s">
        <v>5559</v>
      </c>
      <c r="C128" s="91"/>
      <c r="D128" s="91"/>
      <c r="E128" s="125" t="s">
        <v>5560</v>
      </c>
      <c r="F128" s="91" t="s">
        <v>5561</v>
      </c>
      <c r="G128" s="116" t="s">
        <v>5562</v>
      </c>
      <c r="H128" s="126">
        <v>6</v>
      </c>
      <c r="I128" s="91">
        <v>32</v>
      </c>
      <c r="J128" s="91" t="s">
        <v>1503</v>
      </c>
      <c r="K128" s="91" t="s">
        <v>183</v>
      </c>
      <c r="L128" s="91" t="s">
        <v>176</v>
      </c>
      <c r="M128" s="118" t="s">
        <v>184</v>
      </c>
      <c r="N128" s="127">
        <v>2004</v>
      </c>
      <c r="O128" s="91" t="s">
        <v>5000</v>
      </c>
      <c r="P128" s="128" t="s">
        <v>185</v>
      </c>
      <c r="Q128" s="118">
        <v>74</v>
      </c>
      <c r="R128" s="118" t="s">
        <v>5563</v>
      </c>
    </row>
    <row r="129" spans="1:18" x14ac:dyDescent="0.25">
      <c r="A129" s="114" t="s">
        <v>5564</v>
      </c>
      <c r="B129" s="104" t="s">
        <v>5565</v>
      </c>
      <c r="C129" s="91"/>
      <c r="D129" s="91"/>
      <c r="E129" s="125" t="s">
        <v>5566</v>
      </c>
      <c r="F129" s="91" t="s">
        <v>5561</v>
      </c>
      <c r="G129" s="116" t="s">
        <v>5567</v>
      </c>
      <c r="H129" s="126">
        <v>6</v>
      </c>
      <c r="I129" s="91">
        <v>32</v>
      </c>
      <c r="J129" s="91" t="s">
        <v>1503</v>
      </c>
      <c r="K129" s="91" t="s">
        <v>183</v>
      </c>
      <c r="L129" s="91" t="s">
        <v>176</v>
      </c>
      <c r="M129" s="118" t="s">
        <v>184</v>
      </c>
      <c r="N129" s="127">
        <v>2004</v>
      </c>
      <c r="O129" s="91" t="s">
        <v>5000</v>
      </c>
      <c r="P129" s="128" t="s">
        <v>185</v>
      </c>
      <c r="Q129" s="118">
        <v>74</v>
      </c>
      <c r="R129" s="118" t="s">
        <v>5568</v>
      </c>
    </row>
    <row r="130" spans="1:18" x14ac:dyDescent="0.25">
      <c r="A130" s="114" t="s">
        <v>5569</v>
      </c>
      <c r="B130" s="104" t="s">
        <v>5570</v>
      </c>
      <c r="C130" s="91"/>
      <c r="D130" s="91"/>
      <c r="E130" s="125" t="s">
        <v>5571</v>
      </c>
      <c r="F130" s="91" t="s">
        <v>5561</v>
      </c>
      <c r="G130" s="116" t="s">
        <v>5572</v>
      </c>
      <c r="H130" s="126">
        <v>6</v>
      </c>
      <c r="I130" s="91">
        <v>32</v>
      </c>
      <c r="J130" s="91" t="s">
        <v>1503</v>
      </c>
      <c r="K130" s="91" t="s">
        <v>183</v>
      </c>
      <c r="L130" s="91" t="s">
        <v>176</v>
      </c>
      <c r="M130" s="118" t="s">
        <v>184</v>
      </c>
      <c r="N130" s="127">
        <v>2004</v>
      </c>
      <c r="O130" s="91" t="s">
        <v>5000</v>
      </c>
      <c r="P130" s="128" t="s">
        <v>185</v>
      </c>
      <c r="Q130" s="118">
        <v>74</v>
      </c>
      <c r="R130" s="118" t="s">
        <v>5573</v>
      </c>
    </row>
    <row r="131" spans="1:18" x14ac:dyDescent="0.25">
      <c r="A131" s="114" t="s">
        <v>5574</v>
      </c>
      <c r="B131" s="104" t="s">
        <v>5575</v>
      </c>
      <c r="C131" s="91"/>
      <c r="D131" s="91"/>
      <c r="E131" s="125" t="s">
        <v>5576</v>
      </c>
      <c r="F131" s="91" t="s">
        <v>2786</v>
      </c>
      <c r="G131" s="116" t="s">
        <v>5577</v>
      </c>
      <c r="H131" s="126">
        <v>50</v>
      </c>
      <c r="I131" s="91">
        <v>512</v>
      </c>
      <c r="J131" s="91" t="s">
        <v>1494</v>
      </c>
      <c r="K131" s="91" t="s">
        <v>183</v>
      </c>
      <c r="L131" s="91" t="s">
        <v>592</v>
      </c>
      <c r="M131" s="118" t="s">
        <v>184</v>
      </c>
      <c r="N131" s="127">
        <v>2004</v>
      </c>
      <c r="O131" s="91" t="s">
        <v>5000</v>
      </c>
      <c r="P131" s="128" t="s">
        <v>61</v>
      </c>
      <c r="Q131" s="118">
        <v>1170</v>
      </c>
      <c r="R131" s="118" t="s">
        <v>5578</v>
      </c>
    </row>
    <row r="132" spans="1:18" ht="28.5" x14ac:dyDescent="0.25">
      <c r="A132" s="114" t="s">
        <v>5579</v>
      </c>
      <c r="B132" s="104" t="s">
        <v>5580</v>
      </c>
      <c r="C132" s="91"/>
      <c r="D132" s="91"/>
      <c r="E132" s="125" t="s">
        <v>5581</v>
      </c>
      <c r="F132" s="91" t="s">
        <v>522</v>
      </c>
      <c r="G132" s="116" t="s">
        <v>5582</v>
      </c>
      <c r="H132" s="126">
        <v>6</v>
      </c>
      <c r="I132" s="91">
        <v>64</v>
      </c>
      <c r="J132" s="91" t="s">
        <v>1503</v>
      </c>
      <c r="K132" s="91" t="s">
        <v>183</v>
      </c>
      <c r="L132" s="91" t="s">
        <v>176</v>
      </c>
      <c r="M132" s="118" t="s">
        <v>184</v>
      </c>
      <c r="N132" s="127" t="s">
        <v>77</v>
      </c>
      <c r="O132" s="91" t="s">
        <v>5000</v>
      </c>
      <c r="P132" s="128" t="s">
        <v>185</v>
      </c>
      <c r="Q132" s="118">
        <v>134</v>
      </c>
      <c r="R132" s="118" t="s">
        <v>5583</v>
      </c>
    </row>
    <row r="133" spans="1:18" ht="28.5" x14ac:dyDescent="0.25">
      <c r="A133" s="114" t="s">
        <v>5584</v>
      </c>
      <c r="B133" s="104" t="s">
        <v>5585</v>
      </c>
      <c r="C133" s="91"/>
      <c r="D133" s="91"/>
      <c r="E133" s="125" t="s">
        <v>5586</v>
      </c>
      <c r="F133" s="91" t="s">
        <v>522</v>
      </c>
      <c r="G133" s="116" t="s">
        <v>5587</v>
      </c>
      <c r="H133" s="126">
        <v>6</v>
      </c>
      <c r="I133" s="91">
        <v>32</v>
      </c>
      <c r="J133" s="91" t="s">
        <v>1503</v>
      </c>
      <c r="K133" s="91" t="s">
        <v>183</v>
      </c>
      <c r="L133" s="91" t="s">
        <v>176</v>
      </c>
      <c r="M133" s="118" t="s">
        <v>184</v>
      </c>
      <c r="N133" s="127" t="s">
        <v>77</v>
      </c>
      <c r="O133" s="91" t="s">
        <v>5000</v>
      </c>
      <c r="P133" s="128" t="s">
        <v>185</v>
      </c>
      <c r="Q133" s="118">
        <v>69</v>
      </c>
      <c r="R133" s="118" t="s">
        <v>5588</v>
      </c>
    </row>
    <row r="134" spans="1:18" x14ac:dyDescent="0.25">
      <c r="A134" s="114" t="s">
        <v>5589</v>
      </c>
      <c r="B134" s="104" t="s">
        <v>5590</v>
      </c>
      <c r="C134" s="91"/>
      <c r="D134" s="91"/>
      <c r="E134" s="125" t="s">
        <v>5591</v>
      </c>
      <c r="F134" s="91" t="s">
        <v>522</v>
      </c>
      <c r="G134" s="116" t="s">
        <v>5592</v>
      </c>
      <c r="H134" s="126">
        <v>6</v>
      </c>
      <c r="I134" s="91">
        <v>32</v>
      </c>
      <c r="J134" s="91" t="s">
        <v>1503</v>
      </c>
      <c r="K134" s="91" t="s">
        <v>183</v>
      </c>
      <c r="L134" s="91" t="s">
        <v>176</v>
      </c>
      <c r="M134" s="118" t="s">
        <v>184</v>
      </c>
      <c r="N134" s="127" t="s">
        <v>77</v>
      </c>
      <c r="O134" s="91" t="s">
        <v>5000</v>
      </c>
      <c r="P134" s="128" t="s">
        <v>185</v>
      </c>
      <c r="Q134" s="118">
        <v>69</v>
      </c>
      <c r="R134" s="118" t="s">
        <v>5593</v>
      </c>
    </row>
    <row r="135" spans="1:18" ht="28.5" x14ac:dyDescent="0.25">
      <c r="A135" s="114" t="s">
        <v>5594</v>
      </c>
      <c r="B135" s="104" t="s">
        <v>5595</v>
      </c>
      <c r="C135" s="91"/>
      <c r="D135" s="91"/>
      <c r="E135" s="125" t="s">
        <v>5596</v>
      </c>
      <c r="F135" s="91" t="s">
        <v>522</v>
      </c>
      <c r="G135" s="116" t="s">
        <v>5597</v>
      </c>
      <c r="H135" s="126">
        <v>6</v>
      </c>
      <c r="I135" s="91">
        <v>32</v>
      </c>
      <c r="J135" s="91" t="s">
        <v>1503</v>
      </c>
      <c r="K135" s="91" t="s">
        <v>183</v>
      </c>
      <c r="L135" s="91" t="s">
        <v>176</v>
      </c>
      <c r="M135" s="118" t="s">
        <v>184</v>
      </c>
      <c r="N135" s="127" t="s">
        <v>77</v>
      </c>
      <c r="O135" s="91" t="s">
        <v>5000</v>
      </c>
      <c r="P135" s="128" t="s">
        <v>185</v>
      </c>
      <c r="Q135" s="118">
        <v>68</v>
      </c>
      <c r="R135" s="118" t="s">
        <v>5598</v>
      </c>
    </row>
    <row r="136" spans="1:18" x14ac:dyDescent="0.25">
      <c r="A136" s="114" t="s">
        <v>5599</v>
      </c>
      <c r="B136" s="129" t="s">
        <v>5600</v>
      </c>
      <c r="C136" s="91"/>
      <c r="D136" s="91"/>
      <c r="E136" s="130" t="s">
        <v>5601</v>
      </c>
      <c r="F136" s="91" t="s">
        <v>522</v>
      </c>
      <c r="G136" s="116" t="s">
        <v>5602</v>
      </c>
      <c r="H136" s="126">
        <v>6</v>
      </c>
      <c r="I136" s="91">
        <v>32</v>
      </c>
      <c r="J136" s="91" t="s">
        <v>1503</v>
      </c>
      <c r="K136" s="91" t="s">
        <v>183</v>
      </c>
      <c r="L136" s="91" t="s">
        <v>176</v>
      </c>
      <c r="M136" s="118" t="s">
        <v>184</v>
      </c>
      <c r="N136" s="127" t="s">
        <v>77</v>
      </c>
      <c r="O136" s="91" t="s">
        <v>5000</v>
      </c>
      <c r="P136" s="128" t="s">
        <v>185</v>
      </c>
      <c r="Q136" s="118">
        <v>76</v>
      </c>
      <c r="R136" s="118" t="s">
        <v>5603</v>
      </c>
    </row>
    <row r="137" spans="1:18" x14ac:dyDescent="0.25">
      <c r="A137" s="114" t="s">
        <v>5604</v>
      </c>
      <c r="B137" s="104" t="s">
        <v>5605</v>
      </c>
      <c r="C137" s="91"/>
      <c r="D137" s="91"/>
      <c r="E137" s="125" t="s">
        <v>5606</v>
      </c>
      <c r="F137" s="91" t="s">
        <v>5607</v>
      </c>
      <c r="G137" s="116"/>
      <c r="H137" s="126">
        <v>4</v>
      </c>
      <c r="I137" s="91">
        <v>16</v>
      </c>
      <c r="J137" s="91" t="s">
        <v>1503</v>
      </c>
      <c r="K137" s="91" t="s">
        <v>183</v>
      </c>
      <c r="L137" s="91" t="s">
        <v>176</v>
      </c>
      <c r="M137" s="118" t="s">
        <v>184</v>
      </c>
      <c r="N137" s="127">
        <v>2004</v>
      </c>
      <c r="O137" s="91" t="s">
        <v>5000</v>
      </c>
      <c r="P137" s="128" t="s">
        <v>185</v>
      </c>
      <c r="Q137" s="118">
        <v>42</v>
      </c>
      <c r="R137" s="118" t="s">
        <v>5608</v>
      </c>
    </row>
    <row r="138" spans="1:18" x14ac:dyDescent="0.25">
      <c r="A138" s="114" t="s">
        <v>5609</v>
      </c>
      <c r="B138" s="104" t="s">
        <v>5610</v>
      </c>
      <c r="C138" s="91"/>
      <c r="D138" s="91"/>
      <c r="E138" s="125" t="s">
        <v>5611</v>
      </c>
      <c r="F138" s="91" t="s">
        <v>5607</v>
      </c>
      <c r="G138" s="116" t="s">
        <v>5612</v>
      </c>
      <c r="H138" s="126">
        <v>6</v>
      </c>
      <c r="I138" s="91">
        <v>32</v>
      </c>
      <c r="J138" s="91" t="s">
        <v>1503</v>
      </c>
      <c r="K138" s="91" t="s">
        <v>183</v>
      </c>
      <c r="L138" s="91" t="s">
        <v>176</v>
      </c>
      <c r="M138" s="118" t="s">
        <v>184</v>
      </c>
      <c r="N138" s="127">
        <v>2004</v>
      </c>
      <c r="O138" s="91" t="s">
        <v>5000</v>
      </c>
      <c r="P138" s="128" t="s">
        <v>185</v>
      </c>
      <c r="Q138" s="118">
        <v>44</v>
      </c>
      <c r="R138" s="118" t="s">
        <v>5613</v>
      </c>
    </row>
    <row r="139" spans="1:18" ht="28.5" x14ac:dyDescent="0.25">
      <c r="A139" s="114" t="s">
        <v>5614</v>
      </c>
      <c r="B139" s="104" t="s">
        <v>5615</v>
      </c>
      <c r="C139" s="91"/>
      <c r="D139" s="91"/>
      <c r="E139" s="125" t="s">
        <v>5616</v>
      </c>
      <c r="F139" s="91" t="s">
        <v>5607</v>
      </c>
      <c r="G139" s="116" t="s">
        <v>5617</v>
      </c>
      <c r="H139" s="126">
        <v>4</v>
      </c>
      <c r="I139" s="91">
        <v>16</v>
      </c>
      <c r="J139" s="91" t="s">
        <v>1503</v>
      </c>
      <c r="K139" s="91" t="s">
        <v>183</v>
      </c>
      <c r="L139" s="91" t="s">
        <v>176</v>
      </c>
      <c r="M139" s="118" t="s">
        <v>184</v>
      </c>
      <c r="N139" s="127">
        <v>2004</v>
      </c>
      <c r="O139" s="91" t="s">
        <v>5000</v>
      </c>
      <c r="P139" s="128" t="s">
        <v>185</v>
      </c>
      <c r="Q139" s="118">
        <v>44</v>
      </c>
      <c r="R139" s="118" t="s">
        <v>5618</v>
      </c>
    </row>
    <row r="140" spans="1:18" x14ac:dyDescent="0.25">
      <c r="A140" s="114" t="s">
        <v>5619</v>
      </c>
      <c r="B140" s="104" t="s">
        <v>5620</v>
      </c>
      <c r="C140" s="91"/>
      <c r="D140" s="91"/>
      <c r="E140" s="125" t="s">
        <v>5621</v>
      </c>
      <c r="F140" s="91" t="s">
        <v>5607</v>
      </c>
      <c r="G140" s="116" t="s">
        <v>5622</v>
      </c>
      <c r="H140" s="126">
        <v>5</v>
      </c>
      <c r="I140" s="91">
        <v>16</v>
      </c>
      <c r="J140" s="91" t="s">
        <v>1503</v>
      </c>
      <c r="K140" s="91" t="s">
        <v>183</v>
      </c>
      <c r="L140" s="91" t="s">
        <v>176</v>
      </c>
      <c r="M140" s="118" t="s">
        <v>184</v>
      </c>
      <c r="N140" s="127">
        <v>2004</v>
      </c>
      <c r="O140" s="91" t="s">
        <v>5000</v>
      </c>
      <c r="P140" s="128" t="s">
        <v>185</v>
      </c>
      <c r="Q140" s="118">
        <v>44</v>
      </c>
      <c r="R140" s="118" t="s">
        <v>5623</v>
      </c>
    </row>
    <row r="141" spans="1:18" ht="28.5" x14ac:dyDescent="0.25">
      <c r="A141" s="114" t="s">
        <v>5624</v>
      </c>
      <c r="B141" s="104" t="s">
        <v>5625</v>
      </c>
      <c r="C141" s="91"/>
      <c r="D141" s="91"/>
      <c r="E141" s="125" t="s">
        <v>5626</v>
      </c>
      <c r="F141" s="91" t="s">
        <v>5607</v>
      </c>
      <c r="G141" s="116" t="s">
        <v>5627</v>
      </c>
      <c r="H141" s="126">
        <v>4</v>
      </c>
      <c r="I141" s="91">
        <v>16</v>
      </c>
      <c r="J141" s="91" t="s">
        <v>1503</v>
      </c>
      <c r="K141" s="91" t="s">
        <v>183</v>
      </c>
      <c r="L141" s="91" t="s">
        <v>176</v>
      </c>
      <c r="M141" s="118" t="s">
        <v>184</v>
      </c>
      <c r="N141" s="127">
        <v>2004</v>
      </c>
      <c r="O141" s="91" t="s">
        <v>5000</v>
      </c>
      <c r="P141" s="128" t="s">
        <v>185</v>
      </c>
      <c r="Q141" s="118">
        <v>44</v>
      </c>
      <c r="R141" s="118" t="s">
        <v>5628</v>
      </c>
    </row>
    <row r="142" spans="1:18" ht="28.5" x14ac:dyDescent="0.25">
      <c r="A142" s="114" t="s">
        <v>5629</v>
      </c>
      <c r="B142" s="129" t="s">
        <v>5630</v>
      </c>
      <c r="C142" s="91"/>
      <c r="D142" s="91"/>
      <c r="E142" s="130" t="s">
        <v>5631</v>
      </c>
      <c r="F142" s="91" t="s">
        <v>5071</v>
      </c>
      <c r="G142" s="116" t="s">
        <v>5632</v>
      </c>
      <c r="H142" s="126">
        <v>8</v>
      </c>
      <c r="I142" s="91">
        <v>136</v>
      </c>
      <c r="J142" s="91" t="s">
        <v>1503</v>
      </c>
      <c r="K142" s="91" t="s">
        <v>183</v>
      </c>
      <c r="L142" s="91" t="s">
        <v>176</v>
      </c>
      <c r="M142" s="118" t="s">
        <v>184</v>
      </c>
      <c r="N142" s="127">
        <v>2004</v>
      </c>
      <c r="O142" s="91" t="s">
        <v>5000</v>
      </c>
      <c r="P142" s="128" t="s">
        <v>185</v>
      </c>
      <c r="Q142" s="118">
        <v>190</v>
      </c>
      <c r="R142" s="118" t="s">
        <v>5633</v>
      </c>
    </row>
    <row r="143" spans="1:18" x14ac:dyDescent="0.25">
      <c r="A143" s="114" t="s">
        <v>5634</v>
      </c>
      <c r="B143" s="129" t="s">
        <v>5635</v>
      </c>
      <c r="C143" s="91"/>
      <c r="D143" s="91"/>
      <c r="E143" s="130" t="s">
        <v>5636</v>
      </c>
      <c r="F143" s="91" t="s">
        <v>5637</v>
      </c>
      <c r="G143" s="116" t="s">
        <v>5638</v>
      </c>
      <c r="H143" s="126">
        <v>6</v>
      </c>
      <c r="I143" s="91">
        <v>32</v>
      </c>
      <c r="J143" s="91" t="s">
        <v>1503</v>
      </c>
      <c r="K143" s="91" t="s">
        <v>183</v>
      </c>
      <c r="L143" s="91" t="s">
        <v>176</v>
      </c>
      <c r="M143" s="118" t="s">
        <v>184</v>
      </c>
      <c r="N143" s="127">
        <v>2004</v>
      </c>
      <c r="O143" s="91" t="s">
        <v>5000</v>
      </c>
      <c r="P143" s="128" t="s">
        <v>185</v>
      </c>
      <c r="Q143" s="118">
        <v>100</v>
      </c>
      <c r="R143" s="118" t="s">
        <v>5639</v>
      </c>
    </row>
    <row r="144" spans="1:18" x14ac:dyDescent="0.25">
      <c r="A144" s="114" t="s">
        <v>5640</v>
      </c>
      <c r="B144" s="129" t="s">
        <v>5641</v>
      </c>
      <c r="C144" s="91"/>
      <c r="D144" s="91"/>
      <c r="E144" s="130" t="s">
        <v>5642</v>
      </c>
      <c r="F144" s="91" t="s">
        <v>5453</v>
      </c>
      <c r="G144" s="116" t="s">
        <v>5643</v>
      </c>
      <c r="H144" s="126">
        <v>5</v>
      </c>
      <c r="I144" s="91">
        <v>112</v>
      </c>
      <c r="J144" s="91" t="s">
        <v>1503</v>
      </c>
      <c r="K144" s="91" t="s">
        <v>25</v>
      </c>
      <c r="L144" s="91" t="s">
        <v>122</v>
      </c>
      <c r="M144" s="118" t="s">
        <v>27</v>
      </c>
      <c r="N144" s="127">
        <v>2004</v>
      </c>
      <c r="O144" s="91" t="s">
        <v>5000</v>
      </c>
      <c r="P144" s="128" t="s">
        <v>53</v>
      </c>
      <c r="Q144" s="118">
        <v>104</v>
      </c>
      <c r="R144" s="118" t="s">
        <v>5644</v>
      </c>
    </row>
    <row r="145" spans="1:18" x14ac:dyDescent="0.25">
      <c r="A145" s="114" t="s">
        <v>5645</v>
      </c>
      <c r="B145" s="104" t="s">
        <v>5646</v>
      </c>
      <c r="C145" s="91"/>
      <c r="D145" s="91"/>
      <c r="E145" s="125" t="s">
        <v>5647</v>
      </c>
      <c r="F145" s="91" t="s">
        <v>522</v>
      </c>
      <c r="G145" s="116" t="s">
        <v>5648</v>
      </c>
      <c r="H145" s="126">
        <v>6</v>
      </c>
      <c r="I145" s="91">
        <v>32</v>
      </c>
      <c r="J145" s="91" t="s">
        <v>1503</v>
      </c>
      <c r="K145" s="91" t="s">
        <v>183</v>
      </c>
      <c r="L145" s="91" t="s">
        <v>592</v>
      </c>
      <c r="M145" s="118" t="s">
        <v>184</v>
      </c>
      <c r="N145" s="127" t="s">
        <v>77</v>
      </c>
      <c r="O145" s="91" t="s">
        <v>5000</v>
      </c>
      <c r="P145" s="128" t="s">
        <v>185</v>
      </c>
      <c r="Q145" s="118">
        <v>88</v>
      </c>
      <c r="R145" s="118" t="s">
        <v>5649</v>
      </c>
    </row>
    <row r="146" spans="1:18" x14ac:dyDescent="0.25">
      <c r="A146" s="114" t="s">
        <v>5650</v>
      </c>
      <c r="B146" s="104" t="s">
        <v>5651</v>
      </c>
      <c r="C146" s="91"/>
      <c r="D146" s="91"/>
      <c r="E146" s="125" t="s">
        <v>5652</v>
      </c>
      <c r="F146" s="91" t="s">
        <v>522</v>
      </c>
      <c r="G146" s="116" t="s">
        <v>5653</v>
      </c>
      <c r="H146" s="126">
        <v>6</v>
      </c>
      <c r="I146" s="91">
        <v>48</v>
      </c>
      <c r="J146" s="91" t="s">
        <v>1503</v>
      </c>
      <c r="K146" s="91" t="s">
        <v>183</v>
      </c>
      <c r="L146" s="91" t="s">
        <v>592</v>
      </c>
      <c r="M146" s="118" t="s">
        <v>184</v>
      </c>
      <c r="N146" s="127" t="s">
        <v>77</v>
      </c>
      <c r="O146" s="91" t="s">
        <v>5000</v>
      </c>
      <c r="P146" s="128" t="s">
        <v>185</v>
      </c>
      <c r="Q146" s="118">
        <v>130</v>
      </c>
      <c r="R146" s="118" t="s">
        <v>5654</v>
      </c>
    </row>
    <row r="147" spans="1:18" x14ac:dyDescent="0.25">
      <c r="A147" s="114" t="s">
        <v>5655</v>
      </c>
      <c r="B147" s="104" t="s">
        <v>5656</v>
      </c>
      <c r="C147" s="91"/>
      <c r="D147" s="91"/>
      <c r="E147" s="125" t="s">
        <v>5657</v>
      </c>
      <c r="F147" s="91" t="s">
        <v>522</v>
      </c>
      <c r="G147" s="116" t="s">
        <v>5658</v>
      </c>
      <c r="H147" s="126">
        <v>6</v>
      </c>
      <c r="I147" s="91">
        <v>48</v>
      </c>
      <c r="J147" s="91" t="s">
        <v>1503</v>
      </c>
      <c r="K147" s="91" t="s">
        <v>183</v>
      </c>
      <c r="L147" s="91" t="s">
        <v>592</v>
      </c>
      <c r="M147" s="118" t="s">
        <v>184</v>
      </c>
      <c r="N147" s="127" t="s">
        <v>77</v>
      </c>
      <c r="O147" s="91" t="s">
        <v>5000</v>
      </c>
      <c r="P147" s="128" t="s">
        <v>185</v>
      </c>
      <c r="Q147" s="118">
        <v>130</v>
      </c>
      <c r="R147" s="118" t="s">
        <v>5659</v>
      </c>
    </row>
    <row r="148" spans="1:18" x14ac:dyDescent="0.25">
      <c r="A148" s="114" t="s">
        <v>5660</v>
      </c>
      <c r="B148" s="104" t="s">
        <v>5661</v>
      </c>
      <c r="C148" s="91"/>
      <c r="D148" s="91"/>
      <c r="E148" s="125" t="s">
        <v>5662</v>
      </c>
      <c r="F148" s="91" t="s">
        <v>5561</v>
      </c>
      <c r="G148" s="116" t="s">
        <v>5663</v>
      </c>
      <c r="H148" s="126">
        <v>6</v>
      </c>
      <c r="I148" s="91">
        <v>32</v>
      </c>
      <c r="J148" s="91" t="s">
        <v>1503</v>
      </c>
      <c r="K148" s="91" t="s">
        <v>183</v>
      </c>
      <c r="L148" s="91" t="s">
        <v>176</v>
      </c>
      <c r="M148" s="118" t="s">
        <v>184</v>
      </c>
      <c r="N148" s="127">
        <v>2004</v>
      </c>
      <c r="O148" s="91" t="s">
        <v>5000</v>
      </c>
      <c r="P148" s="128" t="s">
        <v>185</v>
      </c>
      <c r="Q148" s="118">
        <v>74</v>
      </c>
      <c r="R148" s="118" t="s">
        <v>5664</v>
      </c>
    </row>
    <row r="149" spans="1:18" x14ac:dyDescent="0.25">
      <c r="A149" s="114" t="s">
        <v>5665</v>
      </c>
      <c r="B149" s="104" t="s">
        <v>5666</v>
      </c>
      <c r="C149" s="91"/>
      <c r="D149" s="91"/>
      <c r="E149" s="125" t="s">
        <v>5667</v>
      </c>
      <c r="F149" s="91" t="s">
        <v>5561</v>
      </c>
      <c r="G149" s="116" t="s">
        <v>5668</v>
      </c>
      <c r="H149" s="126">
        <v>6</v>
      </c>
      <c r="I149" s="91">
        <v>32</v>
      </c>
      <c r="J149" s="91" t="s">
        <v>1503</v>
      </c>
      <c r="K149" s="91" t="s">
        <v>183</v>
      </c>
      <c r="L149" s="91" t="s">
        <v>176</v>
      </c>
      <c r="M149" s="118" t="s">
        <v>184</v>
      </c>
      <c r="N149" s="127">
        <v>2004</v>
      </c>
      <c r="O149" s="91" t="s">
        <v>5000</v>
      </c>
      <c r="P149" s="128" t="s">
        <v>185</v>
      </c>
      <c r="Q149" s="118">
        <v>72</v>
      </c>
      <c r="R149" s="118" t="s">
        <v>5669</v>
      </c>
    </row>
    <row r="150" spans="1:18" x14ac:dyDescent="0.25">
      <c r="A150" s="114" t="s">
        <v>5670</v>
      </c>
      <c r="B150" s="104" t="s">
        <v>5671</v>
      </c>
      <c r="C150" s="91"/>
      <c r="D150" s="91"/>
      <c r="E150" s="125" t="s">
        <v>5672</v>
      </c>
      <c r="F150" s="91" t="s">
        <v>5637</v>
      </c>
      <c r="G150" s="116" t="s">
        <v>5673</v>
      </c>
      <c r="H150" s="126">
        <v>6</v>
      </c>
      <c r="I150" s="91">
        <v>32</v>
      </c>
      <c r="J150" s="91" t="s">
        <v>1503</v>
      </c>
      <c r="K150" s="91" t="s">
        <v>183</v>
      </c>
      <c r="L150" s="91" t="s">
        <v>592</v>
      </c>
      <c r="M150" s="118" t="s">
        <v>184</v>
      </c>
      <c r="N150" s="127">
        <v>2004</v>
      </c>
      <c r="O150" s="91" t="s">
        <v>5000</v>
      </c>
      <c r="P150" s="128" t="s">
        <v>185</v>
      </c>
      <c r="Q150" s="118">
        <v>94</v>
      </c>
      <c r="R150" s="118" t="s">
        <v>5674</v>
      </c>
    </row>
    <row r="151" spans="1:18" x14ac:dyDescent="0.25">
      <c r="A151" s="114" t="s">
        <v>5675</v>
      </c>
      <c r="B151" s="104" t="s">
        <v>5676</v>
      </c>
      <c r="C151" s="91"/>
      <c r="D151" s="91"/>
      <c r="E151" s="125" t="s">
        <v>5677</v>
      </c>
      <c r="F151" s="91" t="s">
        <v>5555</v>
      </c>
      <c r="G151" s="116" t="s">
        <v>5678</v>
      </c>
      <c r="H151" s="126">
        <v>6</v>
      </c>
      <c r="I151" s="91">
        <v>32</v>
      </c>
      <c r="J151" s="91" t="s">
        <v>1503</v>
      </c>
      <c r="K151" s="91" t="s">
        <v>183</v>
      </c>
      <c r="L151" s="91" t="s">
        <v>592</v>
      </c>
      <c r="M151" s="118" t="s">
        <v>184</v>
      </c>
      <c r="N151" s="127">
        <v>2004</v>
      </c>
      <c r="O151" s="91" t="s">
        <v>5000</v>
      </c>
      <c r="P151" s="128" t="s">
        <v>185</v>
      </c>
      <c r="Q151" s="118">
        <v>94</v>
      </c>
      <c r="R151" s="118" t="s">
        <v>5679</v>
      </c>
    </row>
    <row r="152" spans="1:18" x14ac:dyDescent="0.25">
      <c r="A152" s="114" t="s">
        <v>5680</v>
      </c>
      <c r="B152" s="104" t="s">
        <v>5681</v>
      </c>
      <c r="C152" s="91"/>
      <c r="D152" s="91"/>
      <c r="E152" s="125" t="s">
        <v>5682</v>
      </c>
      <c r="F152" s="91" t="s">
        <v>5637</v>
      </c>
      <c r="G152" s="116" t="s">
        <v>5683</v>
      </c>
      <c r="H152" s="126">
        <v>6</v>
      </c>
      <c r="I152" s="91">
        <v>32</v>
      </c>
      <c r="J152" s="91" t="s">
        <v>1503</v>
      </c>
      <c r="K152" s="91" t="s">
        <v>183</v>
      </c>
      <c r="L152" s="91" t="s">
        <v>592</v>
      </c>
      <c r="M152" s="118" t="s">
        <v>184</v>
      </c>
      <c r="N152" s="127">
        <v>2004</v>
      </c>
      <c r="O152" s="91" t="s">
        <v>5000</v>
      </c>
      <c r="P152" s="128" t="s">
        <v>185</v>
      </c>
      <c r="Q152" s="118">
        <v>92</v>
      </c>
      <c r="R152" s="118" t="s">
        <v>5684</v>
      </c>
    </row>
    <row r="153" spans="1:18" x14ac:dyDescent="0.25">
      <c r="A153" s="114" t="s">
        <v>5685</v>
      </c>
      <c r="B153" s="104" t="s">
        <v>5686</v>
      </c>
      <c r="C153" s="91"/>
      <c r="D153" s="91"/>
      <c r="E153" s="125" t="s">
        <v>5687</v>
      </c>
      <c r="F153" s="91" t="s">
        <v>579</v>
      </c>
      <c r="G153" s="116" t="s">
        <v>5688</v>
      </c>
      <c r="H153" s="126">
        <v>30</v>
      </c>
      <c r="I153" s="91">
        <v>376</v>
      </c>
      <c r="J153" s="91" t="s">
        <v>1494</v>
      </c>
      <c r="K153" s="91" t="s">
        <v>183</v>
      </c>
      <c r="L153" s="91" t="s">
        <v>176</v>
      </c>
      <c r="M153" s="118" t="s">
        <v>184</v>
      </c>
      <c r="N153" s="127">
        <v>2006</v>
      </c>
      <c r="O153" s="91" t="s">
        <v>5000</v>
      </c>
      <c r="P153" s="128" t="s">
        <v>324</v>
      </c>
      <c r="Q153" s="118">
        <v>732</v>
      </c>
      <c r="R153" s="118" t="s">
        <v>5689</v>
      </c>
    </row>
    <row r="154" spans="1:18" x14ac:dyDescent="0.25">
      <c r="A154" s="114" t="s">
        <v>5690</v>
      </c>
      <c r="B154" s="104" t="s">
        <v>5691</v>
      </c>
      <c r="C154" s="91"/>
      <c r="D154" s="91"/>
      <c r="E154" s="125" t="s">
        <v>5692</v>
      </c>
      <c r="F154" s="91" t="s">
        <v>107</v>
      </c>
      <c r="G154" s="116"/>
      <c r="H154" s="126">
        <v>27</v>
      </c>
      <c r="I154" s="91"/>
      <c r="J154" s="91" t="s">
        <v>1494</v>
      </c>
      <c r="K154" s="91" t="s">
        <v>25</v>
      </c>
      <c r="L154" s="91" t="s">
        <v>176</v>
      </c>
      <c r="M154" s="118" t="s">
        <v>27</v>
      </c>
      <c r="N154" s="127" t="s">
        <v>77</v>
      </c>
      <c r="O154" s="91" t="s">
        <v>5000</v>
      </c>
      <c r="P154" s="128" t="s">
        <v>90</v>
      </c>
      <c r="Q154" s="118">
        <v>748</v>
      </c>
      <c r="R154" s="118" t="s">
        <v>5693</v>
      </c>
    </row>
    <row r="155" spans="1:18" x14ac:dyDescent="0.25">
      <c r="A155" s="114" t="s">
        <v>5694</v>
      </c>
      <c r="B155" s="104" t="s">
        <v>5695</v>
      </c>
      <c r="C155" s="91"/>
      <c r="D155" s="91"/>
      <c r="E155" s="125" t="s">
        <v>5696</v>
      </c>
      <c r="F155" s="91" t="s">
        <v>107</v>
      </c>
      <c r="G155" s="116"/>
      <c r="H155" s="126">
        <v>28</v>
      </c>
      <c r="I155" s="91"/>
      <c r="J155" s="91" t="s">
        <v>1494</v>
      </c>
      <c r="K155" s="91" t="s">
        <v>25</v>
      </c>
      <c r="L155" s="91" t="s">
        <v>176</v>
      </c>
      <c r="M155" s="118" t="s">
        <v>27</v>
      </c>
      <c r="N155" s="127" t="s">
        <v>77</v>
      </c>
      <c r="O155" s="91" t="s">
        <v>5000</v>
      </c>
      <c r="P155" s="128" t="s">
        <v>90</v>
      </c>
      <c r="Q155" s="118">
        <v>740</v>
      </c>
      <c r="R155" s="118" t="s">
        <v>5697</v>
      </c>
    </row>
    <row r="156" spans="1:18" x14ac:dyDescent="0.25">
      <c r="A156" s="114" t="s">
        <v>5698</v>
      </c>
      <c r="B156" s="104" t="s">
        <v>5699</v>
      </c>
      <c r="C156" s="91"/>
      <c r="D156" s="91"/>
      <c r="E156" s="125" t="s">
        <v>5700</v>
      </c>
      <c r="F156" s="91" t="s">
        <v>338</v>
      </c>
      <c r="G156" s="116"/>
      <c r="H156" s="126">
        <v>32</v>
      </c>
      <c r="I156" s="91"/>
      <c r="J156" s="91" t="s">
        <v>1494</v>
      </c>
      <c r="K156" s="91" t="s">
        <v>25</v>
      </c>
      <c r="L156" s="91" t="s">
        <v>176</v>
      </c>
      <c r="M156" s="118" t="s">
        <v>27</v>
      </c>
      <c r="N156" s="127" t="s">
        <v>77</v>
      </c>
      <c r="O156" s="91" t="s">
        <v>5000</v>
      </c>
      <c r="P156" s="128" t="s">
        <v>90</v>
      </c>
      <c r="Q156" s="118">
        <v>814</v>
      </c>
      <c r="R156" s="118" t="s">
        <v>5701</v>
      </c>
    </row>
    <row r="157" spans="1:18" x14ac:dyDescent="0.25">
      <c r="A157" s="114" t="s">
        <v>5702</v>
      </c>
      <c r="B157" s="104" t="s">
        <v>5703</v>
      </c>
      <c r="C157" s="91"/>
      <c r="D157" s="91"/>
      <c r="E157" s="125" t="s">
        <v>5704</v>
      </c>
      <c r="F157" s="91" t="s">
        <v>338</v>
      </c>
      <c r="G157" s="116"/>
      <c r="H157" s="126">
        <v>33</v>
      </c>
      <c r="I157" s="91"/>
      <c r="J157" s="91" t="s">
        <v>1494</v>
      </c>
      <c r="K157" s="91" t="s">
        <v>25</v>
      </c>
      <c r="L157" s="91" t="s">
        <v>176</v>
      </c>
      <c r="M157" s="118" t="s">
        <v>27</v>
      </c>
      <c r="N157" s="127" t="s">
        <v>77</v>
      </c>
      <c r="O157" s="91" t="s">
        <v>5000</v>
      </c>
      <c r="P157" s="128" t="s">
        <v>90</v>
      </c>
      <c r="Q157" s="118">
        <v>1050</v>
      </c>
      <c r="R157" s="118" t="s">
        <v>5705</v>
      </c>
    </row>
    <row r="158" spans="1:18" x14ac:dyDescent="0.25">
      <c r="A158" s="114" t="s">
        <v>5706</v>
      </c>
      <c r="B158" s="129" t="s">
        <v>5707</v>
      </c>
      <c r="C158" s="91"/>
      <c r="D158" s="91"/>
      <c r="E158" s="130" t="s">
        <v>5708</v>
      </c>
      <c r="F158" s="91" t="s">
        <v>522</v>
      </c>
      <c r="G158" s="116" t="s">
        <v>5709</v>
      </c>
      <c r="H158" s="126">
        <v>6</v>
      </c>
      <c r="I158" s="91">
        <v>48</v>
      </c>
      <c r="J158" s="91" t="s">
        <v>1503</v>
      </c>
      <c r="K158" s="91" t="s">
        <v>183</v>
      </c>
      <c r="L158" s="91" t="s">
        <v>592</v>
      </c>
      <c r="M158" s="118" t="s">
        <v>184</v>
      </c>
      <c r="N158" s="127">
        <v>2005</v>
      </c>
      <c r="O158" s="91" t="s">
        <v>5000</v>
      </c>
      <c r="P158" s="128" t="s">
        <v>324</v>
      </c>
      <c r="Q158" s="118">
        <v>126</v>
      </c>
      <c r="R158" s="118" t="s">
        <v>5710</v>
      </c>
    </row>
    <row r="159" spans="1:18" x14ac:dyDescent="0.25">
      <c r="A159" s="114" t="s">
        <v>5711</v>
      </c>
      <c r="B159" s="104" t="s">
        <v>5712</v>
      </c>
      <c r="C159" s="91"/>
      <c r="D159" s="91"/>
      <c r="E159" s="125" t="s">
        <v>5713</v>
      </c>
      <c r="F159" s="91" t="s">
        <v>522</v>
      </c>
      <c r="G159" s="116"/>
      <c r="H159" s="126">
        <v>6</v>
      </c>
      <c r="I159" s="91">
        <v>48</v>
      </c>
      <c r="J159" s="91" t="s">
        <v>1503</v>
      </c>
      <c r="K159" s="91" t="s">
        <v>183</v>
      </c>
      <c r="L159" s="91" t="s">
        <v>592</v>
      </c>
      <c r="M159" s="118" t="s">
        <v>184</v>
      </c>
      <c r="N159" s="127">
        <v>2004</v>
      </c>
      <c r="O159" s="91" t="s">
        <v>5000</v>
      </c>
      <c r="P159" s="128" t="s">
        <v>324</v>
      </c>
      <c r="Q159" s="118">
        <v>128</v>
      </c>
      <c r="R159" s="118" t="s">
        <v>5714</v>
      </c>
    </row>
    <row r="160" spans="1:18" x14ac:dyDescent="0.25">
      <c r="A160" s="114" t="s">
        <v>5715</v>
      </c>
      <c r="B160" s="104" t="s">
        <v>5716</v>
      </c>
      <c r="C160" s="91"/>
      <c r="D160" s="91"/>
      <c r="E160" s="125" t="s">
        <v>5717</v>
      </c>
      <c r="F160" s="91" t="s">
        <v>522</v>
      </c>
      <c r="G160" s="116" t="s">
        <v>5718</v>
      </c>
      <c r="H160" s="126">
        <v>6</v>
      </c>
      <c r="I160" s="91">
        <v>48</v>
      </c>
      <c r="J160" s="91" t="s">
        <v>1503</v>
      </c>
      <c r="K160" s="91" t="s">
        <v>183</v>
      </c>
      <c r="L160" s="91" t="s">
        <v>592</v>
      </c>
      <c r="M160" s="118" t="s">
        <v>184</v>
      </c>
      <c r="N160" s="127">
        <v>2004</v>
      </c>
      <c r="O160" s="91" t="s">
        <v>5000</v>
      </c>
      <c r="P160" s="128" t="s">
        <v>324</v>
      </c>
      <c r="Q160" s="118">
        <v>128</v>
      </c>
      <c r="R160" s="118" t="s">
        <v>5719</v>
      </c>
    </row>
    <row r="161" spans="1:18" x14ac:dyDescent="0.25">
      <c r="A161" s="114" t="s">
        <v>5720</v>
      </c>
      <c r="B161" s="104" t="s">
        <v>5721</v>
      </c>
      <c r="C161" s="91"/>
      <c r="D161" s="91"/>
      <c r="E161" s="125" t="s">
        <v>5722</v>
      </c>
      <c r="F161" s="91" t="s">
        <v>522</v>
      </c>
      <c r="G161" s="116" t="s">
        <v>5723</v>
      </c>
      <c r="H161" s="126">
        <v>6</v>
      </c>
      <c r="I161" s="91">
        <v>48</v>
      </c>
      <c r="J161" s="91" t="s">
        <v>1503</v>
      </c>
      <c r="K161" s="91" t="s">
        <v>183</v>
      </c>
      <c r="L161" s="91" t="s">
        <v>592</v>
      </c>
      <c r="M161" s="118" t="s">
        <v>184</v>
      </c>
      <c r="N161" s="127">
        <v>2004</v>
      </c>
      <c r="O161" s="91" t="s">
        <v>5000</v>
      </c>
      <c r="P161" s="128" t="s">
        <v>324</v>
      </c>
      <c r="Q161" s="118">
        <v>128</v>
      </c>
      <c r="R161" s="118" t="s">
        <v>5724</v>
      </c>
    </row>
    <row r="162" spans="1:18" x14ac:dyDescent="0.25">
      <c r="A162" s="114" t="s">
        <v>5725</v>
      </c>
      <c r="B162" s="129" t="s">
        <v>5726</v>
      </c>
      <c r="C162" s="91"/>
      <c r="D162" s="91"/>
      <c r="E162" s="130" t="s">
        <v>5727</v>
      </c>
      <c r="F162" s="91" t="s">
        <v>522</v>
      </c>
      <c r="G162" s="116" t="s">
        <v>5728</v>
      </c>
      <c r="H162" s="126">
        <v>5</v>
      </c>
      <c r="I162" s="91">
        <v>24</v>
      </c>
      <c r="J162" s="91" t="s">
        <v>1503</v>
      </c>
      <c r="K162" s="91" t="s">
        <v>183</v>
      </c>
      <c r="L162" s="91" t="s">
        <v>176</v>
      </c>
      <c r="M162" s="118" t="s">
        <v>184</v>
      </c>
      <c r="N162" s="127">
        <v>2005</v>
      </c>
      <c r="O162" s="91" t="s">
        <v>5000</v>
      </c>
      <c r="P162" s="128" t="s">
        <v>324</v>
      </c>
      <c r="Q162" s="118">
        <v>76</v>
      </c>
      <c r="R162" s="118" t="s">
        <v>5729</v>
      </c>
    </row>
    <row r="163" spans="1:18" ht="28.5" x14ac:dyDescent="0.25">
      <c r="A163" s="114" t="s">
        <v>5730</v>
      </c>
      <c r="B163" s="129" t="s">
        <v>5731</v>
      </c>
      <c r="C163" s="91"/>
      <c r="D163" s="91"/>
      <c r="E163" s="130" t="s">
        <v>5732</v>
      </c>
      <c r="F163" s="91" t="s">
        <v>522</v>
      </c>
      <c r="G163" s="116"/>
      <c r="H163" s="126">
        <v>3</v>
      </c>
      <c r="I163" s="91"/>
      <c r="J163" s="91" t="s">
        <v>1503</v>
      </c>
      <c r="K163" s="91" t="s">
        <v>25</v>
      </c>
      <c r="L163" s="91" t="s">
        <v>3491</v>
      </c>
      <c r="M163" s="118" t="s">
        <v>27</v>
      </c>
      <c r="N163" s="127" t="s">
        <v>77</v>
      </c>
      <c r="O163" s="91" t="s">
        <v>5000</v>
      </c>
      <c r="P163" s="128" t="s">
        <v>53</v>
      </c>
      <c r="Q163" s="118">
        <v>0</v>
      </c>
      <c r="R163" s="118" t="s">
        <v>5733</v>
      </c>
    </row>
    <row r="164" spans="1:18" x14ac:dyDescent="0.25">
      <c r="A164" s="114" t="s">
        <v>5734</v>
      </c>
      <c r="B164" s="104" t="s">
        <v>5735</v>
      </c>
      <c r="C164" s="91"/>
      <c r="D164" s="91"/>
      <c r="E164" s="125" t="s">
        <v>5736</v>
      </c>
      <c r="F164" s="91" t="s">
        <v>322</v>
      </c>
      <c r="G164" s="116" t="s">
        <v>5737</v>
      </c>
      <c r="H164" s="126">
        <v>40</v>
      </c>
      <c r="I164" s="91">
        <v>642</v>
      </c>
      <c r="J164" s="91" t="s">
        <v>1494</v>
      </c>
      <c r="K164" s="91" t="s">
        <v>183</v>
      </c>
      <c r="L164" s="91" t="s">
        <v>176</v>
      </c>
      <c r="M164" s="118" t="s">
        <v>184</v>
      </c>
      <c r="N164" s="127">
        <v>2005</v>
      </c>
      <c r="O164" s="91" t="s">
        <v>5000</v>
      </c>
      <c r="P164" s="128" t="s">
        <v>324</v>
      </c>
      <c r="Q164" s="118">
        <v>1200</v>
      </c>
      <c r="R164" s="118" t="s">
        <v>5738</v>
      </c>
    </row>
    <row r="165" spans="1:18" x14ac:dyDescent="0.25">
      <c r="A165" s="114" t="s">
        <v>5739</v>
      </c>
      <c r="B165" s="104" t="s">
        <v>5740</v>
      </c>
      <c r="C165" s="91"/>
      <c r="D165" s="91"/>
      <c r="E165" s="125" t="s">
        <v>5741</v>
      </c>
      <c r="F165" s="91" t="s">
        <v>5607</v>
      </c>
      <c r="G165" s="116" t="s">
        <v>5742</v>
      </c>
      <c r="H165" s="126">
        <v>5</v>
      </c>
      <c r="I165" s="91">
        <v>24</v>
      </c>
      <c r="J165" s="91" t="s">
        <v>1503</v>
      </c>
      <c r="K165" s="91" t="s">
        <v>183</v>
      </c>
      <c r="L165" s="91" t="s">
        <v>176</v>
      </c>
      <c r="M165" s="118" t="s">
        <v>184</v>
      </c>
      <c r="N165" s="127">
        <v>2005</v>
      </c>
      <c r="O165" s="91" t="s">
        <v>5000</v>
      </c>
      <c r="P165" s="128" t="s">
        <v>324</v>
      </c>
      <c r="Q165" s="118">
        <v>68</v>
      </c>
      <c r="R165" s="118" t="s">
        <v>5743</v>
      </c>
    </row>
    <row r="166" spans="1:18" x14ac:dyDescent="0.25">
      <c r="A166" s="114" t="s">
        <v>5744</v>
      </c>
      <c r="B166" s="104" t="s">
        <v>5745</v>
      </c>
      <c r="C166" s="91"/>
      <c r="D166" s="91"/>
      <c r="E166" s="130" t="s">
        <v>5746</v>
      </c>
      <c r="F166" s="91" t="s">
        <v>5607</v>
      </c>
      <c r="G166" s="116" t="s">
        <v>5747</v>
      </c>
      <c r="H166" s="126">
        <v>5</v>
      </c>
      <c r="I166" s="91">
        <v>24</v>
      </c>
      <c r="J166" s="91" t="s">
        <v>1503</v>
      </c>
      <c r="K166" s="91" t="s">
        <v>183</v>
      </c>
      <c r="L166" s="91" t="s">
        <v>176</v>
      </c>
      <c r="M166" s="118" t="s">
        <v>184</v>
      </c>
      <c r="N166" s="127" t="s">
        <v>5748</v>
      </c>
      <c r="O166" s="91" t="s">
        <v>5000</v>
      </c>
      <c r="P166" s="128" t="s">
        <v>324</v>
      </c>
      <c r="Q166" s="118">
        <v>68</v>
      </c>
      <c r="R166" s="118" t="s">
        <v>5749</v>
      </c>
    </row>
    <row r="167" spans="1:18" x14ac:dyDescent="0.25">
      <c r="A167" s="114" t="s">
        <v>5750</v>
      </c>
      <c r="B167" s="104" t="s">
        <v>5751</v>
      </c>
      <c r="C167" s="91"/>
      <c r="D167" s="91"/>
      <c r="E167" s="125" t="s">
        <v>5752</v>
      </c>
      <c r="F167" s="91" t="s">
        <v>5607</v>
      </c>
      <c r="G167" s="116" t="s">
        <v>5753</v>
      </c>
      <c r="H167" s="126">
        <v>5</v>
      </c>
      <c r="I167" s="91">
        <v>24</v>
      </c>
      <c r="J167" s="91" t="s">
        <v>1503</v>
      </c>
      <c r="K167" s="91" t="s">
        <v>183</v>
      </c>
      <c r="L167" s="91" t="s">
        <v>176</v>
      </c>
      <c r="M167" s="118" t="s">
        <v>184</v>
      </c>
      <c r="N167" s="127">
        <v>2005</v>
      </c>
      <c r="O167" s="91" t="s">
        <v>5000</v>
      </c>
      <c r="P167" s="128" t="s">
        <v>324</v>
      </c>
      <c r="Q167" s="118">
        <v>74</v>
      </c>
      <c r="R167" s="118" t="s">
        <v>5754</v>
      </c>
    </row>
    <row r="168" spans="1:18" x14ac:dyDescent="0.25">
      <c r="A168" s="114" t="s">
        <v>5755</v>
      </c>
      <c r="B168" s="104" t="s">
        <v>5756</v>
      </c>
      <c r="C168" s="91"/>
      <c r="D168" s="91"/>
      <c r="E168" s="125" t="s">
        <v>5757</v>
      </c>
      <c r="F168" s="91" t="s">
        <v>5607</v>
      </c>
      <c r="G168" s="116" t="s">
        <v>5758</v>
      </c>
      <c r="H168" s="126">
        <v>5</v>
      </c>
      <c r="I168" s="91">
        <v>24</v>
      </c>
      <c r="J168" s="91" t="s">
        <v>1503</v>
      </c>
      <c r="K168" s="91" t="s">
        <v>183</v>
      </c>
      <c r="L168" s="91" t="s">
        <v>176</v>
      </c>
      <c r="M168" s="118" t="s">
        <v>184</v>
      </c>
      <c r="N168" s="127">
        <v>2005</v>
      </c>
      <c r="O168" s="91" t="s">
        <v>5000</v>
      </c>
      <c r="P168" s="128" t="s">
        <v>324</v>
      </c>
      <c r="Q168" s="118">
        <v>72</v>
      </c>
      <c r="R168" s="118" t="s">
        <v>5759</v>
      </c>
    </row>
    <row r="169" spans="1:18" x14ac:dyDescent="0.25">
      <c r="A169" s="114" t="s">
        <v>5760</v>
      </c>
      <c r="B169" s="129" t="s">
        <v>5761</v>
      </c>
      <c r="C169" s="91"/>
      <c r="D169" s="91"/>
      <c r="E169" s="130" t="s">
        <v>5762</v>
      </c>
      <c r="F169" s="91" t="s">
        <v>5607</v>
      </c>
      <c r="G169" s="116" t="s">
        <v>5763</v>
      </c>
      <c r="H169" s="126">
        <v>5</v>
      </c>
      <c r="I169" s="91">
        <v>24</v>
      </c>
      <c r="J169" s="91" t="s">
        <v>1503</v>
      </c>
      <c r="K169" s="91" t="s">
        <v>183</v>
      </c>
      <c r="L169" s="91" t="s">
        <v>592</v>
      </c>
      <c r="M169" s="118" t="s">
        <v>184</v>
      </c>
      <c r="N169" s="127">
        <v>2005</v>
      </c>
      <c r="O169" s="91" t="s">
        <v>5000</v>
      </c>
      <c r="P169" s="128" t="s">
        <v>185</v>
      </c>
      <c r="Q169" s="118">
        <v>76</v>
      </c>
      <c r="R169" s="118" t="s">
        <v>5764</v>
      </c>
    </row>
    <row r="170" spans="1:18" x14ac:dyDescent="0.25">
      <c r="A170" s="114" t="s">
        <v>5765</v>
      </c>
      <c r="B170" s="129" t="s">
        <v>5766</v>
      </c>
      <c r="C170" s="91"/>
      <c r="D170" s="91"/>
      <c r="E170" s="130" t="s">
        <v>5767</v>
      </c>
      <c r="F170" s="91" t="s">
        <v>5453</v>
      </c>
      <c r="G170" s="116"/>
      <c r="H170" s="126">
        <v>4</v>
      </c>
      <c r="I170" s="91">
        <v>40</v>
      </c>
      <c r="J170" s="91" t="s">
        <v>1503</v>
      </c>
      <c r="K170" s="91" t="s">
        <v>25</v>
      </c>
      <c r="L170" s="91" t="s">
        <v>176</v>
      </c>
      <c r="M170" s="118" t="s">
        <v>27</v>
      </c>
      <c r="N170" s="127">
        <v>2005</v>
      </c>
      <c r="O170" s="91" t="s">
        <v>5000</v>
      </c>
      <c r="P170" s="128" t="s">
        <v>29</v>
      </c>
      <c r="Q170" s="118">
        <v>74</v>
      </c>
      <c r="R170" s="118" t="s">
        <v>5768</v>
      </c>
    </row>
    <row r="171" spans="1:18" x14ac:dyDescent="0.25">
      <c r="A171" s="114" t="s">
        <v>5769</v>
      </c>
      <c r="B171" s="104" t="s">
        <v>5770</v>
      </c>
      <c r="C171" s="91"/>
      <c r="D171" s="91"/>
      <c r="E171" s="125" t="s">
        <v>5771</v>
      </c>
      <c r="F171" s="91" t="s">
        <v>120</v>
      </c>
      <c r="G171" s="116"/>
      <c r="H171" s="126">
        <v>35</v>
      </c>
      <c r="I171" s="91">
        <v>560</v>
      </c>
      <c r="J171" s="91" t="s">
        <v>1494</v>
      </c>
      <c r="K171" s="91" t="s">
        <v>25</v>
      </c>
      <c r="L171" s="91" t="s">
        <v>592</v>
      </c>
      <c r="M171" s="118" t="s">
        <v>27</v>
      </c>
      <c r="N171" s="127" t="s">
        <v>77</v>
      </c>
      <c r="O171" s="91" t="s">
        <v>5000</v>
      </c>
      <c r="P171" s="128" t="s">
        <v>355</v>
      </c>
      <c r="Q171" s="118">
        <v>1038</v>
      </c>
      <c r="R171" s="118" t="s">
        <v>5772</v>
      </c>
    </row>
    <row r="172" spans="1:18" x14ac:dyDescent="0.25">
      <c r="A172" s="114" t="s">
        <v>5773</v>
      </c>
      <c r="B172" s="104" t="s">
        <v>5774</v>
      </c>
      <c r="C172" s="91"/>
      <c r="D172" s="91"/>
      <c r="E172" s="125" t="s">
        <v>5775</v>
      </c>
      <c r="F172" s="91" t="s">
        <v>579</v>
      </c>
      <c r="G172" s="116" t="s">
        <v>5776</v>
      </c>
      <c r="H172" s="126">
        <v>30</v>
      </c>
      <c r="I172" s="91">
        <v>390</v>
      </c>
      <c r="J172" s="91" t="s">
        <v>1494</v>
      </c>
      <c r="K172" s="91" t="s">
        <v>183</v>
      </c>
      <c r="L172" s="91" t="s">
        <v>176</v>
      </c>
      <c r="M172" s="118" t="s">
        <v>184</v>
      </c>
      <c r="N172" s="127">
        <v>2006</v>
      </c>
      <c r="O172" s="91" t="s">
        <v>5000</v>
      </c>
      <c r="P172" s="128" t="s">
        <v>37</v>
      </c>
      <c r="Q172" s="118">
        <v>906</v>
      </c>
      <c r="R172" s="118" t="s">
        <v>5777</v>
      </c>
    </row>
    <row r="173" spans="1:18" x14ac:dyDescent="0.25">
      <c r="A173" s="114" t="s">
        <v>5778</v>
      </c>
      <c r="B173" s="129" t="s">
        <v>5779</v>
      </c>
      <c r="C173" s="91"/>
      <c r="D173" s="91"/>
      <c r="E173" s="130" t="s">
        <v>5780</v>
      </c>
      <c r="F173" s="91" t="s">
        <v>4229</v>
      </c>
      <c r="G173" s="116"/>
      <c r="H173" s="126">
        <v>40</v>
      </c>
      <c r="I173" s="91"/>
      <c r="J173" s="91" t="s">
        <v>1494</v>
      </c>
      <c r="K173" s="91" t="s">
        <v>25</v>
      </c>
      <c r="L173" s="91" t="s">
        <v>592</v>
      </c>
      <c r="M173" s="118" t="s">
        <v>27</v>
      </c>
      <c r="N173" s="127" t="s">
        <v>77</v>
      </c>
      <c r="O173" s="91" t="s">
        <v>5000</v>
      </c>
      <c r="P173" s="128" t="s">
        <v>90</v>
      </c>
      <c r="Q173" s="118">
        <v>908</v>
      </c>
      <c r="R173" s="118" t="s">
        <v>5781</v>
      </c>
    </row>
    <row r="174" spans="1:18" ht="28.5" x14ac:dyDescent="0.25">
      <c r="A174" s="114" t="s">
        <v>5782</v>
      </c>
      <c r="B174" s="129" t="s">
        <v>5783</v>
      </c>
      <c r="C174" s="91"/>
      <c r="D174" s="91"/>
      <c r="E174" s="130" t="s">
        <v>5784</v>
      </c>
      <c r="F174" s="91" t="s">
        <v>1400</v>
      </c>
      <c r="G174" s="116" t="s">
        <v>5785</v>
      </c>
      <c r="H174" s="126">
        <v>4</v>
      </c>
      <c r="I174" s="91">
        <v>64</v>
      </c>
      <c r="J174" s="91" t="s">
        <v>1503</v>
      </c>
      <c r="K174" s="91" t="s">
        <v>25</v>
      </c>
      <c r="L174" s="91" t="s">
        <v>176</v>
      </c>
      <c r="M174" s="118" t="s">
        <v>27</v>
      </c>
      <c r="N174" s="127" t="s">
        <v>77</v>
      </c>
      <c r="O174" s="91" t="s">
        <v>5000</v>
      </c>
      <c r="P174" s="128" t="s">
        <v>53</v>
      </c>
      <c r="Q174" s="118">
        <v>510</v>
      </c>
      <c r="R174" s="118" t="s">
        <v>5786</v>
      </c>
    </row>
    <row r="175" spans="1:18" x14ac:dyDescent="0.25">
      <c r="A175" s="114" t="s">
        <v>5787</v>
      </c>
      <c r="B175" s="104" t="s">
        <v>5788</v>
      </c>
      <c r="C175" s="91"/>
      <c r="D175" s="91"/>
      <c r="E175" s="125" t="s">
        <v>5789</v>
      </c>
      <c r="F175" s="91" t="s">
        <v>522</v>
      </c>
      <c r="G175" s="116" t="s">
        <v>5790</v>
      </c>
      <c r="H175" s="126">
        <v>25</v>
      </c>
      <c r="I175" s="91">
        <v>320</v>
      </c>
      <c r="J175" s="91" t="s">
        <v>1494</v>
      </c>
      <c r="K175" s="91" t="s">
        <v>25</v>
      </c>
      <c r="L175" s="91" t="s">
        <v>176</v>
      </c>
      <c r="M175" s="118" t="s">
        <v>27</v>
      </c>
      <c r="N175" s="127" t="s">
        <v>77</v>
      </c>
      <c r="O175" s="91" t="s">
        <v>5000</v>
      </c>
      <c r="P175" s="128" t="s">
        <v>1739</v>
      </c>
      <c r="Q175" s="118">
        <v>520</v>
      </c>
      <c r="R175" s="118" t="s">
        <v>5791</v>
      </c>
    </row>
    <row r="176" spans="1:18" x14ac:dyDescent="0.25">
      <c r="A176" s="114" t="s">
        <v>5792</v>
      </c>
      <c r="B176" s="104" t="s">
        <v>5793</v>
      </c>
      <c r="C176" s="91"/>
      <c r="D176" s="91"/>
      <c r="E176" s="125" t="s">
        <v>5794</v>
      </c>
      <c r="F176" s="91" t="s">
        <v>255</v>
      </c>
      <c r="G176" s="116" t="s">
        <v>5795</v>
      </c>
      <c r="H176" s="126">
        <v>30</v>
      </c>
      <c r="I176" s="91">
        <v>416</v>
      </c>
      <c r="J176" s="91" t="s">
        <v>1494</v>
      </c>
      <c r="K176" s="91" t="s">
        <v>25</v>
      </c>
      <c r="L176" s="91" t="s">
        <v>176</v>
      </c>
      <c r="M176" s="118" t="s">
        <v>27</v>
      </c>
      <c r="N176" s="127" t="s">
        <v>77</v>
      </c>
      <c r="O176" s="91" t="s">
        <v>5000</v>
      </c>
      <c r="P176" s="128" t="s">
        <v>29</v>
      </c>
      <c r="Q176" s="118">
        <v>590</v>
      </c>
      <c r="R176" s="118" t="s">
        <v>5796</v>
      </c>
    </row>
    <row r="177" spans="1:18" x14ac:dyDescent="0.25">
      <c r="A177" s="114" t="s">
        <v>5797</v>
      </c>
      <c r="B177" s="104" t="s">
        <v>5798</v>
      </c>
      <c r="C177" s="91"/>
      <c r="D177" s="91"/>
      <c r="E177" s="125" t="s">
        <v>5799</v>
      </c>
      <c r="F177" s="91" t="s">
        <v>522</v>
      </c>
      <c r="G177" s="116" t="s">
        <v>5800</v>
      </c>
      <c r="H177" s="126">
        <v>3</v>
      </c>
      <c r="I177" s="91">
        <v>40</v>
      </c>
      <c r="J177" s="91" t="s">
        <v>1503</v>
      </c>
      <c r="K177" s="91" t="s">
        <v>25</v>
      </c>
      <c r="L177" s="91" t="s">
        <v>5801</v>
      </c>
      <c r="M177" s="118" t="s">
        <v>27</v>
      </c>
      <c r="N177" s="127" t="s">
        <v>77</v>
      </c>
      <c r="O177" s="91" t="s">
        <v>5000</v>
      </c>
      <c r="P177" s="128" t="s">
        <v>45</v>
      </c>
      <c r="Q177" s="118">
        <v>34</v>
      </c>
      <c r="R177" s="118" t="s">
        <v>5802</v>
      </c>
    </row>
    <row r="178" spans="1:18" x14ac:dyDescent="0.25">
      <c r="A178" s="114" t="s">
        <v>5803</v>
      </c>
      <c r="B178" s="129" t="s">
        <v>5804</v>
      </c>
      <c r="C178" s="91"/>
      <c r="D178" s="91"/>
      <c r="E178" s="130" t="s">
        <v>5805</v>
      </c>
      <c r="F178" s="91"/>
      <c r="G178" s="116" t="s">
        <v>5806</v>
      </c>
      <c r="H178" s="126">
        <v>6</v>
      </c>
      <c r="I178" s="91">
        <v>64</v>
      </c>
      <c r="J178" s="91" t="s">
        <v>1503</v>
      </c>
      <c r="K178" s="91" t="s">
        <v>183</v>
      </c>
      <c r="L178" s="91" t="s">
        <v>5807</v>
      </c>
      <c r="M178" s="118" t="s">
        <v>184</v>
      </c>
      <c r="N178" s="127">
        <v>2005</v>
      </c>
      <c r="O178" s="91" t="s">
        <v>5000</v>
      </c>
      <c r="P178" s="128" t="s">
        <v>367</v>
      </c>
      <c r="Q178" s="118">
        <v>156</v>
      </c>
      <c r="R178" s="118" t="s">
        <v>5808</v>
      </c>
    </row>
    <row r="179" spans="1:18" x14ac:dyDescent="0.25">
      <c r="A179" s="114" t="s">
        <v>5809</v>
      </c>
      <c r="B179" s="129" t="s">
        <v>5810</v>
      </c>
      <c r="C179" s="91"/>
      <c r="D179" s="91"/>
      <c r="E179" s="130" t="s">
        <v>5811</v>
      </c>
      <c r="F179" s="91" t="s">
        <v>5607</v>
      </c>
      <c r="G179" s="116" t="s">
        <v>5812</v>
      </c>
      <c r="H179" s="126">
        <v>5</v>
      </c>
      <c r="I179" s="91">
        <v>24</v>
      </c>
      <c r="J179" s="91" t="s">
        <v>1503</v>
      </c>
      <c r="K179" s="91" t="s">
        <v>183</v>
      </c>
      <c r="L179" s="91" t="s">
        <v>592</v>
      </c>
      <c r="M179" s="118" t="s">
        <v>184</v>
      </c>
      <c r="N179" s="127">
        <v>2005</v>
      </c>
      <c r="O179" s="91" t="s">
        <v>5000</v>
      </c>
      <c r="P179" s="128" t="s">
        <v>185</v>
      </c>
      <c r="Q179" s="118">
        <v>76</v>
      </c>
      <c r="R179" s="118" t="s">
        <v>5813</v>
      </c>
    </row>
    <row r="180" spans="1:18" x14ac:dyDescent="0.25">
      <c r="A180" s="114" t="s">
        <v>5814</v>
      </c>
      <c r="B180" s="129" t="s">
        <v>5815</v>
      </c>
      <c r="C180" s="91"/>
      <c r="D180" s="91"/>
      <c r="E180" s="130" t="s">
        <v>5816</v>
      </c>
      <c r="F180" s="91" t="s">
        <v>5607</v>
      </c>
      <c r="G180" s="116" t="s">
        <v>5817</v>
      </c>
      <c r="H180" s="126">
        <v>5</v>
      </c>
      <c r="I180" s="91">
        <v>24</v>
      </c>
      <c r="J180" s="91" t="s">
        <v>1503</v>
      </c>
      <c r="K180" s="91" t="s">
        <v>183</v>
      </c>
      <c r="L180" s="91" t="s">
        <v>592</v>
      </c>
      <c r="M180" s="118" t="s">
        <v>184</v>
      </c>
      <c r="N180" s="127">
        <v>2005</v>
      </c>
      <c r="O180" s="91" t="s">
        <v>5000</v>
      </c>
      <c r="P180" s="128" t="s">
        <v>185</v>
      </c>
      <c r="Q180" s="118">
        <v>78</v>
      </c>
      <c r="R180" s="118" t="s">
        <v>5818</v>
      </c>
    </row>
    <row r="181" spans="1:18" x14ac:dyDescent="0.25">
      <c r="A181" s="114" t="s">
        <v>5819</v>
      </c>
      <c r="B181" s="129" t="s">
        <v>5820</v>
      </c>
      <c r="C181" s="91"/>
      <c r="D181" s="91"/>
      <c r="E181" s="130" t="s">
        <v>5821</v>
      </c>
      <c r="F181" s="91" t="s">
        <v>5607</v>
      </c>
      <c r="G181" s="116" t="s">
        <v>5822</v>
      </c>
      <c r="H181" s="126">
        <v>5</v>
      </c>
      <c r="I181" s="91">
        <v>24</v>
      </c>
      <c r="J181" s="91" t="s">
        <v>1503</v>
      </c>
      <c r="K181" s="91" t="s">
        <v>183</v>
      </c>
      <c r="L181" s="91" t="s">
        <v>592</v>
      </c>
      <c r="M181" s="118" t="s">
        <v>184</v>
      </c>
      <c r="N181" s="127">
        <v>2005</v>
      </c>
      <c r="O181" s="91" t="s">
        <v>5000</v>
      </c>
      <c r="P181" s="128" t="s">
        <v>185</v>
      </c>
      <c r="Q181" s="118">
        <v>74</v>
      </c>
      <c r="R181" s="118" t="s">
        <v>5823</v>
      </c>
    </row>
    <row r="182" spans="1:18" x14ac:dyDescent="0.25">
      <c r="A182" s="114" t="s">
        <v>5824</v>
      </c>
      <c r="B182" s="129" t="s">
        <v>5825</v>
      </c>
      <c r="C182" s="91"/>
      <c r="D182" s="91"/>
      <c r="E182" s="130" t="s">
        <v>5826</v>
      </c>
      <c r="F182" s="91" t="s">
        <v>5607</v>
      </c>
      <c r="G182" s="116" t="s">
        <v>5827</v>
      </c>
      <c r="H182" s="126">
        <v>5</v>
      </c>
      <c r="I182" s="91">
        <v>24</v>
      </c>
      <c r="J182" s="91" t="s">
        <v>1503</v>
      </c>
      <c r="K182" s="91" t="s">
        <v>183</v>
      </c>
      <c r="L182" s="91" t="s">
        <v>592</v>
      </c>
      <c r="M182" s="118" t="s">
        <v>184</v>
      </c>
      <c r="N182" s="127">
        <v>2005</v>
      </c>
      <c r="O182" s="91" t="s">
        <v>5000</v>
      </c>
      <c r="P182" s="128" t="s">
        <v>185</v>
      </c>
      <c r="Q182" s="118">
        <v>76</v>
      </c>
      <c r="R182" s="118" t="s">
        <v>5828</v>
      </c>
    </row>
    <row r="183" spans="1:18" x14ac:dyDescent="0.25">
      <c r="A183" s="114" t="s">
        <v>5829</v>
      </c>
      <c r="B183" s="104" t="s">
        <v>5830</v>
      </c>
      <c r="C183" s="91"/>
      <c r="D183" s="91"/>
      <c r="E183" s="125" t="s">
        <v>5831</v>
      </c>
      <c r="F183" s="91" t="s">
        <v>5607</v>
      </c>
      <c r="G183" s="116" t="s">
        <v>5832</v>
      </c>
      <c r="H183" s="126">
        <v>5</v>
      </c>
      <c r="I183" s="91">
        <v>24</v>
      </c>
      <c r="J183" s="91" t="s">
        <v>1503</v>
      </c>
      <c r="K183" s="91" t="s">
        <v>183</v>
      </c>
      <c r="L183" s="91" t="s">
        <v>592</v>
      </c>
      <c r="M183" s="118" t="s">
        <v>184</v>
      </c>
      <c r="N183" s="127">
        <v>2005</v>
      </c>
      <c r="O183" s="91" t="s">
        <v>5000</v>
      </c>
      <c r="P183" s="128" t="s">
        <v>185</v>
      </c>
      <c r="Q183" s="118">
        <v>76</v>
      </c>
      <c r="R183" s="118" t="s">
        <v>5833</v>
      </c>
    </row>
    <row r="184" spans="1:18" x14ac:dyDescent="0.25">
      <c r="A184" s="114" t="s">
        <v>5834</v>
      </c>
      <c r="B184" s="129" t="s">
        <v>5835</v>
      </c>
      <c r="C184" s="91"/>
      <c r="D184" s="91"/>
      <c r="E184" s="130" t="s">
        <v>5836</v>
      </c>
      <c r="F184" s="91" t="s">
        <v>1400</v>
      </c>
      <c r="G184" s="116" t="s">
        <v>5837</v>
      </c>
      <c r="H184" s="126">
        <v>5</v>
      </c>
      <c r="I184" s="91">
        <v>72</v>
      </c>
      <c r="J184" s="91" t="s">
        <v>1503</v>
      </c>
      <c r="K184" s="91" t="s">
        <v>183</v>
      </c>
      <c r="L184" s="91" t="s">
        <v>176</v>
      </c>
      <c r="M184" s="118" t="s">
        <v>184</v>
      </c>
      <c r="N184" s="127">
        <v>2005</v>
      </c>
      <c r="O184" s="91" t="s">
        <v>5000</v>
      </c>
      <c r="P184" s="128" t="s">
        <v>185</v>
      </c>
      <c r="Q184" s="118">
        <v>110</v>
      </c>
      <c r="R184" s="118" t="s">
        <v>5838</v>
      </c>
    </row>
    <row r="185" spans="1:18" x14ac:dyDescent="0.25">
      <c r="A185" s="114" t="s">
        <v>5839</v>
      </c>
      <c r="B185" s="129" t="s">
        <v>5840</v>
      </c>
      <c r="C185" s="91"/>
      <c r="D185" s="91"/>
      <c r="E185" s="130" t="s">
        <v>5841</v>
      </c>
      <c r="F185" s="91" t="s">
        <v>1400</v>
      </c>
      <c r="G185" s="116" t="s">
        <v>5842</v>
      </c>
      <c r="H185" s="126">
        <v>5</v>
      </c>
      <c r="I185" s="91">
        <v>68</v>
      </c>
      <c r="J185" s="91" t="s">
        <v>1503</v>
      </c>
      <c r="K185" s="91" t="s">
        <v>183</v>
      </c>
      <c r="L185" s="91" t="s">
        <v>176</v>
      </c>
      <c r="M185" s="118" t="s">
        <v>184</v>
      </c>
      <c r="N185" s="127">
        <v>2005</v>
      </c>
      <c r="O185" s="91" t="s">
        <v>5000</v>
      </c>
      <c r="P185" s="128" t="s">
        <v>185</v>
      </c>
      <c r="Q185" s="118">
        <v>95</v>
      </c>
      <c r="R185" s="118" t="s">
        <v>5843</v>
      </c>
    </row>
    <row r="186" spans="1:18" x14ac:dyDescent="0.25">
      <c r="A186" s="114" t="s">
        <v>5844</v>
      </c>
      <c r="B186" s="129" t="s">
        <v>5845</v>
      </c>
      <c r="C186" s="91"/>
      <c r="D186" s="91"/>
      <c r="E186" s="124" t="s">
        <v>5846</v>
      </c>
      <c r="F186" s="91" t="s">
        <v>1400</v>
      </c>
      <c r="G186" s="116" t="s">
        <v>5847</v>
      </c>
      <c r="H186" s="126">
        <v>4</v>
      </c>
      <c r="I186" s="91">
        <v>24</v>
      </c>
      <c r="J186" s="91" t="s">
        <v>1503</v>
      </c>
      <c r="K186" s="91" t="s">
        <v>183</v>
      </c>
      <c r="L186" s="91" t="s">
        <v>176</v>
      </c>
      <c r="M186" s="118" t="s">
        <v>184</v>
      </c>
      <c r="N186" s="127">
        <v>2005</v>
      </c>
      <c r="O186" s="91" t="s">
        <v>5000</v>
      </c>
      <c r="P186" s="128" t="s">
        <v>185</v>
      </c>
      <c r="Q186" s="118">
        <v>39</v>
      </c>
      <c r="R186" s="118" t="s">
        <v>5848</v>
      </c>
    </row>
    <row r="187" spans="1:18" x14ac:dyDescent="0.25">
      <c r="A187" s="114" t="s">
        <v>5849</v>
      </c>
      <c r="B187" s="129" t="s">
        <v>5850</v>
      </c>
      <c r="C187" s="91"/>
      <c r="D187" s="91"/>
      <c r="E187" s="130" t="s">
        <v>5851</v>
      </c>
      <c r="F187" s="91" t="s">
        <v>1400</v>
      </c>
      <c r="G187" s="116" t="s">
        <v>5852</v>
      </c>
      <c r="H187" s="126">
        <v>4</v>
      </c>
      <c r="I187" s="91">
        <v>40</v>
      </c>
      <c r="J187" s="91" t="s">
        <v>1503</v>
      </c>
      <c r="K187" s="91" t="s">
        <v>183</v>
      </c>
      <c r="L187" s="91" t="s">
        <v>176</v>
      </c>
      <c r="M187" s="118" t="s">
        <v>184</v>
      </c>
      <c r="N187" s="127">
        <v>2005</v>
      </c>
      <c r="O187" s="91" t="s">
        <v>5000</v>
      </c>
      <c r="P187" s="128" t="s">
        <v>185</v>
      </c>
      <c r="Q187" s="118">
        <v>66</v>
      </c>
      <c r="R187" s="118" t="s">
        <v>5853</v>
      </c>
    </row>
    <row r="188" spans="1:18" ht="28.5" x14ac:dyDescent="0.25">
      <c r="A188" s="114" t="s">
        <v>5854</v>
      </c>
      <c r="B188" s="129" t="s">
        <v>5855</v>
      </c>
      <c r="C188" s="91"/>
      <c r="D188" s="91"/>
      <c r="E188" s="130" t="s">
        <v>5856</v>
      </c>
      <c r="F188" s="91" t="s">
        <v>522</v>
      </c>
      <c r="G188" s="116"/>
      <c r="H188" s="126">
        <v>5</v>
      </c>
      <c r="I188" s="91">
        <v>88</v>
      </c>
      <c r="J188" s="91" t="s">
        <v>1503</v>
      </c>
      <c r="K188" s="91" t="s">
        <v>25</v>
      </c>
      <c r="L188" s="91" t="s">
        <v>176</v>
      </c>
      <c r="M188" s="118" t="s">
        <v>27</v>
      </c>
      <c r="N188" s="127" t="s">
        <v>77</v>
      </c>
      <c r="O188" s="91" t="s">
        <v>5000</v>
      </c>
      <c r="P188" s="128" t="s">
        <v>53</v>
      </c>
      <c r="Q188" s="118">
        <v>106</v>
      </c>
      <c r="R188" s="118" t="s">
        <v>5857</v>
      </c>
    </row>
    <row r="189" spans="1:18" x14ac:dyDescent="0.25">
      <c r="A189" s="114" t="s">
        <v>5858</v>
      </c>
      <c r="B189" s="129" t="s">
        <v>5859</v>
      </c>
      <c r="C189" s="91"/>
      <c r="D189" s="91"/>
      <c r="E189" s="130" t="s">
        <v>5859</v>
      </c>
      <c r="F189" s="91" t="s">
        <v>522</v>
      </c>
      <c r="G189" s="116"/>
      <c r="H189" s="126">
        <v>0</v>
      </c>
      <c r="I189" s="91"/>
      <c r="J189" s="91" t="s">
        <v>5418</v>
      </c>
      <c r="K189" s="91" t="s">
        <v>183</v>
      </c>
      <c r="L189" s="91"/>
      <c r="M189" s="118" t="s">
        <v>184</v>
      </c>
      <c r="N189" s="127" t="s">
        <v>77</v>
      </c>
      <c r="O189" s="91" t="s">
        <v>5000</v>
      </c>
      <c r="P189" s="128" t="e">
        <v>#N/A</v>
      </c>
      <c r="Q189" s="118">
        <v>0</v>
      </c>
      <c r="R189" s="118" t="s">
        <v>5860</v>
      </c>
    </row>
    <row r="190" spans="1:18" x14ac:dyDescent="0.25">
      <c r="A190" s="114" t="s">
        <v>5861</v>
      </c>
      <c r="B190" s="104" t="s">
        <v>5862</v>
      </c>
      <c r="C190" s="91"/>
      <c r="D190" s="91"/>
      <c r="E190" s="125" t="s">
        <v>5862</v>
      </c>
      <c r="F190" s="91" t="s">
        <v>132</v>
      </c>
      <c r="G190" s="116"/>
      <c r="H190" s="126">
        <v>0</v>
      </c>
      <c r="I190" s="91"/>
      <c r="J190" s="91" t="s">
        <v>5418</v>
      </c>
      <c r="K190" s="91" t="s">
        <v>183</v>
      </c>
      <c r="L190" s="91"/>
      <c r="M190" s="118" t="s">
        <v>184</v>
      </c>
      <c r="N190" s="127" t="s">
        <v>77</v>
      </c>
      <c r="O190" s="91" t="s">
        <v>5000</v>
      </c>
      <c r="P190" s="128" t="s">
        <v>53</v>
      </c>
      <c r="Q190" s="118">
        <v>0</v>
      </c>
      <c r="R190" s="118" t="s">
        <v>5863</v>
      </c>
    </row>
    <row r="191" spans="1:18" ht="30" x14ac:dyDescent="0.25">
      <c r="A191" s="114" t="s">
        <v>5864</v>
      </c>
      <c r="B191" s="129" t="s">
        <v>5865</v>
      </c>
      <c r="C191" s="91"/>
      <c r="D191" s="91"/>
      <c r="E191" s="130" t="s">
        <v>5866</v>
      </c>
      <c r="F191" s="91" t="s">
        <v>930</v>
      </c>
      <c r="G191" s="116"/>
      <c r="H191" s="126">
        <v>40</v>
      </c>
      <c r="I191" s="91"/>
      <c r="J191" s="91" t="s">
        <v>1494</v>
      </c>
      <c r="K191" s="91" t="s">
        <v>25</v>
      </c>
      <c r="L191" s="91" t="s">
        <v>592</v>
      </c>
      <c r="M191" s="118" t="s">
        <v>27</v>
      </c>
      <c r="N191" s="127">
        <v>2005</v>
      </c>
      <c r="O191" s="91" t="s">
        <v>5000</v>
      </c>
      <c r="P191" s="128" t="s">
        <v>68</v>
      </c>
      <c r="Q191" s="118">
        <v>1654</v>
      </c>
      <c r="R191" s="118" t="s">
        <v>5867</v>
      </c>
    </row>
    <row r="192" spans="1:18" x14ac:dyDescent="0.25">
      <c r="A192" s="114" t="s">
        <v>5868</v>
      </c>
      <c r="B192" s="129" t="s">
        <v>5869</v>
      </c>
      <c r="C192" s="91"/>
      <c r="D192" s="91"/>
      <c r="E192" s="130" t="s">
        <v>5870</v>
      </c>
      <c r="F192" s="91" t="s">
        <v>5607</v>
      </c>
      <c r="G192" s="116" t="s">
        <v>5871</v>
      </c>
      <c r="H192" s="126">
        <v>8</v>
      </c>
      <c r="I192" s="91">
        <v>128</v>
      </c>
      <c r="J192" s="91" t="s">
        <v>1494</v>
      </c>
      <c r="K192" s="91" t="s">
        <v>183</v>
      </c>
      <c r="L192" s="91" t="s">
        <v>176</v>
      </c>
      <c r="M192" s="118" t="s">
        <v>184</v>
      </c>
      <c r="N192" s="127" t="s">
        <v>77</v>
      </c>
      <c r="O192" s="91" t="s">
        <v>5000</v>
      </c>
      <c r="P192" s="128" t="s">
        <v>185</v>
      </c>
      <c r="Q192" s="118">
        <v>286</v>
      </c>
      <c r="R192" s="118" t="s">
        <v>5872</v>
      </c>
    </row>
    <row r="193" spans="1:18" x14ac:dyDescent="0.25">
      <c r="A193" s="114" t="s">
        <v>5873</v>
      </c>
      <c r="B193" s="129" t="s">
        <v>5874</v>
      </c>
      <c r="C193" s="91"/>
      <c r="D193" s="91"/>
      <c r="E193" s="130" t="s">
        <v>5875</v>
      </c>
      <c r="F193" s="91" t="s">
        <v>522</v>
      </c>
      <c r="G193" s="116" t="s">
        <v>5876</v>
      </c>
      <c r="H193" s="126">
        <v>10</v>
      </c>
      <c r="I193" s="91">
        <v>168</v>
      </c>
      <c r="J193" s="91" t="s">
        <v>1494</v>
      </c>
      <c r="K193" s="91" t="s">
        <v>183</v>
      </c>
      <c r="L193" s="91" t="s">
        <v>176</v>
      </c>
      <c r="M193" s="118" t="s">
        <v>184</v>
      </c>
      <c r="N193" s="127">
        <v>2005</v>
      </c>
      <c r="O193" s="91" t="s">
        <v>5000</v>
      </c>
      <c r="P193" s="128" t="s">
        <v>1739</v>
      </c>
      <c r="Q193" s="118">
        <v>316</v>
      </c>
      <c r="R193" s="118" t="s">
        <v>5877</v>
      </c>
    </row>
    <row r="194" spans="1:18" x14ac:dyDescent="0.25">
      <c r="A194" s="114" t="s">
        <v>5878</v>
      </c>
      <c r="B194" s="104" t="s">
        <v>5879</v>
      </c>
      <c r="C194" s="91"/>
      <c r="D194" s="91"/>
      <c r="E194" s="125" t="s">
        <v>5880</v>
      </c>
      <c r="F194" s="91" t="s">
        <v>1839</v>
      </c>
      <c r="G194" s="116" t="s">
        <v>5881</v>
      </c>
      <c r="H194" s="126">
        <v>40</v>
      </c>
      <c r="I194" s="91">
        <v>458</v>
      </c>
      <c r="J194" s="91" t="s">
        <v>1494</v>
      </c>
      <c r="K194" s="91" t="s">
        <v>25</v>
      </c>
      <c r="L194" s="91" t="s">
        <v>592</v>
      </c>
      <c r="M194" s="118" t="s">
        <v>27</v>
      </c>
      <c r="N194" s="127">
        <v>2005</v>
      </c>
      <c r="O194" s="91" t="s">
        <v>5000</v>
      </c>
      <c r="P194" s="128" t="s">
        <v>1739</v>
      </c>
      <c r="Q194" s="118">
        <v>862</v>
      </c>
      <c r="R194" s="118" t="s">
        <v>5882</v>
      </c>
    </row>
    <row r="195" spans="1:18" x14ac:dyDescent="0.25">
      <c r="A195" s="114" t="s">
        <v>5883</v>
      </c>
      <c r="B195" s="129" t="s">
        <v>5884</v>
      </c>
      <c r="C195" s="91"/>
      <c r="D195" s="91"/>
      <c r="E195" s="130" t="s">
        <v>5885</v>
      </c>
      <c r="F195" s="91" t="s">
        <v>522</v>
      </c>
      <c r="G195" s="116" t="s">
        <v>5886</v>
      </c>
      <c r="H195" s="126">
        <v>10</v>
      </c>
      <c r="I195" s="91">
        <v>200</v>
      </c>
      <c r="J195" s="91" t="s">
        <v>1503</v>
      </c>
      <c r="K195" s="91" t="s">
        <v>183</v>
      </c>
      <c r="L195" s="91" t="s">
        <v>176</v>
      </c>
      <c r="M195" s="118" t="s">
        <v>184</v>
      </c>
      <c r="N195" s="127" t="s">
        <v>77</v>
      </c>
      <c r="O195" s="91" t="s">
        <v>5000</v>
      </c>
      <c r="P195" s="128" t="s">
        <v>29</v>
      </c>
      <c r="Q195" s="118">
        <v>296</v>
      </c>
      <c r="R195" s="118" t="s">
        <v>5887</v>
      </c>
    </row>
    <row r="196" spans="1:18" x14ac:dyDescent="0.25">
      <c r="A196" s="114" t="s">
        <v>5888</v>
      </c>
      <c r="B196" s="104" t="s">
        <v>5889</v>
      </c>
      <c r="C196" s="91"/>
      <c r="D196" s="91"/>
      <c r="E196" s="125" t="s">
        <v>5890</v>
      </c>
      <c r="F196" s="91" t="s">
        <v>522</v>
      </c>
      <c r="G196" s="116"/>
      <c r="H196" s="126">
        <v>5</v>
      </c>
      <c r="I196" s="91">
        <v>40</v>
      </c>
      <c r="J196" s="91" t="s">
        <v>1503</v>
      </c>
      <c r="K196" s="91" t="s">
        <v>183</v>
      </c>
      <c r="L196" s="91" t="s">
        <v>1357</v>
      </c>
      <c r="M196" s="118" t="s">
        <v>184</v>
      </c>
      <c r="N196" s="127" t="s">
        <v>77</v>
      </c>
      <c r="O196" s="91" t="s">
        <v>5000</v>
      </c>
      <c r="P196" s="128" t="s">
        <v>1739</v>
      </c>
      <c r="Q196" s="118">
        <v>122</v>
      </c>
      <c r="R196" s="118" t="s">
        <v>5891</v>
      </c>
    </row>
    <row r="197" spans="1:18" ht="30" x14ac:dyDescent="0.25">
      <c r="A197" s="114" t="s">
        <v>5892</v>
      </c>
      <c r="B197" s="129" t="s">
        <v>5893</v>
      </c>
      <c r="C197" s="91"/>
      <c r="D197" s="91"/>
      <c r="E197" s="130" t="s">
        <v>5894</v>
      </c>
      <c r="F197" s="91" t="s">
        <v>930</v>
      </c>
      <c r="G197" s="116"/>
      <c r="H197" s="126">
        <v>40</v>
      </c>
      <c r="I197" s="91"/>
      <c r="J197" s="91" t="s">
        <v>1494</v>
      </c>
      <c r="K197" s="91" t="s">
        <v>25</v>
      </c>
      <c r="L197" s="91" t="s">
        <v>592</v>
      </c>
      <c r="M197" s="118" t="s">
        <v>27</v>
      </c>
      <c r="N197" s="127" t="s">
        <v>77</v>
      </c>
      <c r="O197" s="91" t="s">
        <v>5000</v>
      </c>
      <c r="P197" s="128" t="s">
        <v>68</v>
      </c>
      <c r="Q197" s="118">
        <v>1686</v>
      </c>
      <c r="R197" s="118" t="s">
        <v>5895</v>
      </c>
    </row>
    <row r="198" spans="1:18" ht="30" x14ac:dyDescent="0.25">
      <c r="A198" s="114" t="s">
        <v>5896</v>
      </c>
      <c r="B198" s="104" t="s">
        <v>5897</v>
      </c>
      <c r="C198" s="91"/>
      <c r="D198" s="91"/>
      <c r="E198" s="125" t="s">
        <v>5898</v>
      </c>
      <c r="F198" s="91"/>
      <c r="G198" s="116"/>
      <c r="H198" s="126">
        <v>50</v>
      </c>
      <c r="I198" s="91">
        <v>778</v>
      </c>
      <c r="J198" s="91" t="s">
        <v>1494</v>
      </c>
      <c r="K198" s="91" t="s">
        <v>25</v>
      </c>
      <c r="L198" s="91" t="s">
        <v>592</v>
      </c>
      <c r="M198" s="118" t="s">
        <v>27</v>
      </c>
      <c r="N198" s="127">
        <v>2006</v>
      </c>
      <c r="O198" s="91" t="s">
        <v>5000</v>
      </c>
      <c r="P198" s="128" t="s">
        <v>68</v>
      </c>
      <c r="Q198" s="118">
        <v>1286</v>
      </c>
      <c r="R198" s="118" t="s">
        <v>5899</v>
      </c>
    </row>
    <row r="199" spans="1:18" x14ac:dyDescent="0.25">
      <c r="A199" s="114" t="s">
        <v>5900</v>
      </c>
      <c r="B199" s="104" t="s">
        <v>5901</v>
      </c>
      <c r="C199" s="91"/>
      <c r="D199" s="91"/>
      <c r="E199" s="125" t="s">
        <v>5902</v>
      </c>
      <c r="F199" s="91" t="s">
        <v>579</v>
      </c>
      <c r="G199" s="116" t="s">
        <v>5903</v>
      </c>
      <c r="H199" s="126">
        <v>25</v>
      </c>
      <c r="I199" s="91">
        <v>308</v>
      </c>
      <c r="J199" s="91" t="s">
        <v>1494</v>
      </c>
      <c r="K199" s="91" t="s">
        <v>183</v>
      </c>
      <c r="L199" s="91" t="s">
        <v>176</v>
      </c>
      <c r="M199" s="118" t="s">
        <v>184</v>
      </c>
      <c r="N199" s="127">
        <v>2006</v>
      </c>
      <c r="O199" s="91" t="s">
        <v>5000</v>
      </c>
      <c r="P199" s="128" t="s">
        <v>324</v>
      </c>
      <c r="Q199" s="118">
        <v>658</v>
      </c>
      <c r="R199" s="118" t="s">
        <v>5904</v>
      </c>
    </row>
    <row r="200" spans="1:18" ht="30" x14ac:dyDescent="0.25">
      <c r="A200" s="114" t="s">
        <v>5905</v>
      </c>
      <c r="B200" s="104" t="s">
        <v>5906</v>
      </c>
      <c r="C200" s="91"/>
      <c r="D200" s="91"/>
      <c r="E200" s="125" t="s">
        <v>5907</v>
      </c>
      <c r="F200" s="91" t="s">
        <v>930</v>
      </c>
      <c r="G200" s="116"/>
      <c r="H200" s="126">
        <v>40</v>
      </c>
      <c r="I200" s="91"/>
      <c r="J200" s="91" t="s">
        <v>1494</v>
      </c>
      <c r="K200" s="91" t="s">
        <v>25</v>
      </c>
      <c r="L200" s="91" t="s">
        <v>592</v>
      </c>
      <c r="M200" s="118" t="s">
        <v>27</v>
      </c>
      <c r="N200" s="127" t="s">
        <v>77</v>
      </c>
      <c r="O200" s="91" t="s">
        <v>5000</v>
      </c>
      <c r="P200" s="128" t="s">
        <v>68</v>
      </c>
      <c r="Q200" s="118">
        <v>1660</v>
      </c>
      <c r="R200" s="118" t="s">
        <v>5908</v>
      </c>
    </row>
    <row r="201" spans="1:18" x14ac:dyDescent="0.25">
      <c r="A201" s="114" t="s">
        <v>5909</v>
      </c>
      <c r="B201" s="104" t="s">
        <v>5910</v>
      </c>
      <c r="C201" s="91"/>
      <c r="D201" s="91"/>
      <c r="E201" s="125" t="s">
        <v>5911</v>
      </c>
      <c r="F201" s="91" t="s">
        <v>4219</v>
      </c>
      <c r="G201" s="116"/>
      <c r="H201" s="126">
        <v>50</v>
      </c>
      <c r="I201" s="91"/>
      <c r="J201" s="91" t="s">
        <v>1494</v>
      </c>
      <c r="K201" s="91" t="s">
        <v>25</v>
      </c>
      <c r="L201" s="91" t="s">
        <v>592</v>
      </c>
      <c r="M201" s="118" t="s">
        <v>27</v>
      </c>
      <c r="N201" s="127">
        <v>1427</v>
      </c>
      <c r="O201" s="91" t="s">
        <v>5000</v>
      </c>
      <c r="P201" s="128" t="s">
        <v>90</v>
      </c>
      <c r="Q201" s="118">
        <v>1442</v>
      </c>
      <c r="R201" s="118" t="s">
        <v>5912</v>
      </c>
    </row>
    <row r="202" spans="1:18" x14ac:dyDescent="0.25">
      <c r="A202" s="114" t="s">
        <v>5913</v>
      </c>
      <c r="B202" s="104" t="s">
        <v>5914</v>
      </c>
      <c r="C202" s="91"/>
      <c r="D202" s="91"/>
      <c r="E202" s="125" t="s">
        <v>5915</v>
      </c>
      <c r="F202" s="91" t="s">
        <v>579</v>
      </c>
      <c r="G202" s="116" t="s">
        <v>5916</v>
      </c>
      <c r="H202" s="126">
        <v>30</v>
      </c>
      <c r="I202" s="91">
        <v>400</v>
      </c>
      <c r="J202" s="91" t="s">
        <v>1494</v>
      </c>
      <c r="K202" s="91" t="s">
        <v>25</v>
      </c>
      <c r="L202" s="91" t="s">
        <v>176</v>
      </c>
      <c r="M202" s="118" t="s">
        <v>27</v>
      </c>
      <c r="N202" s="127">
        <v>2006</v>
      </c>
      <c r="O202" s="91" t="s">
        <v>5000</v>
      </c>
      <c r="P202" s="128" t="s">
        <v>630</v>
      </c>
      <c r="Q202" s="118">
        <v>816</v>
      </c>
      <c r="R202" s="118" t="s">
        <v>5917</v>
      </c>
    </row>
    <row r="203" spans="1:18" x14ac:dyDescent="0.25">
      <c r="A203" s="114" t="s">
        <v>5918</v>
      </c>
      <c r="B203" s="104" t="s">
        <v>5919</v>
      </c>
      <c r="C203" s="91"/>
      <c r="D203" s="91"/>
      <c r="E203" s="125" t="s">
        <v>5920</v>
      </c>
      <c r="F203" s="91" t="s">
        <v>4219</v>
      </c>
      <c r="G203" s="116"/>
      <c r="H203" s="126">
        <v>50</v>
      </c>
      <c r="I203" s="91"/>
      <c r="J203" s="91" t="s">
        <v>1494</v>
      </c>
      <c r="K203" s="91" t="s">
        <v>183</v>
      </c>
      <c r="L203" s="91" t="s">
        <v>592</v>
      </c>
      <c r="M203" s="118" t="s">
        <v>184</v>
      </c>
      <c r="N203" s="127" t="s">
        <v>77</v>
      </c>
      <c r="O203" s="91" t="s">
        <v>5000</v>
      </c>
      <c r="P203" s="128" t="s">
        <v>90</v>
      </c>
      <c r="Q203" s="118">
        <v>1430</v>
      </c>
      <c r="R203" s="118" t="s">
        <v>5921</v>
      </c>
    </row>
    <row r="204" spans="1:18" x14ac:dyDescent="0.25">
      <c r="A204" s="114" t="s">
        <v>5922</v>
      </c>
      <c r="B204" s="104" t="s">
        <v>5923</v>
      </c>
      <c r="C204" s="91"/>
      <c r="D204" s="91"/>
      <c r="E204" s="125" t="s">
        <v>5924</v>
      </c>
      <c r="F204" s="91" t="s">
        <v>338</v>
      </c>
      <c r="G204" s="116" t="s">
        <v>5925</v>
      </c>
      <c r="H204" s="126">
        <v>22</v>
      </c>
      <c r="I204" s="91">
        <v>296</v>
      </c>
      <c r="J204" s="91" t="s">
        <v>1494</v>
      </c>
      <c r="K204" s="91" t="s">
        <v>25</v>
      </c>
      <c r="L204" s="91" t="s">
        <v>176</v>
      </c>
      <c r="M204" s="118" t="s">
        <v>27</v>
      </c>
      <c r="N204" s="127" t="s">
        <v>77</v>
      </c>
      <c r="O204" s="91" t="s">
        <v>5000</v>
      </c>
      <c r="P204" s="128" t="s">
        <v>29</v>
      </c>
      <c r="Q204" s="118">
        <v>446</v>
      </c>
      <c r="R204" s="118" t="s">
        <v>5926</v>
      </c>
    </row>
    <row r="205" spans="1:18" ht="28.5" x14ac:dyDescent="0.25">
      <c r="A205" s="114" t="s">
        <v>5927</v>
      </c>
      <c r="B205" s="129" t="s">
        <v>5928</v>
      </c>
      <c r="C205" s="91"/>
      <c r="D205" s="91"/>
      <c r="E205" s="130" t="s">
        <v>5929</v>
      </c>
      <c r="F205" s="91" t="s">
        <v>1594</v>
      </c>
      <c r="G205" s="116" t="s">
        <v>5930</v>
      </c>
      <c r="H205" s="126">
        <v>22</v>
      </c>
      <c r="I205" s="91">
        <v>276</v>
      </c>
      <c r="J205" s="91" t="s">
        <v>1494</v>
      </c>
      <c r="K205" s="91" t="s">
        <v>25</v>
      </c>
      <c r="L205" s="91" t="s">
        <v>176</v>
      </c>
      <c r="M205" s="118" t="s">
        <v>27</v>
      </c>
      <c r="N205" s="127" t="s">
        <v>77</v>
      </c>
      <c r="O205" s="91" t="s">
        <v>5000</v>
      </c>
      <c r="P205" s="128" t="s">
        <v>45</v>
      </c>
      <c r="Q205" s="118">
        <v>428</v>
      </c>
      <c r="R205" s="118" t="s">
        <v>5931</v>
      </c>
    </row>
    <row r="206" spans="1:18" ht="30" x14ac:dyDescent="0.25">
      <c r="A206" s="114" t="s">
        <v>5932</v>
      </c>
      <c r="B206" s="129" t="s">
        <v>5933</v>
      </c>
      <c r="C206" s="91"/>
      <c r="D206" s="91"/>
      <c r="E206" s="130" t="s">
        <v>5934</v>
      </c>
      <c r="F206" s="91" t="s">
        <v>522</v>
      </c>
      <c r="G206" s="116" t="s">
        <v>5935</v>
      </c>
      <c r="H206" s="126">
        <v>12</v>
      </c>
      <c r="I206" s="91">
        <v>180</v>
      </c>
      <c r="J206" s="91" t="s">
        <v>1494</v>
      </c>
      <c r="K206" s="91" t="s">
        <v>25</v>
      </c>
      <c r="L206" s="91" t="s">
        <v>176</v>
      </c>
      <c r="M206" s="118" t="s">
        <v>27</v>
      </c>
      <c r="N206" s="127" t="s">
        <v>77</v>
      </c>
      <c r="O206" s="91" t="s">
        <v>5000</v>
      </c>
      <c r="P206" s="128" t="s">
        <v>1311</v>
      </c>
      <c r="Q206" s="118">
        <v>316</v>
      </c>
      <c r="R206" s="118" t="s">
        <v>5936</v>
      </c>
    </row>
    <row r="207" spans="1:18" x14ac:dyDescent="0.25">
      <c r="A207" s="114" t="s">
        <v>5937</v>
      </c>
      <c r="B207" s="104" t="s">
        <v>5938</v>
      </c>
      <c r="C207" s="91"/>
      <c r="D207" s="91"/>
      <c r="E207" s="125" t="s">
        <v>5939</v>
      </c>
      <c r="F207" s="91"/>
      <c r="G207" s="116" t="s">
        <v>5940</v>
      </c>
      <c r="H207" s="126">
        <v>8</v>
      </c>
      <c r="I207" s="91">
        <v>82</v>
      </c>
      <c r="J207" s="91" t="s">
        <v>1494</v>
      </c>
      <c r="K207" s="91" t="s">
        <v>25</v>
      </c>
      <c r="L207" s="91" t="s">
        <v>176</v>
      </c>
      <c r="M207" s="118" t="s">
        <v>27</v>
      </c>
      <c r="N207" s="127">
        <v>2007</v>
      </c>
      <c r="O207" s="91" t="s">
        <v>5000</v>
      </c>
      <c r="P207" s="128" t="s">
        <v>29</v>
      </c>
      <c r="Q207" s="118">
        <v>220</v>
      </c>
      <c r="R207" s="118" t="s">
        <v>5941</v>
      </c>
    </row>
    <row r="208" spans="1:18" x14ac:dyDescent="0.25">
      <c r="A208" s="114" t="s">
        <v>5942</v>
      </c>
      <c r="B208" s="104" t="s">
        <v>5943</v>
      </c>
      <c r="C208" s="91"/>
      <c r="D208" s="91"/>
      <c r="E208" s="125" t="s">
        <v>5944</v>
      </c>
      <c r="F208" s="91" t="s">
        <v>1839</v>
      </c>
      <c r="G208" s="116" t="s">
        <v>5945</v>
      </c>
      <c r="H208" s="126">
        <v>8</v>
      </c>
      <c r="I208" s="91">
        <v>70</v>
      </c>
      <c r="J208" s="91" t="s">
        <v>1494</v>
      </c>
      <c r="K208" s="91" t="s">
        <v>25</v>
      </c>
      <c r="L208" s="91" t="s">
        <v>176</v>
      </c>
      <c r="M208" s="118" t="s">
        <v>27</v>
      </c>
      <c r="N208" s="127">
        <v>2007</v>
      </c>
      <c r="O208" s="91" t="s">
        <v>5000</v>
      </c>
      <c r="P208" s="128" t="s">
        <v>53</v>
      </c>
      <c r="Q208" s="118">
        <v>202</v>
      </c>
      <c r="R208" s="118" t="s">
        <v>5946</v>
      </c>
    </row>
    <row r="209" spans="1:18" x14ac:dyDescent="0.25">
      <c r="A209" s="114" t="s">
        <v>5947</v>
      </c>
      <c r="B209" s="104" t="s">
        <v>5948</v>
      </c>
      <c r="C209" s="91"/>
      <c r="D209" s="91"/>
      <c r="E209" s="125" t="s">
        <v>5949</v>
      </c>
      <c r="F209" s="91" t="s">
        <v>550</v>
      </c>
      <c r="G209" s="116" t="s">
        <v>5950</v>
      </c>
      <c r="H209" s="126">
        <v>8</v>
      </c>
      <c r="I209" s="91">
        <v>68</v>
      </c>
      <c r="J209" s="91" t="s">
        <v>1494</v>
      </c>
      <c r="K209" s="91" t="s">
        <v>25</v>
      </c>
      <c r="L209" s="91" t="s">
        <v>176</v>
      </c>
      <c r="M209" s="118" t="s">
        <v>27</v>
      </c>
      <c r="N209" s="127">
        <v>2007</v>
      </c>
      <c r="O209" s="91" t="s">
        <v>5000</v>
      </c>
      <c r="P209" s="128" t="s">
        <v>29</v>
      </c>
      <c r="Q209" s="118">
        <v>210</v>
      </c>
      <c r="R209" s="118" t="s">
        <v>5951</v>
      </c>
    </row>
    <row r="210" spans="1:18" x14ac:dyDescent="0.25">
      <c r="A210" s="114" t="s">
        <v>5952</v>
      </c>
      <c r="B210" s="104" t="s">
        <v>5953</v>
      </c>
      <c r="C210" s="91"/>
      <c r="D210" s="91"/>
      <c r="E210" s="125" t="s">
        <v>5954</v>
      </c>
      <c r="F210" s="91" t="s">
        <v>273</v>
      </c>
      <c r="G210" s="116" t="s">
        <v>5955</v>
      </c>
      <c r="H210" s="126">
        <v>25</v>
      </c>
      <c r="I210" s="91">
        <v>290</v>
      </c>
      <c r="J210" s="91" t="s">
        <v>1494</v>
      </c>
      <c r="K210" s="91" t="s">
        <v>25</v>
      </c>
      <c r="L210" s="91" t="s">
        <v>176</v>
      </c>
      <c r="M210" s="118" t="s">
        <v>27</v>
      </c>
      <c r="N210" s="127">
        <v>2007</v>
      </c>
      <c r="O210" s="91" t="s">
        <v>5000</v>
      </c>
      <c r="P210" s="128" t="s">
        <v>53</v>
      </c>
      <c r="Q210" s="118">
        <v>446</v>
      </c>
      <c r="R210" s="118" t="s">
        <v>5956</v>
      </c>
    </row>
    <row r="211" spans="1:18" ht="30" x14ac:dyDescent="0.25">
      <c r="A211" s="114" t="s">
        <v>5957</v>
      </c>
      <c r="B211" s="104" t="s">
        <v>5958</v>
      </c>
      <c r="C211" s="91"/>
      <c r="D211" s="91"/>
      <c r="E211" s="125" t="s">
        <v>5959</v>
      </c>
      <c r="F211" s="91" t="s">
        <v>1325</v>
      </c>
      <c r="G211" s="116" t="s">
        <v>5960</v>
      </c>
      <c r="H211" s="126">
        <v>18</v>
      </c>
      <c r="I211" s="91">
        <v>232</v>
      </c>
      <c r="J211" s="91" t="s">
        <v>1494</v>
      </c>
      <c r="K211" s="91" t="s">
        <v>25</v>
      </c>
      <c r="L211" s="91" t="s">
        <v>176</v>
      </c>
      <c r="M211" s="118" t="s">
        <v>27</v>
      </c>
      <c r="N211" s="127">
        <v>2007</v>
      </c>
      <c r="O211" s="91" t="s">
        <v>5000</v>
      </c>
      <c r="P211" s="128" t="s">
        <v>1311</v>
      </c>
      <c r="Q211" s="118">
        <v>418</v>
      </c>
      <c r="R211" s="118" t="s">
        <v>5961</v>
      </c>
    </row>
    <row r="212" spans="1:18" x14ac:dyDescent="0.25">
      <c r="A212" s="114" t="s">
        <v>5962</v>
      </c>
      <c r="B212" s="129" t="s">
        <v>5963</v>
      </c>
      <c r="C212" s="91"/>
      <c r="D212" s="91"/>
      <c r="E212" s="130" t="s">
        <v>5964</v>
      </c>
      <c r="F212" s="91" t="s">
        <v>1954</v>
      </c>
      <c r="G212" s="116" t="s">
        <v>5965</v>
      </c>
      <c r="H212" s="126">
        <v>12</v>
      </c>
      <c r="I212" s="91">
        <v>178</v>
      </c>
      <c r="J212" s="91" t="s">
        <v>1494</v>
      </c>
      <c r="K212" s="91" t="s">
        <v>25</v>
      </c>
      <c r="L212" s="91" t="s">
        <v>176</v>
      </c>
      <c r="M212" s="118" t="s">
        <v>27</v>
      </c>
      <c r="N212" s="127">
        <v>2007</v>
      </c>
      <c r="O212" s="91" t="s">
        <v>5000</v>
      </c>
      <c r="P212" s="128" t="s">
        <v>29</v>
      </c>
      <c r="Q212" s="118">
        <v>320</v>
      </c>
      <c r="R212" s="118" t="s">
        <v>5966</v>
      </c>
    </row>
    <row r="213" spans="1:18" ht="28.5" x14ac:dyDescent="0.25">
      <c r="A213" s="114" t="s">
        <v>5967</v>
      </c>
      <c r="B213" s="129" t="s">
        <v>5968</v>
      </c>
      <c r="C213" s="91"/>
      <c r="D213" s="91"/>
      <c r="E213" s="130" t="s">
        <v>5969</v>
      </c>
      <c r="F213" s="91" t="s">
        <v>1839</v>
      </c>
      <c r="G213" s="116" t="s">
        <v>5970</v>
      </c>
      <c r="H213" s="126">
        <v>8</v>
      </c>
      <c r="I213" s="91">
        <v>102</v>
      </c>
      <c r="J213" s="91" t="s">
        <v>1494</v>
      </c>
      <c r="K213" s="91" t="s">
        <v>25</v>
      </c>
      <c r="L213" s="91" t="s">
        <v>176</v>
      </c>
      <c r="M213" s="118" t="s">
        <v>27</v>
      </c>
      <c r="N213" s="127">
        <v>2007</v>
      </c>
      <c r="O213" s="91" t="s">
        <v>5000</v>
      </c>
      <c r="P213" s="128" t="s">
        <v>45</v>
      </c>
      <c r="Q213" s="118">
        <v>242</v>
      </c>
      <c r="R213" s="118" t="s">
        <v>5971</v>
      </c>
    </row>
    <row r="214" spans="1:18" x14ac:dyDescent="0.25">
      <c r="A214" s="114" t="s">
        <v>5972</v>
      </c>
      <c r="B214" s="129" t="s">
        <v>5973</v>
      </c>
      <c r="C214" s="91"/>
      <c r="D214" s="91"/>
      <c r="E214" s="130" t="s">
        <v>5974</v>
      </c>
      <c r="F214" s="91"/>
      <c r="G214" s="116" t="s">
        <v>5975</v>
      </c>
      <c r="H214" s="126">
        <v>15</v>
      </c>
      <c r="I214" s="91">
        <v>200</v>
      </c>
      <c r="J214" s="91" t="s">
        <v>1494</v>
      </c>
      <c r="K214" s="91" t="s">
        <v>25</v>
      </c>
      <c r="L214" s="91" t="s">
        <v>176</v>
      </c>
      <c r="M214" s="118" t="s">
        <v>27</v>
      </c>
      <c r="N214" s="127">
        <v>2007</v>
      </c>
      <c r="O214" s="91" t="s">
        <v>5000</v>
      </c>
      <c r="P214" s="128" t="s">
        <v>324</v>
      </c>
      <c r="Q214" s="118">
        <v>364</v>
      </c>
      <c r="R214" s="118" t="s">
        <v>5976</v>
      </c>
    </row>
    <row r="215" spans="1:18" ht="30" x14ac:dyDescent="0.25">
      <c r="A215" s="114" t="s">
        <v>5977</v>
      </c>
      <c r="B215" s="104" t="s">
        <v>5978</v>
      </c>
      <c r="C215" s="91"/>
      <c r="D215" s="91"/>
      <c r="E215" s="125" t="s">
        <v>5979</v>
      </c>
      <c r="F215" s="91" t="s">
        <v>1400</v>
      </c>
      <c r="G215" s="116" t="s">
        <v>5980</v>
      </c>
      <c r="H215" s="126">
        <v>12</v>
      </c>
      <c r="I215" s="91">
        <v>180</v>
      </c>
      <c r="J215" s="91" t="s">
        <v>1494</v>
      </c>
      <c r="K215" s="91" t="s">
        <v>25</v>
      </c>
      <c r="L215" s="91" t="s">
        <v>176</v>
      </c>
      <c r="M215" s="118" t="s">
        <v>27</v>
      </c>
      <c r="N215" s="127">
        <v>2007</v>
      </c>
      <c r="O215" s="91" t="s">
        <v>5000</v>
      </c>
      <c r="P215" s="128" t="s">
        <v>68</v>
      </c>
      <c r="Q215" s="118">
        <v>318</v>
      </c>
      <c r="R215" s="118" t="s">
        <v>5981</v>
      </c>
    </row>
    <row r="216" spans="1:18" x14ac:dyDescent="0.25">
      <c r="A216" s="114" t="s">
        <v>5982</v>
      </c>
      <c r="B216" s="104" t="s">
        <v>5983</v>
      </c>
      <c r="C216" s="91"/>
      <c r="D216" s="91"/>
      <c r="E216" s="125" t="s">
        <v>5984</v>
      </c>
      <c r="F216" s="91" t="s">
        <v>5071</v>
      </c>
      <c r="G216" s="116" t="s">
        <v>5985</v>
      </c>
      <c r="H216" s="126">
        <v>8</v>
      </c>
      <c r="I216" s="91">
        <v>90</v>
      </c>
      <c r="J216" s="91" t="s">
        <v>1494</v>
      </c>
      <c r="K216" s="91" t="s">
        <v>25</v>
      </c>
      <c r="L216" s="91" t="s">
        <v>176</v>
      </c>
      <c r="M216" s="118" t="s">
        <v>27</v>
      </c>
      <c r="N216" s="127">
        <v>2007</v>
      </c>
      <c r="O216" s="91" t="s">
        <v>5000</v>
      </c>
      <c r="P216" s="128" t="s">
        <v>45</v>
      </c>
      <c r="Q216" s="118">
        <v>234</v>
      </c>
      <c r="R216" s="118" t="s">
        <v>5986</v>
      </c>
    </row>
    <row r="217" spans="1:18" x14ac:dyDescent="0.25">
      <c r="A217" s="114" t="s">
        <v>5987</v>
      </c>
      <c r="B217" s="129" t="s">
        <v>5988</v>
      </c>
      <c r="C217" s="91"/>
      <c r="D217" s="91"/>
      <c r="E217" s="130" t="s">
        <v>5989</v>
      </c>
      <c r="F217" s="91" t="s">
        <v>1954</v>
      </c>
      <c r="G217" s="116" t="s">
        <v>5990</v>
      </c>
      <c r="H217" s="126">
        <v>10</v>
      </c>
      <c r="I217" s="91">
        <v>136</v>
      </c>
      <c r="J217" s="91" t="s">
        <v>1494</v>
      </c>
      <c r="K217" s="91" t="s">
        <v>25</v>
      </c>
      <c r="L217" s="91" t="s">
        <v>176</v>
      </c>
      <c r="M217" s="118" t="s">
        <v>27</v>
      </c>
      <c r="N217" s="127">
        <v>2007</v>
      </c>
      <c r="O217" s="91" t="s">
        <v>5000</v>
      </c>
      <c r="P217" s="128" t="s">
        <v>29</v>
      </c>
      <c r="Q217" s="118">
        <v>290</v>
      </c>
      <c r="R217" s="118" t="s">
        <v>5991</v>
      </c>
    </row>
    <row r="218" spans="1:18" x14ac:dyDescent="0.25">
      <c r="A218" s="114" t="s">
        <v>5992</v>
      </c>
      <c r="B218" s="104" t="s">
        <v>5993</v>
      </c>
      <c r="C218" s="91"/>
      <c r="D218" s="91"/>
      <c r="E218" s="125" t="s">
        <v>5994</v>
      </c>
      <c r="F218" s="91" t="s">
        <v>1400</v>
      </c>
      <c r="G218" s="116" t="s">
        <v>5995</v>
      </c>
      <c r="H218" s="126">
        <v>10</v>
      </c>
      <c r="I218" s="91">
        <v>154</v>
      </c>
      <c r="J218" s="91" t="s">
        <v>1494</v>
      </c>
      <c r="K218" s="91" t="s">
        <v>25</v>
      </c>
      <c r="L218" s="91" t="s">
        <v>176</v>
      </c>
      <c r="M218" s="118" t="s">
        <v>27</v>
      </c>
      <c r="N218" s="127">
        <v>2007</v>
      </c>
      <c r="O218" s="91" t="s">
        <v>5000</v>
      </c>
      <c r="P218" s="128" t="s">
        <v>29</v>
      </c>
      <c r="Q218" s="118">
        <v>296</v>
      </c>
      <c r="R218" s="118" t="s">
        <v>5996</v>
      </c>
    </row>
    <row r="219" spans="1:18" x14ac:dyDescent="0.25">
      <c r="A219" s="114" t="s">
        <v>5997</v>
      </c>
      <c r="B219" s="104" t="s">
        <v>5998</v>
      </c>
      <c r="C219" s="91"/>
      <c r="D219" s="91"/>
      <c r="E219" s="125" t="s">
        <v>5999</v>
      </c>
      <c r="F219" s="91" t="s">
        <v>1400</v>
      </c>
      <c r="G219" s="116" t="s">
        <v>6000</v>
      </c>
      <c r="H219" s="126">
        <v>10</v>
      </c>
      <c r="I219" s="91">
        <v>156</v>
      </c>
      <c r="J219" s="91" t="s">
        <v>1494</v>
      </c>
      <c r="K219" s="91" t="s">
        <v>25</v>
      </c>
      <c r="L219" s="91" t="s">
        <v>176</v>
      </c>
      <c r="M219" s="118" t="s">
        <v>27</v>
      </c>
      <c r="N219" s="127">
        <v>2007</v>
      </c>
      <c r="O219" s="91" t="s">
        <v>5000</v>
      </c>
      <c r="P219" s="128" t="s">
        <v>53</v>
      </c>
      <c r="Q219" s="118">
        <v>292</v>
      </c>
      <c r="R219" s="118" t="s">
        <v>6001</v>
      </c>
    </row>
    <row r="220" spans="1:18" ht="28.5" x14ac:dyDescent="0.25">
      <c r="A220" s="114" t="s">
        <v>6002</v>
      </c>
      <c r="B220" s="104" t="s">
        <v>6003</v>
      </c>
      <c r="C220" s="91"/>
      <c r="D220" s="91"/>
      <c r="E220" s="125" t="s">
        <v>6004</v>
      </c>
      <c r="F220" s="91" t="s">
        <v>365</v>
      </c>
      <c r="G220" s="116" t="s">
        <v>6005</v>
      </c>
      <c r="H220" s="126">
        <v>30</v>
      </c>
      <c r="I220" s="91">
        <v>432</v>
      </c>
      <c r="J220" s="91" t="s">
        <v>1494</v>
      </c>
      <c r="K220" s="91" t="s">
        <v>25</v>
      </c>
      <c r="L220" s="91" t="s">
        <v>176</v>
      </c>
      <c r="M220" s="118" t="s">
        <v>27</v>
      </c>
      <c r="N220" s="127">
        <v>2007</v>
      </c>
      <c r="O220" s="91" t="s">
        <v>5000</v>
      </c>
      <c r="P220" s="128" t="s">
        <v>367</v>
      </c>
      <c r="Q220" s="118">
        <v>598</v>
      </c>
      <c r="R220" s="118" t="s">
        <v>6006</v>
      </c>
    </row>
    <row r="221" spans="1:18" x14ac:dyDescent="0.25">
      <c r="A221" s="114" t="s">
        <v>6007</v>
      </c>
      <c r="B221" s="104" t="s">
        <v>6008</v>
      </c>
      <c r="C221" s="91"/>
      <c r="D221" s="91"/>
      <c r="E221" s="125" t="s">
        <v>6009</v>
      </c>
      <c r="F221" s="91" t="s">
        <v>1400</v>
      </c>
      <c r="G221" s="116" t="s">
        <v>6010</v>
      </c>
      <c r="H221" s="126">
        <v>18</v>
      </c>
      <c r="I221" s="91">
        <v>250</v>
      </c>
      <c r="J221" s="91" t="s">
        <v>1494</v>
      </c>
      <c r="K221" s="91" t="s">
        <v>25</v>
      </c>
      <c r="L221" s="91" t="s">
        <v>176</v>
      </c>
      <c r="M221" s="118" t="s">
        <v>27</v>
      </c>
      <c r="N221" s="127">
        <v>2007</v>
      </c>
      <c r="O221" s="91" t="s">
        <v>5000</v>
      </c>
      <c r="P221" s="128" t="s">
        <v>29</v>
      </c>
      <c r="Q221" s="118">
        <v>400</v>
      </c>
      <c r="R221" s="118" t="s">
        <v>6011</v>
      </c>
    </row>
    <row r="222" spans="1:18" x14ac:dyDescent="0.25">
      <c r="A222" s="114" t="s">
        <v>6012</v>
      </c>
      <c r="B222" s="104" t="s">
        <v>6013</v>
      </c>
      <c r="C222" s="91"/>
      <c r="D222" s="91"/>
      <c r="E222" s="125" t="s">
        <v>6014</v>
      </c>
      <c r="F222" s="91" t="s">
        <v>6015</v>
      </c>
      <c r="G222" s="116" t="s">
        <v>6016</v>
      </c>
      <c r="H222" s="126">
        <v>22</v>
      </c>
      <c r="I222" s="91">
        <v>258</v>
      </c>
      <c r="J222" s="91" t="s">
        <v>1494</v>
      </c>
      <c r="K222" s="91" t="s">
        <v>25</v>
      </c>
      <c r="L222" s="91" t="s">
        <v>176</v>
      </c>
      <c r="M222" s="118" t="s">
        <v>27</v>
      </c>
      <c r="N222" s="127">
        <v>2007</v>
      </c>
      <c r="O222" s="91" t="s">
        <v>5000</v>
      </c>
      <c r="P222" s="128" t="s">
        <v>29</v>
      </c>
      <c r="Q222" s="118">
        <v>420</v>
      </c>
      <c r="R222" s="118" t="s">
        <v>6017</v>
      </c>
    </row>
    <row r="223" spans="1:18" x14ac:dyDescent="0.25">
      <c r="A223" s="114" t="s">
        <v>6018</v>
      </c>
      <c r="B223" s="104" t="s">
        <v>6019</v>
      </c>
      <c r="C223" s="91"/>
      <c r="D223" s="91"/>
      <c r="E223" s="125" t="s">
        <v>6020</v>
      </c>
      <c r="F223" s="91" t="s">
        <v>59</v>
      </c>
      <c r="G223" s="116" t="s">
        <v>6021</v>
      </c>
      <c r="H223" s="126">
        <v>35</v>
      </c>
      <c r="I223" s="91">
        <v>510</v>
      </c>
      <c r="J223" s="91" t="s">
        <v>1494</v>
      </c>
      <c r="K223" s="91" t="s">
        <v>25</v>
      </c>
      <c r="L223" s="91" t="s">
        <v>176</v>
      </c>
      <c r="M223" s="118" t="s">
        <v>27</v>
      </c>
      <c r="N223" s="127">
        <v>2007</v>
      </c>
      <c r="O223" s="91" t="s">
        <v>5000</v>
      </c>
      <c r="P223" s="128" t="s">
        <v>61</v>
      </c>
      <c r="Q223" s="118">
        <v>694</v>
      </c>
      <c r="R223" s="118" t="s">
        <v>6022</v>
      </c>
    </row>
    <row r="224" spans="1:18" x14ac:dyDescent="0.25">
      <c r="A224" s="114" t="s">
        <v>6023</v>
      </c>
      <c r="B224" s="104" t="s">
        <v>6024</v>
      </c>
      <c r="C224" s="91"/>
      <c r="D224" s="91"/>
      <c r="E224" s="125" t="s">
        <v>6025</v>
      </c>
      <c r="F224" s="91" t="s">
        <v>1901</v>
      </c>
      <c r="G224" s="116" t="s">
        <v>6026</v>
      </c>
      <c r="H224" s="126">
        <v>22</v>
      </c>
      <c r="I224" s="91">
        <v>336</v>
      </c>
      <c r="J224" s="91" t="s">
        <v>1494</v>
      </c>
      <c r="K224" s="91" t="s">
        <v>25</v>
      </c>
      <c r="L224" s="91" t="s">
        <v>176</v>
      </c>
      <c r="M224" s="118" t="s">
        <v>27</v>
      </c>
      <c r="N224" s="127">
        <v>2007</v>
      </c>
      <c r="O224" s="91" t="s">
        <v>5000</v>
      </c>
      <c r="P224" s="128" t="s">
        <v>29</v>
      </c>
      <c r="Q224" s="118">
        <v>492</v>
      </c>
      <c r="R224" s="118" t="s">
        <v>6027</v>
      </c>
    </row>
    <row r="225" spans="1:18" x14ac:dyDescent="0.25">
      <c r="A225" s="114" t="s">
        <v>6028</v>
      </c>
      <c r="B225" s="104" t="s">
        <v>6029</v>
      </c>
      <c r="C225" s="91"/>
      <c r="D225" s="91"/>
      <c r="E225" s="125" t="s">
        <v>6030</v>
      </c>
      <c r="F225" s="91" t="s">
        <v>1400</v>
      </c>
      <c r="G225" s="116" t="s">
        <v>6031</v>
      </c>
      <c r="H225" s="126">
        <v>18</v>
      </c>
      <c r="I225" s="91">
        <v>236</v>
      </c>
      <c r="J225" s="91" t="s">
        <v>1494</v>
      </c>
      <c r="K225" s="91" t="s">
        <v>25</v>
      </c>
      <c r="L225" s="91" t="s">
        <v>176</v>
      </c>
      <c r="M225" s="118" t="s">
        <v>27</v>
      </c>
      <c r="N225" s="127">
        <v>2007</v>
      </c>
      <c r="O225" s="91" t="s">
        <v>5000</v>
      </c>
      <c r="P225" s="128" t="s">
        <v>53</v>
      </c>
      <c r="Q225" s="118">
        <v>392</v>
      </c>
      <c r="R225" s="118" t="s">
        <v>6032</v>
      </c>
    </row>
    <row r="226" spans="1:18" x14ac:dyDescent="0.25">
      <c r="A226" s="114" t="s">
        <v>6033</v>
      </c>
      <c r="B226" s="104" t="s">
        <v>6034</v>
      </c>
      <c r="C226" s="91"/>
      <c r="D226" s="91"/>
      <c r="E226" s="125" t="s">
        <v>6035</v>
      </c>
      <c r="F226" s="91" t="s">
        <v>6036</v>
      </c>
      <c r="G226" s="116" t="s">
        <v>6037</v>
      </c>
      <c r="H226" s="126">
        <v>8</v>
      </c>
      <c r="I226" s="91">
        <v>104</v>
      </c>
      <c r="J226" s="91" t="s">
        <v>1494</v>
      </c>
      <c r="K226" s="91" t="s">
        <v>25</v>
      </c>
      <c r="L226" s="91" t="s">
        <v>176</v>
      </c>
      <c r="M226" s="118" t="s">
        <v>27</v>
      </c>
      <c r="N226" s="127">
        <v>2007</v>
      </c>
      <c r="O226" s="91" t="s">
        <v>5000</v>
      </c>
      <c r="P226" s="128" t="s">
        <v>90</v>
      </c>
      <c r="Q226" s="118">
        <v>238</v>
      </c>
      <c r="R226" s="118" t="s">
        <v>6038</v>
      </c>
    </row>
    <row r="227" spans="1:18" x14ac:dyDescent="0.25">
      <c r="A227" s="114" t="s">
        <v>6039</v>
      </c>
      <c r="B227" s="104" t="s">
        <v>6040</v>
      </c>
      <c r="C227" s="91"/>
      <c r="D227" s="91"/>
      <c r="E227" s="125" t="s">
        <v>6041</v>
      </c>
      <c r="F227" s="91" t="s">
        <v>6042</v>
      </c>
      <c r="G227" s="116" t="s">
        <v>6043</v>
      </c>
      <c r="H227" s="126">
        <v>10</v>
      </c>
      <c r="I227" s="91">
        <v>122</v>
      </c>
      <c r="J227" s="91" t="s">
        <v>1494</v>
      </c>
      <c r="K227" s="91" t="s">
        <v>25</v>
      </c>
      <c r="L227" s="91" t="s">
        <v>176</v>
      </c>
      <c r="M227" s="118" t="s">
        <v>27</v>
      </c>
      <c r="N227" s="127">
        <v>2007</v>
      </c>
      <c r="O227" s="91" t="s">
        <v>5000</v>
      </c>
      <c r="P227" s="128" t="s">
        <v>29</v>
      </c>
      <c r="Q227" s="118">
        <v>266</v>
      </c>
      <c r="R227" s="118" t="s">
        <v>6044</v>
      </c>
    </row>
    <row r="228" spans="1:18" x14ac:dyDescent="0.25">
      <c r="A228" s="114" t="s">
        <v>6045</v>
      </c>
      <c r="B228" s="104" t="s">
        <v>6046</v>
      </c>
      <c r="C228" s="91"/>
      <c r="D228" s="91"/>
      <c r="E228" s="125" t="s">
        <v>6047</v>
      </c>
      <c r="F228" s="91" t="s">
        <v>6048</v>
      </c>
      <c r="G228" s="116" t="s">
        <v>6049</v>
      </c>
      <c r="H228" s="126">
        <v>10</v>
      </c>
      <c r="I228" s="91">
        <v>120</v>
      </c>
      <c r="J228" s="91" t="s">
        <v>1494</v>
      </c>
      <c r="K228" s="91" t="s">
        <v>25</v>
      </c>
      <c r="L228" s="91" t="s">
        <v>176</v>
      </c>
      <c r="M228" s="118" t="s">
        <v>27</v>
      </c>
      <c r="N228" s="127">
        <v>2007</v>
      </c>
      <c r="O228" s="91" t="s">
        <v>5000</v>
      </c>
      <c r="P228" s="128" t="s">
        <v>29</v>
      </c>
      <c r="Q228" s="118">
        <v>254</v>
      </c>
      <c r="R228" s="118" t="s">
        <v>6050</v>
      </c>
    </row>
    <row r="229" spans="1:18" x14ac:dyDescent="0.25">
      <c r="A229" s="114" t="s">
        <v>6051</v>
      </c>
      <c r="B229" s="104" t="s">
        <v>6052</v>
      </c>
      <c r="C229" s="91"/>
      <c r="D229" s="91"/>
      <c r="E229" s="125" t="s">
        <v>6053</v>
      </c>
      <c r="F229" s="91" t="s">
        <v>4219</v>
      </c>
      <c r="G229" s="116"/>
      <c r="H229" s="126">
        <v>60</v>
      </c>
      <c r="I229" s="91"/>
      <c r="J229" s="91" t="s">
        <v>1494</v>
      </c>
      <c r="K229" s="91" t="s">
        <v>25</v>
      </c>
      <c r="L229" s="91" t="s">
        <v>592</v>
      </c>
      <c r="M229" s="118" t="s">
        <v>27</v>
      </c>
      <c r="N229" s="127">
        <v>2007</v>
      </c>
      <c r="O229" s="91" t="s">
        <v>5000</v>
      </c>
      <c r="P229" s="128" t="s">
        <v>90</v>
      </c>
      <c r="Q229" s="118">
        <v>1838</v>
      </c>
      <c r="R229" s="118" t="s">
        <v>6054</v>
      </c>
    </row>
    <row r="230" spans="1:18" ht="30" x14ac:dyDescent="0.25">
      <c r="A230" s="114" t="s">
        <v>6055</v>
      </c>
      <c r="B230" s="104" t="s">
        <v>6056</v>
      </c>
      <c r="C230" s="91"/>
      <c r="D230" s="91"/>
      <c r="E230" s="125" t="s">
        <v>6057</v>
      </c>
      <c r="F230" s="91" t="s">
        <v>322</v>
      </c>
      <c r="G230" s="116"/>
      <c r="H230" s="126">
        <v>50</v>
      </c>
      <c r="I230" s="91"/>
      <c r="J230" s="91" t="s">
        <v>1494</v>
      </c>
      <c r="K230" s="91" t="s">
        <v>25</v>
      </c>
      <c r="L230" s="91" t="s">
        <v>592</v>
      </c>
      <c r="M230" s="118" t="s">
        <v>27</v>
      </c>
      <c r="N230" s="127">
        <v>2007</v>
      </c>
      <c r="O230" s="91" t="s">
        <v>5000</v>
      </c>
      <c r="P230" s="128" t="s">
        <v>68</v>
      </c>
      <c r="Q230" s="118">
        <v>1448</v>
      </c>
      <c r="R230" s="118" t="s">
        <v>6058</v>
      </c>
    </row>
    <row r="231" spans="1:18" ht="30" x14ac:dyDescent="0.25">
      <c r="A231" s="114" t="s">
        <v>6059</v>
      </c>
      <c r="B231" s="104" t="s">
        <v>6060</v>
      </c>
      <c r="C231" s="91"/>
      <c r="D231" s="91"/>
      <c r="E231" s="125" t="s">
        <v>6061</v>
      </c>
      <c r="F231" s="91" t="s">
        <v>322</v>
      </c>
      <c r="G231" s="116"/>
      <c r="H231" s="126">
        <v>50</v>
      </c>
      <c r="I231" s="91"/>
      <c r="J231" s="91" t="s">
        <v>1494</v>
      </c>
      <c r="K231" s="91" t="s">
        <v>25</v>
      </c>
      <c r="L231" s="91" t="s">
        <v>592</v>
      </c>
      <c r="M231" s="118" t="s">
        <v>27</v>
      </c>
      <c r="N231" s="127">
        <v>2007</v>
      </c>
      <c r="O231" s="91" t="s">
        <v>5000</v>
      </c>
      <c r="P231" s="128" t="s">
        <v>68</v>
      </c>
      <c r="Q231" s="118">
        <v>1568</v>
      </c>
      <c r="R231" s="118" t="s">
        <v>6062</v>
      </c>
    </row>
    <row r="232" spans="1:18" x14ac:dyDescent="0.25">
      <c r="A232" s="114" t="s">
        <v>6063</v>
      </c>
      <c r="B232" s="104" t="s">
        <v>6064</v>
      </c>
      <c r="C232" s="91"/>
      <c r="D232" s="91"/>
      <c r="E232" s="125" t="s">
        <v>6065</v>
      </c>
      <c r="F232" s="91" t="s">
        <v>4219</v>
      </c>
      <c r="G232" s="116"/>
      <c r="H232" s="126">
        <v>60</v>
      </c>
      <c r="I232" s="91"/>
      <c r="J232" s="91" t="s">
        <v>1494</v>
      </c>
      <c r="K232" s="91" t="s">
        <v>25</v>
      </c>
      <c r="L232" s="91" t="s">
        <v>592</v>
      </c>
      <c r="M232" s="118" t="s">
        <v>27</v>
      </c>
      <c r="N232" s="127">
        <v>2007</v>
      </c>
      <c r="O232" s="91" t="s">
        <v>5000</v>
      </c>
      <c r="P232" s="128" t="s">
        <v>90</v>
      </c>
      <c r="Q232" s="118">
        <v>1972</v>
      </c>
      <c r="R232" s="118" t="s">
        <v>6066</v>
      </c>
    </row>
    <row r="233" spans="1:18" x14ac:dyDescent="0.25">
      <c r="A233" s="114" t="s">
        <v>6067</v>
      </c>
      <c r="B233" s="104" t="s">
        <v>6068</v>
      </c>
      <c r="C233" s="91"/>
      <c r="D233" s="91"/>
      <c r="E233" s="125" t="s">
        <v>6069</v>
      </c>
      <c r="F233" s="91" t="s">
        <v>6070</v>
      </c>
      <c r="G233" s="116" t="s">
        <v>6071</v>
      </c>
      <c r="H233" s="126">
        <v>25</v>
      </c>
      <c r="I233" s="91">
        <v>268</v>
      </c>
      <c r="J233" s="91" t="s">
        <v>1494</v>
      </c>
      <c r="K233" s="91" t="s">
        <v>25</v>
      </c>
      <c r="L233" s="91" t="s">
        <v>176</v>
      </c>
      <c r="M233" s="118" t="s">
        <v>27</v>
      </c>
      <c r="N233" s="127">
        <v>2007</v>
      </c>
      <c r="O233" s="91" t="s">
        <v>5000</v>
      </c>
      <c r="P233" s="128" t="s">
        <v>630</v>
      </c>
      <c r="Q233" s="118">
        <v>390</v>
      </c>
      <c r="R233" s="118" t="s">
        <v>6072</v>
      </c>
    </row>
    <row r="234" spans="1:18" x14ac:dyDescent="0.25">
      <c r="A234" s="114" t="s">
        <v>6073</v>
      </c>
      <c r="B234" s="104" t="s">
        <v>6074</v>
      </c>
      <c r="C234" s="91"/>
      <c r="D234" s="91"/>
      <c r="E234" s="125" t="s">
        <v>6075</v>
      </c>
      <c r="F234" s="91" t="s">
        <v>88</v>
      </c>
      <c r="G234" s="116"/>
      <c r="H234" s="126">
        <v>35</v>
      </c>
      <c r="I234" s="91"/>
      <c r="J234" s="91" t="s">
        <v>1494</v>
      </c>
      <c r="K234" s="91" t="s">
        <v>25</v>
      </c>
      <c r="L234" s="91" t="s">
        <v>176</v>
      </c>
      <c r="M234" s="118" t="s">
        <v>27</v>
      </c>
      <c r="N234" s="127">
        <v>2007</v>
      </c>
      <c r="O234" s="91" t="s">
        <v>5000</v>
      </c>
      <c r="P234" s="128" t="s">
        <v>90</v>
      </c>
      <c r="Q234" s="118">
        <v>1043</v>
      </c>
      <c r="R234" s="118" t="s">
        <v>6076</v>
      </c>
    </row>
    <row r="235" spans="1:18" x14ac:dyDescent="0.25">
      <c r="A235" s="114" t="s">
        <v>6077</v>
      </c>
      <c r="B235" s="104" t="s">
        <v>6078</v>
      </c>
      <c r="C235" s="91"/>
      <c r="D235" s="91"/>
      <c r="E235" s="125" t="s">
        <v>6079</v>
      </c>
      <c r="F235" s="91" t="s">
        <v>88</v>
      </c>
      <c r="G235" s="116"/>
      <c r="H235" s="126">
        <v>35</v>
      </c>
      <c r="I235" s="91"/>
      <c r="J235" s="91" t="s">
        <v>1494</v>
      </c>
      <c r="K235" s="91" t="s">
        <v>25</v>
      </c>
      <c r="L235" s="91" t="s">
        <v>176</v>
      </c>
      <c r="M235" s="118" t="s">
        <v>27</v>
      </c>
      <c r="N235" s="127">
        <v>2007</v>
      </c>
      <c r="O235" s="91" t="s">
        <v>5000</v>
      </c>
      <c r="P235" s="128" t="s">
        <v>90</v>
      </c>
      <c r="Q235" s="118">
        <v>932</v>
      </c>
      <c r="R235" s="118" t="s">
        <v>6080</v>
      </c>
    </row>
    <row r="236" spans="1:18" x14ac:dyDescent="0.25">
      <c r="A236" s="114" t="s">
        <v>6081</v>
      </c>
      <c r="B236" s="104" t="s">
        <v>6082</v>
      </c>
      <c r="C236" s="91"/>
      <c r="D236" s="91"/>
      <c r="E236" s="125" t="s">
        <v>6083</v>
      </c>
      <c r="F236" s="91" t="s">
        <v>113</v>
      </c>
      <c r="G236" s="116" t="s">
        <v>6084</v>
      </c>
      <c r="H236" s="126">
        <v>6</v>
      </c>
      <c r="I236" s="91">
        <v>66</v>
      </c>
      <c r="J236" s="91" t="s">
        <v>1494</v>
      </c>
      <c r="K236" s="91" t="s">
        <v>25</v>
      </c>
      <c r="L236" s="91" t="s">
        <v>176</v>
      </c>
      <c r="M236" s="118" t="s">
        <v>27</v>
      </c>
      <c r="N236" s="127">
        <v>2007</v>
      </c>
      <c r="O236" s="91" t="s">
        <v>5000</v>
      </c>
      <c r="P236" s="128" t="s">
        <v>29</v>
      </c>
      <c r="Q236" s="118">
        <v>204</v>
      </c>
      <c r="R236" s="118" t="s">
        <v>6085</v>
      </c>
    </row>
    <row r="237" spans="1:18" x14ac:dyDescent="0.25">
      <c r="A237" s="114" t="s">
        <v>6086</v>
      </c>
      <c r="B237" s="104" t="s">
        <v>6087</v>
      </c>
      <c r="C237" s="91"/>
      <c r="D237" s="91"/>
      <c r="E237" s="125" t="s">
        <v>6088</v>
      </c>
      <c r="F237" s="91" t="s">
        <v>550</v>
      </c>
      <c r="G237" s="116" t="s">
        <v>6089</v>
      </c>
      <c r="H237" s="126">
        <v>8</v>
      </c>
      <c r="I237" s="91">
        <v>88</v>
      </c>
      <c r="J237" s="91" t="s">
        <v>1494</v>
      </c>
      <c r="K237" s="91" t="s">
        <v>25</v>
      </c>
      <c r="L237" s="91" t="s">
        <v>176</v>
      </c>
      <c r="M237" s="118" t="s">
        <v>27</v>
      </c>
      <c r="N237" s="127">
        <v>2007</v>
      </c>
      <c r="O237" s="91" t="s">
        <v>5000</v>
      </c>
      <c r="P237" s="128" t="s">
        <v>367</v>
      </c>
      <c r="Q237" s="118">
        <v>234</v>
      </c>
      <c r="R237" s="118" t="s">
        <v>6090</v>
      </c>
    </row>
    <row r="238" spans="1:18" x14ac:dyDescent="0.25">
      <c r="A238" s="114" t="s">
        <v>6091</v>
      </c>
      <c r="B238" s="104" t="s">
        <v>6092</v>
      </c>
      <c r="C238" s="91"/>
      <c r="D238" s="91"/>
      <c r="E238" s="125" t="s">
        <v>6093</v>
      </c>
      <c r="F238" s="91" t="s">
        <v>775</v>
      </c>
      <c r="G238" s="116" t="s">
        <v>6094</v>
      </c>
      <c r="H238" s="126">
        <v>18</v>
      </c>
      <c r="I238" s="91">
        <v>208</v>
      </c>
      <c r="J238" s="91" t="s">
        <v>1494</v>
      </c>
      <c r="K238" s="91" t="s">
        <v>25</v>
      </c>
      <c r="L238" s="91" t="s">
        <v>176</v>
      </c>
      <c r="M238" s="118" t="s">
        <v>27</v>
      </c>
      <c r="N238" s="127">
        <v>2007</v>
      </c>
      <c r="O238" s="91" t="s">
        <v>5000</v>
      </c>
      <c r="P238" s="128" t="s">
        <v>37</v>
      </c>
      <c r="Q238" s="118">
        <v>352</v>
      </c>
      <c r="R238" s="118" t="s">
        <v>6095</v>
      </c>
    </row>
    <row r="239" spans="1:18" x14ac:dyDescent="0.25">
      <c r="A239" s="114" t="s">
        <v>6096</v>
      </c>
      <c r="B239" s="104" t="s">
        <v>6097</v>
      </c>
      <c r="C239" s="91"/>
      <c r="D239" s="91"/>
      <c r="E239" s="125" t="s">
        <v>6098</v>
      </c>
      <c r="F239" s="91"/>
      <c r="G239" s="116" t="s">
        <v>6099</v>
      </c>
      <c r="H239" s="126">
        <v>22</v>
      </c>
      <c r="I239" s="91">
        <v>268</v>
      </c>
      <c r="J239" s="91" t="s">
        <v>1494</v>
      </c>
      <c r="K239" s="91" t="s">
        <v>25</v>
      </c>
      <c r="L239" s="91" t="s">
        <v>176</v>
      </c>
      <c r="M239" s="118" t="s">
        <v>27</v>
      </c>
      <c r="N239" s="127">
        <v>2007</v>
      </c>
      <c r="O239" s="91" t="s">
        <v>5000</v>
      </c>
      <c r="P239" s="128" t="s">
        <v>123</v>
      </c>
      <c r="Q239" s="118">
        <v>373</v>
      </c>
      <c r="R239" s="118" t="s">
        <v>6100</v>
      </c>
    </row>
    <row r="240" spans="1:18" x14ac:dyDescent="0.25">
      <c r="A240" s="114" t="s">
        <v>6101</v>
      </c>
      <c r="B240" s="104" t="s">
        <v>6102</v>
      </c>
      <c r="C240" s="91"/>
      <c r="D240" s="91"/>
      <c r="E240" s="125" t="s">
        <v>6103</v>
      </c>
      <c r="F240" s="91" t="s">
        <v>167</v>
      </c>
      <c r="G240" s="116" t="s">
        <v>6104</v>
      </c>
      <c r="H240" s="126">
        <v>12</v>
      </c>
      <c r="I240" s="91">
        <v>192</v>
      </c>
      <c r="J240" s="91" t="s">
        <v>1494</v>
      </c>
      <c r="K240" s="91" t="s">
        <v>25</v>
      </c>
      <c r="L240" s="91" t="s">
        <v>176</v>
      </c>
      <c r="M240" s="118" t="s">
        <v>27</v>
      </c>
      <c r="N240" s="127">
        <v>2007</v>
      </c>
      <c r="O240" s="91" t="s">
        <v>5000</v>
      </c>
      <c r="P240" s="128" t="s">
        <v>324</v>
      </c>
      <c r="Q240" s="118">
        <v>350</v>
      </c>
      <c r="R240" s="118" t="s">
        <v>6105</v>
      </c>
    </row>
    <row r="241" spans="1:18" x14ac:dyDescent="0.25">
      <c r="A241" s="114" t="s">
        <v>6106</v>
      </c>
      <c r="B241" s="104" t="s">
        <v>6107</v>
      </c>
      <c r="C241" s="91"/>
      <c r="D241" s="91"/>
      <c r="E241" s="125" t="s">
        <v>6108</v>
      </c>
      <c r="F241" s="91" t="s">
        <v>579</v>
      </c>
      <c r="G241" s="116" t="s">
        <v>6109</v>
      </c>
      <c r="H241" s="126">
        <v>7</v>
      </c>
      <c r="I241" s="91">
        <v>20</v>
      </c>
      <c r="J241" s="91" t="s">
        <v>1494</v>
      </c>
      <c r="K241" s="91" t="s">
        <v>183</v>
      </c>
      <c r="L241" s="91" t="s">
        <v>417</v>
      </c>
      <c r="M241" s="118" t="s">
        <v>184</v>
      </c>
      <c r="N241" s="127">
        <v>2007</v>
      </c>
      <c r="O241" s="91" t="s">
        <v>5000</v>
      </c>
      <c r="P241" s="128" t="s">
        <v>630</v>
      </c>
      <c r="Q241" s="118">
        <v>148</v>
      </c>
      <c r="R241" s="118" t="s">
        <v>6110</v>
      </c>
    </row>
    <row r="242" spans="1:18" x14ac:dyDescent="0.25">
      <c r="A242" s="114" t="s">
        <v>6111</v>
      </c>
      <c r="B242" s="104" t="s">
        <v>6112</v>
      </c>
      <c r="C242" s="91"/>
      <c r="D242" s="91"/>
      <c r="E242" s="125" t="s">
        <v>6113</v>
      </c>
      <c r="F242" s="91" t="s">
        <v>579</v>
      </c>
      <c r="G242" s="116" t="s">
        <v>6114</v>
      </c>
      <c r="H242" s="126">
        <v>7</v>
      </c>
      <c r="I242" s="91">
        <v>20</v>
      </c>
      <c r="J242" s="91" t="s">
        <v>1494</v>
      </c>
      <c r="K242" s="91" t="s">
        <v>183</v>
      </c>
      <c r="L242" s="91" t="s">
        <v>417</v>
      </c>
      <c r="M242" s="118" t="s">
        <v>184</v>
      </c>
      <c r="N242" s="127">
        <v>2007</v>
      </c>
      <c r="O242" s="91" t="s">
        <v>5000</v>
      </c>
      <c r="P242" s="128" t="s">
        <v>630</v>
      </c>
      <c r="Q242" s="118">
        <v>146</v>
      </c>
      <c r="R242" s="118" t="s">
        <v>6115</v>
      </c>
    </row>
    <row r="243" spans="1:18" x14ac:dyDescent="0.25">
      <c r="A243" s="114" t="s">
        <v>6116</v>
      </c>
      <c r="B243" s="104" t="s">
        <v>6117</v>
      </c>
      <c r="C243" s="91"/>
      <c r="D243" s="91"/>
      <c r="E243" s="125" t="s">
        <v>6118</v>
      </c>
      <c r="F243" s="91" t="s">
        <v>579</v>
      </c>
      <c r="G243" s="116" t="s">
        <v>6119</v>
      </c>
      <c r="H243" s="126">
        <v>7</v>
      </c>
      <c r="I243" s="91">
        <v>20</v>
      </c>
      <c r="J243" s="91" t="s">
        <v>1494</v>
      </c>
      <c r="K243" s="91" t="s">
        <v>183</v>
      </c>
      <c r="L243" s="91" t="s">
        <v>417</v>
      </c>
      <c r="M243" s="118" t="s">
        <v>184</v>
      </c>
      <c r="N243" s="127">
        <v>2007</v>
      </c>
      <c r="O243" s="91" t="s">
        <v>5000</v>
      </c>
      <c r="P243" s="128" t="s">
        <v>630</v>
      </c>
      <c r="Q243" s="118">
        <v>146</v>
      </c>
      <c r="R243" s="118" t="s">
        <v>6120</v>
      </c>
    </row>
    <row r="244" spans="1:18" x14ac:dyDescent="0.25">
      <c r="A244" s="114" t="s">
        <v>6121</v>
      </c>
      <c r="B244" s="104" t="s">
        <v>6122</v>
      </c>
      <c r="C244" s="91"/>
      <c r="D244" s="91"/>
      <c r="E244" s="125" t="s">
        <v>6123</v>
      </c>
      <c r="F244" s="91" t="s">
        <v>579</v>
      </c>
      <c r="G244" s="116" t="s">
        <v>6124</v>
      </c>
      <c r="H244" s="126">
        <v>7</v>
      </c>
      <c r="I244" s="91">
        <v>20</v>
      </c>
      <c r="J244" s="91" t="s">
        <v>1494</v>
      </c>
      <c r="K244" s="91" t="s">
        <v>183</v>
      </c>
      <c r="L244" s="91" t="s">
        <v>417</v>
      </c>
      <c r="M244" s="118" t="s">
        <v>184</v>
      </c>
      <c r="N244" s="127">
        <v>2007</v>
      </c>
      <c r="O244" s="91" t="s">
        <v>5000</v>
      </c>
      <c r="P244" s="128" t="s">
        <v>630</v>
      </c>
      <c r="Q244" s="118">
        <v>148</v>
      </c>
      <c r="R244" s="118" t="s">
        <v>6125</v>
      </c>
    </row>
    <row r="245" spans="1:18" x14ac:dyDescent="0.25">
      <c r="A245" s="114" t="s">
        <v>6126</v>
      </c>
      <c r="B245" s="104" t="s">
        <v>6127</v>
      </c>
      <c r="C245" s="91"/>
      <c r="D245" s="91"/>
      <c r="E245" s="125" t="s">
        <v>6128</v>
      </c>
      <c r="F245" s="91" t="s">
        <v>579</v>
      </c>
      <c r="G245" s="116" t="s">
        <v>6129</v>
      </c>
      <c r="H245" s="126">
        <v>7</v>
      </c>
      <c r="I245" s="91">
        <v>20</v>
      </c>
      <c r="J245" s="91" t="s">
        <v>1494</v>
      </c>
      <c r="K245" s="91" t="s">
        <v>183</v>
      </c>
      <c r="L245" s="91" t="s">
        <v>417</v>
      </c>
      <c r="M245" s="118" t="s">
        <v>184</v>
      </c>
      <c r="N245" s="127">
        <v>2007</v>
      </c>
      <c r="O245" s="91" t="s">
        <v>5000</v>
      </c>
      <c r="P245" s="128" t="s">
        <v>630</v>
      </c>
      <c r="Q245" s="118">
        <v>148</v>
      </c>
      <c r="R245" s="118" t="s">
        <v>6130</v>
      </c>
    </row>
    <row r="246" spans="1:18" x14ac:dyDescent="0.25">
      <c r="A246" s="114" t="s">
        <v>6131</v>
      </c>
      <c r="B246" s="104" t="s">
        <v>6132</v>
      </c>
      <c r="C246" s="91"/>
      <c r="D246" s="91"/>
      <c r="E246" s="125" t="s">
        <v>6133</v>
      </c>
      <c r="F246" s="91" t="s">
        <v>579</v>
      </c>
      <c r="G246" s="116" t="s">
        <v>6134</v>
      </c>
      <c r="H246" s="126">
        <v>7</v>
      </c>
      <c r="I246" s="91">
        <v>20</v>
      </c>
      <c r="J246" s="91" t="s">
        <v>1494</v>
      </c>
      <c r="K246" s="91" t="s">
        <v>183</v>
      </c>
      <c r="L246" s="91" t="s">
        <v>417</v>
      </c>
      <c r="M246" s="118" t="s">
        <v>184</v>
      </c>
      <c r="N246" s="127">
        <v>2007</v>
      </c>
      <c r="O246" s="91" t="s">
        <v>5000</v>
      </c>
      <c r="P246" s="128" t="s">
        <v>630</v>
      </c>
      <c r="Q246" s="118">
        <v>148</v>
      </c>
      <c r="R246" s="118" t="s">
        <v>6135</v>
      </c>
    </row>
    <row r="247" spans="1:18" x14ac:dyDescent="0.25">
      <c r="A247" s="114" t="s">
        <v>6136</v>
      </c>
      <c r="B247" s="104" t="s">
        <v>6137</v>
      </c>
      <c r="C247" s="91"/>
      <c r="D247" s="91"/>
      <c r="E247" s="125" t="s">
        <v>6138</v>
      </c>
      <c r="F247" s="91" t="s">
        <v>579</v>
      </c>
      <c r="G247" s="116" t="s">
        <v>6139</v>
      </c>
      <c r="H247" s="126">
        <v>7</v>
      </c>
      <c r="I247" s="91">
        <v>20</v>
      </c>
      <c r="J247" s="91" t="s">
        <v>1494</v>
      </c>
      <c r="K247" s="91" t="s">
        <v>183</v>
      </c>
      <c r="L247" s="91" t="s">
        <v>417</v>
      </c>
      <c r="M247" s="118" t="s">
        <v>184</v>
      </c>
      <c r="N247" s="127">
        <v>2007</v>
      </c>
      <c r="O247" s="91" t="s">
        <v>5000</v>
      </c>
      <c r="P247" s="128" t="s">
        <v>630</v>
      </c>
      <c r="Q247" s="118">
        <v>144</v>
      </c>
      <c r="R247" s="118" t="s">
        <v>6140</v>
      </c>
    </row>
    <row r="248" spans="1:18" x14ac:dyDescent="0.25">
      <c r="A248" s="114" t="s">
        <v>6141</v>
      </c>
      <c r="B248" s="104" t="s">
        <v>6142</v>
      </c>
      <c r="C248" s="91"/>
      <c r="D248" s="91"/>
      <c r="E248" s="125" t="s">
        <v>6143</v>
      </c>
      <c r="F248" s="91" t="s">
        <v>579</v>
      </c>
      <c r="G248" s="116" t="s">
        <v>6144</v>
      </c>
      <c r="H248" s="126">
        <v>7</v>
      </c>
      <c r="I248" s="91">
        <v>20</v>
      </c>
      <c r="J248" s="91" t="s">
        <v>1494</v>
      </c>
      <c r="K248" s="91" t="s">
        <v>183</v>
      </c>
      <c r="L248" s="91" t="s">
        <v>417</v>
      </c>
      <c r="M248" s="118" t="s">
        <v>184</v>
      </c>
      <c r="N248" s="127">
        <v>2007</v>
      </c>
      <c r="O248" s="91" t="s">
        <v>5000</v>
      </c>
      <c r="P248" s="128" t="s">
        <v>630</v>
      </c>
      <c r="Q248" s="118">
        <v>146</v>
      </c>
      <c r="R248" s="118" t="s">
        <v>6145</v>
      </c>
    </row>
    <row r="249" spans="1:18" x14ac:dyDescent="0.25">
      <c r="A249" s="114" t="s">
        <v>6146</v>
      </c>
      <c r="B249" s="104" t="s">
        <v>6147</v>
      </c>
      <c r="C249" s="91"/>
      <c r="D249" s="91"/>
      <c r="E249" s="125" t="s">
        <v>6148</v>
      </c>
      <c r="F249" s="91" t="s">
        <v>579</v>
      </c>
      <c r="G249" s="116" t="s">
        <v>6149</v>
      </c>
      <c r="H249" s="126">
        <v>7</v>
      </c>
      <c r="I249" s="91">
        <v>20</v>
      </c>
      <c r="J249" s="91" t="s">
        <v>1494</v>
      </c>
      <c r="K249" s="91" t="s">
        <v>183</v>
      </c>
      <c r="L249" s="91" t="s">
        <v>417</v>
      </c>
      <c r="M249" s="118" t="s">
        <v>184</v>
      </c>
      <c r="N249" s="127">
        <v>2007</v>
      </c>
      <c r="O249" s="91" t="s">
        <v>5000</v>
      </c>
      <c r="P249" s="128" t="s">
        <v>630</v>
      </c>
      <c r="Q249" s="118">
        <v>152</v>
      </c>
      <c r="R249" s="118" t="s">
        <v>6150</v>
      </c>
    </row>
    <row r="250" spans="1:18" x14ac:dyDescent="0.25">
      <c r="A250" s="114" t="s">
        <v>6151</v>
      </c>
      <c r="B250" s="104" t="s">
        <v>6152</v>
      </c>
      <c r="C250" s="91"/>
      <c r="D250" s="91"/>
      <c r="E250" s="125" t="s">
        <v>6153</v>
      </c>
      <c r="F250" s="91" t="s">
        <v>579</v>
      </c>
      <c r="G250" s="116" t="s">
        <v>6154</v>
      </c>
      <c r="H250" s="126">
        <v>7</v>
      </c>
      <c r="I250" s="91">
        <v>20</v>
      </c>
      <c r="J250" s="91" t="s">
        <v>1494</v>
      </c>
      <c r="K250" s="91" t="s">
        <v>183</v>
      </c>
      <c r="L250" s="91" t="s">
        <v>417</v>
      </c>
      <c r="M250" s="118" t="s">
        <v>184</v>
      </c>
      <c r="N250" s="127">
        <v>2007</v>
      </c>
      <c r="O250" s="91" t="s">
        <v>5000</v>
      </c>
      <c r="P250" s="128" t="s">
        <v>630</v>
      </c>
      <c r="Q250" s="118">
        <v>154</v>
      </c>
      <c r="R250" s="118" t="s">
        <v>6155</v>
      </c>
    </row>
    <row r="251" spans="1:18" x14ac:dyDescent="0.25">
      <c r="A251" s="114" t="s">
        <v>6156</v>
      </c>
      <c r="B251" s="104" t="s">
        <v>6157</v>
      </c>
      <c r="C251" s="91"/>
      <c r="D251" s="91"/>
      <c r="E251" s="125" t="s">
        <v>6158</v>
      </c>
      <c r="F251" s="91" t="s">
        <v>579</v>
      </c>
      <c r="G251" s="116" t="s">
        <v>6159</v>
      </c>
      <c r="H251" s="126">
        <v>7</v>
      </c>
      <c r="I251" s="91">
        <v>20</v>
      </c>
      <c r="J251" s="91" t="s">
        <v>1494</v>
      </c>
      <c r="K251" s="91" t="s">
        <v>183</v>
      </c>
      <c r="L251" s="91" t="s">
        <v>417</v>
      </c>
      <c r="M251" s="118" t="s">
        <v>184</v>
      </c>
      <c r="N251" s="127">
        <v>2007</v>
      </c>
      <c r="O251" s="91" t="s">
        <v>5000</v>
      </c>
      <c r="P251" s="128" t="s">
        <v>630</v>
      </c>
      <c r="Q251" s="118">
        <v>150</v>
      </c>
      <c r="R251" s="118" t="s">
        <v>6160</v>
      </c>
    </row>
    <row r="252" spans="1:18" x14ac:dyDescent="0.25">
      <c r="A252" s="114" t="s">
        <v>6161</v>
      </c>
      <c r="B252" s="104" t="s">
        <v>6162</v>
      </c>
      <c r="C252" s="91"/>
      <c r="D252" s="91"/>
      <c r="E252" s="125" t="s">
        <v>6163</v>
      </c>
      <c r="F252" s="91" t="s">
        <v>579</v>
      </c>
      <c r="G252" s="116" t="s">
        <v>6164</v>
      </c>
      <c r="H252" s="126">
        <v>7</v>
      </c>
      <c r="I252" s="91">
        <v>20</v>
      </c>
      <c r="J252" s="91" t="s">
        <v>1494</v>
      </c>
      <c r="K252" s="91" t="s">
        <v>183</v>
      </c>
      <c r="L252" s="91" t="s">
        <v>417</v>
      </c>
      <c r="M252" s="118" t="s">
        <v>184</v>
      </c>
      <c r="N252" s="127">
        <v>2007</v>
      </c>
      <c r="O252" s="91" t="s">
        <v>5000</v>
      </c>
      <c r="P252" s="128" t="s">
        <v>630</v>
      </c>
      <c r="Q252" s="118">
        <v>144</v>
      </c>
      <c r="R252" s="118" t="s">
        <v>6165</v>
      </c>
    </row>
    <row r="253" spans="1:18" x14ac:dyDescent="0.25">
      <c r="A253" s="114" t="s">
        <v>6166</v>
      </c>
      <c r="B253" s="104" t="s">
        <v>6167</v>
      </c>
      <c r="C253" s="91"/>
      <c r="D253" s="91"/>
      <c r="E253" s="125" t="s">
        <v>6168</v>
      </c>
      <c r="F253" s="91" t="s">
        <v>579</v>
      </c>
      <c r="G253" s="116" t="s">
        <v>6169</v>
      </c>
      <c r="H253" s="126">
        <v>7</v>
      </c>
      <c r="I253" s="91">
        <v>2</v>
      </c>
      <c r="J253" s="91" t="s">
        <v>1494</v>
      </c>
      <c r="K253" s="91" t="s">
        <v>183</v>
      </c>
      <c r="L253" s="91" t="s">
        <v>417</v>
      </c>
      <c r="M253" s="118" t="s">
        <v>184</v>
      </c>
      <c r="N253" s="127">
        <v>2007</v>
      </c>
      <c r="O253" s="91" t="s">
        <v>5000</v>
      </c>
      <c r="P253" s="128" t="s">
        <v>630</v>
      </c>
      <c r="Q253" s="118">
        <v>154</v>
      </c>
      <c r="R253" s="118" t="s">
        <v>6170</v>
      </c>
    </row>
    <row r="254" spans="1:18" x14ac:dyDescent="0.25">
      <c r="A254" s="114" t="s">
        <v>6171</v>
      </c>
      <c r="B254" s="104" t="s">
        <v>6172</v>
      </c>
      <c r="C254" s="91"/>
      <c r="D254" s="91"/>
      <c r="E254" s="125" t="s">
        <v>6173</v>
      </c>
      <c r="F254" s="91" t="s">
        <v>579</v>
      </c>
      <c r="G254" s="116" t="s">
        <v>6174</v>
      </c>
      <c r="H254" s="126">
        <v>7</v>
      </c>
      <c r="I254" s="91">
        <v>20</v>
      </c>
      <c r="J254" s="91" t="s">
        <v>1494</v>
      </c>
      <c r="K254" s="91" t="s">
        <v>183</v>
      </c>
      <c r="L254" s="91" t="s">
        <v>417</v>
      </c>
      <c r="M254" s="118" t="s">
        <v>184</v>
      </c>
      <c r="N254" s="127">
        <v>2007</v>
      </c>
      <c r="O254" s="91" t="s">
        <v>5000</v>
      </c>
      <c r="P254" s="128" t="s">
        <v>630</v>
      </c>
      <c r="Q254" s="118">
        <v>144</v>
      </c>
      <c r="R254" s="118" t="s">
        <v>6175</v>
      </c>
    </row>
    <row r="255" spans="1:18" x14ac:dyDescent="0.25">
      <c r="A255" s="114" t="s">
        <v>6176</v>
      </c>
      <c r="B255" s="104" t="s">
        <v>6177</v>
      </c>
      <c r="C255" s="91"/>
      <c r="D255" s="91"/>
      <c r="E255" s="125" t="s">
        <v>6178</v>
      </c>
      <c r="F255" s="91" t="s">
        <v>579</v>
      </c>
      <c r="G255" s="116" t="s">
        <v>6179</v>
      </c>
      <c r="H255" s="126">
        <v>7</v>
      </c>
      <c r="I255" s="91">
        <v>20</v>
      </c>
      <c r="J255" s="91" t="s">
        <v>1494</v>
      </c>
      <c r="K255" s="91" t="s">
        <v>183</v>
      </c>
      <c r="L255" s="91" t="s">
        <v>417</v>
      </c>
      <c r="M255" s="118" t="s">
        <v>184</v>
      </c>
      <c r="N255" s="127">
        <v>2007</v>
      </c>
      <c r="O255" s="91" t="s">
        <v>5000</v>
      </c>
      <c r="P255" s="128" t="s">
        <v>630</v>
      </c>
      <c r="Q255" s="118">
        <v>148</v>
      </c>
      <c r="R255" s="118" t="s">
        <v>6180</v>
      </c>
    </row>
    <row r="256" spans="1:18" x14ac:dyDescent="0.25">
      <c r="A256" s="114" t="s">
        <v>6181</v>
      </c>
      <c r="B256" s="129" t="s">
        <v>6182</v>
      </c>
      <c r="C256" s="91"/>
      <c r="D256" s="91"/>
      <c r="E256" s="130" t="s">
        <v>6183</v>
      </c>
      <c r="F256" s="91"/>
      <c r="G256" s="116" t="s">
        <v>6184</v>
      </c>
      <c r="H256" s="126">
        <v>18</v>
      </c>
      <c r="I256" s="91">
        <v>232</v>
      </c>
      <c r="J256" s="91" t="s">
        <v>1494</v>
      </c>
      <c r="K256" s="91" t="s">
        <v>25</v>
      </c>
      <c r="L256" s="91" t="s">
        <v>176</v>
      </c>
      <c r="M256" s="118" t="s">
        <v>27</v>
      </c>
      <c r="N256" s="127">
        <v>2007</v>
      </c>
      <c r="O256" s="91" t="s">
        <v>5000</v>
      </c>
      <c r="P256" s="128" t="s">
        <v>61</v>
      </c>
      <c r="Q256" s="118">
        <v>376</v>
      </c>
      <c r="R256" s="118" t="s">
        <v>6185</v>
      </c>
    </row>
    <row r="257" spans="1:18" x14ac:dyDescent="0.25">
      <c r="A257" s="114" t="s">
        <v>6186</v>
      </c>
      <c r="B257" s="104" t="s">
        <v>6187</v>
      </c>
      <c r="C257" s="91"/>
      <c r="D257" s="91"/>
      <c r="E257" s="125" t="s">
        <v>6188</v>
      </c>
      <c r="F257" s="91" t="s">
        <v>4234</v>
      </c>
      <c r="G257" s="116"/>
      <c r="H257" s="126">
        <v>40</v>
      </c>
      <c r="I257" s="91"/>
      <c r="J257" s="91" t="s">
        <v>1494</v>
      </c>
      <c r="K257" s="91" t="s">
        <v>25</v>
      </c>
      <c r="L257" s="91" t="s">
        <v>176</v>
      </c>
      <c r="M257" s="118" t="s">
        <v>27</v>
      </c>
      <c r="N257" s="127">
        <v>2007</v>
      </c>
      <c r="O257" s="91" t="s">
        <v>5000</v>
      </c>
      <c r="P257" s="128" t="s">
        <v>90</v>
      </c>
      <c r="Q257" s="118">
        <v>954</v>
      </c>
      <c r="R257" s="118" t="s">
        <v>6189</v>
      </c>
    </row>
    <row r="258" spans="1:18" x14ac:dyDescent="0.25">
      <c r="A258" s="114" t="s">
        <v>6190</v>
      </c>
      <c r="B258" s="104" t="s">
        <v>6191</v>
      </c>
      <c r="C258" s="91"/>
      <c r="D258" s="91"/>
      <c r="E258" s="125" t="s">
        <v>6192</v>
      </c>
      <c r="F258" s="91" t="s">
        <v>4234</v>
      </c>
      <c r="G258" s="116"/>
      <c r="H258" s="126">
        <v>40</v>
      </c>
      <c r="I258" s="91"/>
      <c r="J258" s="91" t="s">
        <v>1494</v>
      </c>
      <c r="K258" s="91" t="s">
        <v>25</v>
      </c>
      <c r="L258" s="91" t="s">
        <v>176</v>
      </c>
      <c r="M258" s="118" t="s">
        <v>27</v>
      </c>
      <c r="N258" s="127">
        <v>2007</v>
      </c>
      <c r="O258" s="91" t="s">
        <v>5000</v>
      </c>
      <c r="P258" s="128" t="s">
        <v>90</v>
      </c>
      <c r="Q258" s="118">
        <v>980</v>
      </c>
      <c r="R258" s="118" t="s">
        <v>6193</v>
      </c>
    </row>
    <row r="259" spans="1:18" x14ac:dyDescent="0.25">
      <c r="A259" s="114" t="s">
        <v>6194</v>
      </c>
      <c r="B259" s="104" t="s">
        <v>6195</v>
      </c>
      <c r="C259" s="91"/>
      <c r="D259" s="91"/>
      <c r="E259" s="125" t="s">
        <v>6196</v>
      </c>
      <c r="F259" s="91" t="s">
        <v>4234</v>
      </c>
      <c r="G259" s="116"/>
      <c r="H259" s="126">
        <v>40</v>
      </c>
      <c r="I259" s="91"/>
      <c r="J259" s="91" t="s">
        <v>1494</v>
      </c>
      <c r="K259" s="91" t="s">
        <v>25</v>
      </c>
      <c r="L259" s="91" t="s">
        <v>176</v>
      </c>
      <c r="M259" s="118" t="s">
        <v>27</v>
      </c>
      <c r="N259" s="127">
        <v>2007</v>
      </c>
      <c r="O259" s="91" t="s">
        <v>5000</v>
      </c>
      <c r="P259" s="128" t="s">
        <v>90</v>
      </c>
      <c r="Q259" s="118">
        <v>950</v>
      </c>
      <c r="R259" s="118" t="s">
        <v>6197</v>
      </c>
    </row>
    <row r="260" spans="1:18" x14ac:dyDescent="0.25">
      <c r="A260" s="114" t="s">
        <v>6198</v>
      </c>
      <c r="B260" s="104" t="s">
        <v>6199</v>
      </c>
      <c r="C260" s="91"/>
      <c r="D260" s="91"/>
      <c r="E260" s="125" t="s">
        <v>6200</v>
      </c>
      <c r="F260" s="91" t="s">
        <v>4234</v>
      </c>
      <c r="G260" s="116"/>
      <c r="H260" s="126">
        <v>40</v>
      </c>
      <c r="I260" s="91"/>
      <c r="J260" s="91" t="s">
        <v>1494</v>
      </c>
      <c r="K260" s="91" t="s">
        <v>25</v>
      </c>
      <c r="L260" s="91" t="s">
        <v>176</v>
      </c>
      <c r="M260" s="118" t="s">
        <v>27</v>
      </c>
      <c r="N260" s="127">
        <v>2007</v>
      </c>
      <c r="O260" s="91" t="s">
        <v>5000</v>
      </c>
      <c r="P260" s="128" t="s">
        <v>90</v>
      </c>
      <c r="Q260" s="118">
        <v>986</v>
      </c>
      <c r="R260" s="118" t="s">
        <v>6201</v>
      </c>
    </row>
    <row r="261" spans="1:18" x14ac:dyDescent="0.25">
      <c r="A261" s="114" t="s">
        <v>6202</v>
      </c>
      <c r="B261" s="104" t="s">
        <v>6203</v>
      </c>
      <c r="C261" s="91"/>
      <c r="D261" s="91"/>
      <c r="E261" s="125" t="s">
        <v>6204</v>
      </c>
      <c r="F261" s="91" t="s">
        <v>4234</v>
      </c>
      <c r="G261" s="116"/>
      <c r="H261" s="126">
        <v>40</v>
      </c>
      <c r="I261" s="91"/>
      <c r="J261" s="91" t="s">
        <v>1494</v>
      </c>
      <c r="K261" s="91" t="s">
        <v>25</v>
      </c>
      <c r="L261" s="91" t="s">
        <v>176</v>
      </c>
      <c r="M261" s="118" t="s">
        <v>27</v>
      </c>
      <c r="N261" s="127">
        <v>2007</v>
      </c>
      <c r="O261" s="91" t="s">
        <v>5000</v>
      </c>
      <c r="P261" s="128" t="s">
        <v>90</v>
      </c>
      <c r="Q261" s="118">
        <v>1032</v>
      </c>
      <c r="R261" s="118" t="s">
        <v>6205</v>
      </c>
    </row>
    <row r="262" spans="1:18" x14ac:dyDescent="0.25">
      <c r="A262" s="114" t="s">
        <v>6206</v>
      </c>
      <c r="B262" s="104" t="s">
        <v>6152</v>
      </c>
      <c r="C262" s="91"/>
      <c r="D262" s="91"/>
      <c r="E262" s="125" t="s">
        <v>6207</v>
      </c>
      <c r="F262" s="91" t="s">
        <v>5637</v>
      </c>
      <c r="G262" s="116" t="s">
        <v>6208</v>
      </c>
      <c r="H262" s="126">
        <v>6</v>
      </c>
      <c r="I262" s="91">
        <v>48</v>
      </c>
      <c r="J262" s="91" t="s">
        <v>1503</v>
      </c>
      <c r="K262" s="91" t="s">
        <v>183</v>
      </c>
      <c r="L262" s="91" t="s">
        <v>592</v>
      </c>
      <c r="M262" s="118" t="s">
        <v>184</v>
      </c>
      <c r="N262" s="127">
        <v>2008</v>
      </c>
      <c r="O262" s="91" t="s">
        <v>5000</v>
      </c>
      <c r="P262" s="128" t="s">
        <v>630</v>
      </c>
      <c r="Q262" s="118">
        <v>150</v>
      </c>
      <c r="R262" s="118" t="s">
        <v>6209</v>
      </c>
    </row>
    <row r="263" spans="1:18" x14ac:dyDescent="0.25">
      <c r="A263" s="114" t="s">
        <v>6210</v>
      </c>
      <c r="B263" s="104" t="s">
        <v>6211</v>
      </c>
      <c r="C263" s="91"/>
      <c r="D263" s="91"/>
      <c r="E263" s="125" t="s">
        <v>6212</v>
      </c>
      <c r="F263" s="91" t="s">
        <v>5637</v>
      </c>
      <c r="G263" s="116" t="s">
        <v>6213</v>
      </c>
      <c r="H263" s="126">
        <v>6</v>
      </c>
      <c r="I263" s="91">
        <v>48</v>
      </c>
      <c r="J263" s="91" t="s">
        <v>1503</v>
      </c>
      <c r="K263" s="91" t="s">
        <v>183</v>
      </c>
      <c r="L263" s="91" t="s">
        <v>592</v>
      </c>
      <c r="M263" s="118" t="s">
        <v>184</v>
      </c>
      <c r="N263" s="127">
        <v>2008</v>
      </c>
      <c r="O263" s="91" t="s">
        <v>5000</v>
      </c>
      <c r="P263" s="128" t="s">
        <v>630</v>
      </c>
      <c r="Q263" s="118">
        <v>148</v>
      </c>
      <c r="R263" s="118" t="s">
        <v>6214</v>
      </c>
    </row>
    <row r="264" spans="1:18" x14ac:dyDescent="0.25">
      <c r="A264" s="114" t="s">
        <v>6215</v>
      </c>
      <c r="B264" s="104" t="s">
        <v>6216</v>
      </c>
      <c r="C264" s="91"/>
      <c r="D264" s="91"/>
      <c r="E264" s="125" t="s">
        <v>6217</v>
      </c>
      <c r="F264" s="91" t="s">
        <v>1325</v>
      </c>
      <c r="G264" s="116" t="s">
        <v>6218</v>
      </c>
      <c r="H264" s="126">
        <v>11</v>
      </c>
      <c r="I264" s="91">
        <v>96</v>
      </c>
      <c r="J264" s="91" t="s">
        <v>1503</v>
      </c>
      <c r="K264" s="91" t="s">
        <v>183</v>
      </c>
      <c r="L264" s="91" t="s">
        <v>176</v>
      </c>
      <c r="M264" s="118" t="s">
        <v>184</v>
      </c>
      <c r="N264" s="127">
        <v>2008</v>
      </c>
      <c r="O264" s="91" t="s">
        <v>5000</v>
      </c>
      <c r="P264" s="128" t="s">
        <v>367</v>
      </c>
      <c r="Q264" s="118">
        <v>175</v>
      </c>
      <c r="R264" s="118" t="s">
        <v>6219</v>
      </c>
    </row>
    <row r="265" spans="1:18" x14ac:dyDescent="0.25">
      <c r="A265" s="114" t="s">
        <v>6220</v>
      </c>
      <c r="B265" s="104" t="s">
        <v>6221</v>
      </c>
      <c r="C265" s="91"/>
      <c r="D265" s="91"/>
      <c r="E265" s="125" t="s">
        <v>6222</v>
      </c>
      <c r="F265" s="91" t="s">
        <v>1605</v>
      </c>
      <c r="G265" s="116" t="s">
        <v>6223</v>
      </c>
      <c r="H265" s="126">
        <v>65</v>
      </c>
      <c r="I265" s="91">
        <v>918</v>
      </c>
      <c r="J265" s="91" t="s">
        <v>1494</v>
      </c>
      <c r="K265" s="91" t="s">
        <v>25</v>
      </c>
      <c r="L265" s="91" t="s">
        <v>592</v>
      </c>
      <c r="M265" s="118" t="s">
        <v>27</v>
      </c>
      <c r="N265" s="127">
        <v>2008</v>
      </c>
      <c r="O265" s="91" t="s">
        <v>5000</v>
      </c>
      <c r="P265" s="128" t="s">
        <v>1739</v>
      </c>
      <c r="Q265" s="118">
        <v>1918</v>
      </c>
      <c r="R265" s="118" t="s">
        <v>6224</v>
      </c>
    </row>
    <row r="266" spans="1:18" ht="30" x14ac:dyDescent="0.25">
      <c r="A266" s="114" t="s">
        <v>6225</v>
      </c>
      <c r="B266" s="104" t="s">
        <v>6226</v>
      </c>
      <c r="C266" s="91"/>
      <c r="D266" s="91"/>
      <c r="E266" s="125" t="s">
        <v>6227</v>
      </c>
      <c r="F266" s="91" t="s">
        <v>322</v>
      </c>
      <c r="G266" s="116"/>
      <c r="H266" s="126">
        <v>50</v>
      </c>
      <c r="I266" s="91"/>
      <c r="J266" s="91" t="s">
        <v>1494</v>
      </c>
      <c r="K266" s="91" t="s">
        <v>25</v>
      </c>
      <c r="L266" s="91" t="s">
        <v>592</v>
      </c>
      <c r="M266" s="118" t="s">
        <v>27</v>
      </c>
      <c r="N266" s="127">
        <v>2008</v>
      </c>
      <c r="O266" s="91" t="s">
        <v>5000</v>
      </c>
      <c r="P266" s="128" t="s">
        <v>68</v>
      </c>
      <c r="Q266" s="118">
        <v>1628</v>
      </c>
      <c r="R266" s="118" t="s">
        <v>6228</v>
      </c>
    </row>
    <row r="267" spans="1:18" ht="30" x14ac:dyDescent="0.25">
      <c r="A267" s="114" t="s">
        <v>6229</v>
      </c>
      <c r="B267" s="104" t="s">
        <v>6230</v>
      </c>
      <c r="C267" s="91"/>
      <c r="D267" s="91"/>
      <c r="E267" s="125" t="s">
        <v>6231</v>
      </c>
      <c r="F267" s="91" t="s">
        <v>839</v>
      </c>
      <c r="G267" s="116"/>
      <c r="H267" s="126">
        <v>70</v>
      </c>
      <c r="I267" s="91">
        <v>1230</v>
      </c>
      <c r="J267" s="91" t="s">
        <v>1494</v>
      </c>
      <c r="K267" s="91" t="s">
        <v>25</v>
      </c>
      <c r="L267" s="91" t="s">
        <v>592</v>
      </c>
      <c r="M267" s="118" t="s">
        <v>27</v>
      </c>
      <c r="N267" s="127">
        <v>2008</v>
      </c>
      <c r="O267" s="91" t="s">
        <v>5000</v>
      </c>
      <c r="P267" s="128" t="s">
        <v>68</v>
      </c>
      <c r="Q267" s="118">
        <v>1652</v>
      </c>
      <c r="R267" s="118" t="s">
        <v>6232</v>
      </c>
    </row>
    <row r="268" spans="1:18" x14ac:dyDescent="0.25">
      <c r="A268" s="114" t="s">
        <v>6233</v>
      </c>
      <c r="B268" s="104" t="s">
        <v>6187</v>
      </c>
      <c r="C268" s="91"/>
      <c r="D268" s="91"/>
      <c r="E268" s="125" t="s">
        <v>6234</v>
      </c>
      <c r="F268" s="91" t="s">
        <v>4234</v>
      </c>
      <c r="G268" s="116"/>
      <c r="H268" s="126">
        <v>45</v>
      </c>
      <c r="I268" s="91"/>
      <c r="J268" s="91" t="s">
        <v>1494</v>
      </c>
      <c r="K268" s="91" t="s">
        <v>25</v>
      </c>
      <c r="L268" s="91" t="s">
        <v>592</v>
      </c>
      <c r="M268" s="118" t="s">
        <v>27</v>
      </c>
      <c r="N268" s="127">
        <v>2008</v>
      </c>
      <c r="O268" s="91" t="s">
        <v>5000</v>
      </c>
      <c r="P268" s="128" t="s">
        <v>90</v>
      </c>
      <c r="Q268" s="118">
        <v>1238</v>
      </c>
      <c r="R268" s="118" t="s">
        <v>6235</v>
      </c>
    </row>
    <row r="269" spans="1:18" x14ac:dyDescent="0.25">
      <c r="A269" s="114" t="s">
        <v>6236</v>
      </c>
      <c r="B269" s="104" t="s">
        <v>6191</v>
      </c>
      <c r="C269" s="91"/>
      <c r="D269" s="91"/>
      <c r="E269" s="125" t="s">
        <v>6237</v>
      </c>
      <c r="F269" s="91" t="s">
        <v>4234</v>
      </c>
      <c r="G269" s="116"/>
      <c r="H269" s="126">
        <v>45</v>
      </c>
      <c r="I269" s="91"/>
      <c r="J269" s="91" t="s">
        <v>1494</v>
      </c>
      <c r="K269" s="91" t="s">
        <v>25</v>
      </c>
      <c r="L269" s="91" t="s">
        <v>592</v>
      </c>
      <c r="M269" s="118" t="s">
        <v>27</v>
      </c>
      <c r="N269" s="127">
        <v>2008</v>
      </c>
      <c r="O269" s="91" t="s">
        <v>5000</v>
      </c>
      <c r="P269" s="128" t="s">
        <v>90</v>
      </c>
      <c r="Q269" s="118">
        <v>1282</v>
      </c>
      <c r="R269" s="118" t="s">
        <v>6238</v>
      </c>
    </row>
    <row r="270" spans="1:18" x14ac:dyDescent="0.25">
      <c r="A270" s="114" t="s">
        <v>6239</v>
      </c>
      <c r="B270" s="104" t="s">
        <v>6195</v>
      </c>
      <c r="C270" s="91"/>
      <c r="D270" s="91"/>
      <c r="E270" s="125" t="s">
        <v>6240</v>
      </c>
      <c r="F270" s="91" t="s">
        <v>4234</v>
      </c>
      <c r="G270" s="116"/>
      <c r="H270" s="126">
        <v>45</v>
      </c>
      <c r="I270" s="91"/>
      <c r="J270" s="91" t="s">
        <v>1494</v>
      </c>
      <c r="K270" s="91" t="s">
        <v>25</v>
      </c>
      <c r="L270" s="91" t="s">
        <v>592</v>
      </c>
      <c r="M270" s="118" t="s">
        <v>27</v>
      </c>
      <c r="N270" s="127">
        <v>2008</v>
      </c>
      <c r="O270" s="91" t="s">
        <v>5000</v>
      </c>
      <c r="P270" s="128" t="s">
        <v>90</v>
      </c>
      <c r="Q270" s="118">
        <v>1240</v>
      </c>
      <c r="R270" s="118" t="s">
        <v>6241</v>
      </c>
    </row>
    <row r="271" spans="1:18" x14ac:dyDescent="0.25">
      <c r="A271" s="114" t="s">
        <v>6242</v>
      </c>
      <c r="B271" s="104" t="s">
        <v>6199</v>
      </c>
      <c r="C271" s="91"/>
      <c r="D271" s="91"/>
      <c r="E271" s="125" t="s">
        <v>6243</v>
      </c>
      <c r="F271" s="91" t="s">
        <v>4234</v>
      </c>
      <c r="G271" s="116"/>
      <c r="H271" s="126">
        <v>45</v>
      </c>
      <c r="I271" s="91"/>
      <c r="J271" s="91" t="s">
        <v>1494</v>
      </c>
      <c r="K271" s="91" t="s">
        <v>25</v>
      </c>
      <c r="L271" s="91" t="s">
        <v>592</v>
      </c>
      <c r="M271" s="118" t="s">
        <v>27</v>
      </c>
      <c r="N271" s="127">
        <v>2008</v>
      </c>
      <c r="O271" s="91" t="s">
        <v>5000</v>
      </c>
      <c r="P271" s="128" t="s">
        <v>90</v>
      </c>
      <c r="Q271" s="118">
        <v>1276</v>
      </c>
      <c r="R271" s="118" t="s">
        <v>6244</v>
      </c>
    </row>
    <row r="272" spans="1:18" x14ac:dyDescent="0.25">
      <c r="A272" s="114" t="s">
        <v>6245</v>
      </c>
      <c r="B272" s="104" t="s">
        <v>6203</v>
      </c>
      <c r="C272" s="91"/>
      <c r="D272" s="91"/>
      <c r="E272" s="125" t="s">
        <v>6246</v>
      </c>
      <c r="F272" s="91" t="s">
        <v>4234</v>
      </c>
      <c r="G272" s="116"/>
      <c r="H272" s="126">
        <v>45</v>
      </c>
      <c r="I272" s="91"/>
      <c r="J272" s="91" t="s">
        <v>1494</v>
      </c>
      <c r="K272" s="91" t="s">
        <v>25</v>
      </c>
      <c r="L272" s="91" t="s">
        <v>592</v>
      </c>
      <c r="M272" s="118" t="s">
        <v>27</v>
      </c>
      <c r="N272" s="127">
        <v>2008</v>
      </c>
      <c r="O272" s="91" t="s">
        <v>5000</v>
      </c>
      <c r="P272" s="128" t="s">
        <v>90</v>
      </c>
      <c r="Q272" s="118">
        <v>1352</v>
      </c>
      <c r="R272" s="118" t="s">
        <v>6247</v>
      </c>
    </row>
    <row r="273" spans="1:18" x14ac:dyDescent="0.25">
      <c r="A273" s="114" t="s">
        <v>6248</v>
      </c>
      <c r="B273" s="104" t="s">
        <v>6249</v>
      </c>
      <c r="C273" s="91"/>
      <c r="D273" s="91"/>
      <c r="E273" s="125" t="s">
        <v>6250</v>
      </c>
      <c r="F273" s="91" t="s">
        <v>3586</v>
      </c>
      <c r="G273" s="116" t="s">
        <v>6251</v>
      </c>
      <c r="H273" s="126">
        <v>95</v>
      </c>
      <c r="I273" s="91">
        <v>492</v>
      </c>
      <c r="J273" s="91" t="s">
        <v>1494</v>
      </c>
      <c r="K273" s="91" t="s">
        <v>183</v>
      </c>
      <c r="L273" s="91" t="s">
        <v>399</v>
      </c>
      <c r="M273" s="118" t="s">
        <v>184</v>
      </c>
      <c r="N273" s="127">
        <v>2008</v>
      </c>
      <c r="O273" s="91" t="s">
        <v>5000</v>
      </c>
      <c r="P273" s="128" t="s">
        <v>2059</v>
      </c>
      <c r="Q273" s="118">
        <v>1996</v>
      </c>
      <c r="R273" s="118" t="s">
        <v>6252</v>
      </c>
    </row>
    <row r="274" spans="1:18" x14ac:dyDescent="0.25">
      <c r="A274" s="114" t="s">
        <v>6253</v>
      </c>
      <c r="B274" s="104" t="s">
        <v>6254</v>
      </c>
      <c r="C274" s="91"/>
      <c r="D274" s="91"/>
      <c r="E274" s="125" t="s">
        <v>6255</v>
      </c>
      <c r="F274" s="91" t="s">
        <v>2899</v>
      </c>
      <c r="G274" s="116" t="s">
        <v>6256</v>
      </c>
      <c r="H274" s="126">
        <v>35</v>
      </c>
      <c r="I274" s="91">
        <v>400</v>
      </c>
      <c r="J274" s="91" t="s">
        <v>1494</v>
      </c>
      <c r="K274" s="91" t="s">
        <v>25</v>
      </c>
      <c r="L274" s="91" t="s">
        <v>176</v>
      </c>
      <c r="M274" s="118" t="s">
        <v>27</v>
      </c>
      <c r="N274" s="127">
        <v>2008</v>
      </c>
      <c r="O274" s="91" t="s">
        <v>5000</v>
      </c>
      <c r="P274" s="128" t="s">
        <v>367</v>
      </c>
      <c r="Q274" s="118">
        <v>644</v>
      </c>
      <c r="R274" s="118" t="s">
        <v>6257</v>
      </c>
    </row>
    <row r="275" spans="1:18" x14ac:dyDescent="0.25">
      <c r="A275" s="114" t="s">
        <v>6258</v>
      </c>
      <c r="B275" s="104" t="s">
        <v>6259</v>
      </c>
      <c r="C275" s="91"/>
      <c r="D275" s="91"/>
      <c r="E275" s="125" t="s">
        <v>6260</v>
      </c>
      <c r="F275" s="91" t="s">
        <v>579</v>
      </c>
      <c r="G275" s="116" t="s">
        <v>6261</v>
      </c>
      <c r="H275" s="126">
        <v>30</v>
      </c>
      <c r="I275" s="91">
        <v>384</v>
      </c>
      <c r="J275" s="91" t="s">
        <v>1494</v>
      </c>
      <c r="K275" s="91" t="s">
        <v>183</v>
      </c>
      <c r="L275" s="91" t="s">
        <v>176</v>
      </c>
      <c r="M275" s="118" t="s">
        <v>184</v>
      </c>
      <c r="N275" s="127">
        <v>2008</v>
      </c>
      <c r="O275" s="91" t="s">
        <v>5000</v>
      </c>
      <c r="P275" s="128" t="s">
        <v>630</v>
      </c>
      <c r="Q275" s="118">
        <v>808</v>
      </c>
      <c r="R275" s="118" t="s">
        <v>6262</v>
      </c>
    </row>
    <row r="276" spans="1:18" ht="30" x14ac:dyDescent="0.25">
      <c r="A276" s="114" t="s">
        <v>6263</v>
      </c>
      <c r="B276" s="104" t="s">
        <v>6264</v>
      </c>
      <c r="C276" s="91"/>
      <c r="D276" s="91"/>
      <c r="E276" s="125" t="s">
        <v>6265</v>
      </c>
      <c r="F276" s="91" t="s">
        <v>322</v>
      </c>
      <c r="G276" s="116"/>
      <c r="H276" s="126">
        <v>50</v>
      </c>
      <c r="I276" s="91"/>
      <c r="J276" s="91" t="s">
        <v>1494</v>
      </c>
      <c r="K276" s="91" t="s">
        <v>25</v>
      </c>
      <c r="L276" s="91" t="s">
        <v>592</v>
      </c>
      <c r="M276" s="118" t="s">
        <v>27</v>
      </c>
      <c r="N276" s="127">
        <v>2008</v>
      </c>
      <c r="O276" s="91" t="s">
        <v>5000</v>
      </c>
      <c r="P276" s="128" t="s">
        <v>68</v>
      </c>
      <c r="Q276" s="118">
        <v>1307</v>
      </c>
      <c r="R276" s="118" t="s">
        <v>6266</v>
      </c>
    </row>
    <row r="277" spans="1:18" ht="30" x14ac:dyDescent="0.25">
      <c r="A277" s="114" t="s">
        <v>6267</v>
      </c>
      <c r="B277" s="104" t="s">
        <v>6268</v>
      </c>
      <c r="C277" s="91"/>
      <c r="D277" s="91"/>
      <c r="E277" s="125" t="s">
        <v>6269</v>
      </c>
      <c r="F277" s="91" t="s">
        <v>1400</v>
      </c>
      <c r="G277" s="116"/>
      <c r="H277" s="126">
        <v>75</v>
      </c>
      <c r="I277" s="91">
        <v>1884</v>
      </c>
      <c r="J277" s="91" t="s">
        <v>1494</v>
      </c>
      <c r="K277" s="91" t="s">
        <v>25</v>
      </c>
      <c r="L277" s="91" t="s">
        <v>176</v>
      </c>
      <c r="M277" s="118" t="s">
        <v>27</v>
      </c>
      <c r="N277" s="127">
        <v>2008</v>
      </c>
      <c r="O277" s="91" t="s">
        <v>5000</v>
      </c>
      <c r="P277" s="128" t="s">
        <v>68</v>
      </c>
      <c r="Q277" s="118">
        <v>1650</v>
      </c>
      <c r="R277" s="118" t="s">
        <v>6270</v>
      </c>
    </row>
    <row r="278" spans="1:18" x14ac:dyDescent="0.25">
      <c r="A278" s="114" t="s">
        <v>6271</v>
      </c>
      <c r="B278" s="104" t="s">
        <v>6272</v>
      </c>
      <c r="C278" s="91"/>
      <c r="D278" s="91"/>
      <c r="E278" s="125" t="s">
        <v>6273</v>
      </c>
      <c r="F278" s="91" t="s">
        <v>579</v>
      </c>
      <c r="G278" s="116" t="s">
        <v>6274</v>
      </c>
      <c r="H278" s="126">
        <v>30</v>
      </c>
      <c r="I278" s="91">
        <v>400</v>
      </c>
      <c r="J278" s="91" t="s">
        <v>1494</v>
      </c>
      <c r="K278" s="91" t="s">
        <v>183</v>
      </c>
      <c r="L278" s="91" t="s">
        <v>176</v>
      </c>
      <c r="M278" s="118" t="s">
        <v>184</v>
      </c>
      <c r="N278" s="127">
        <v>2008</v>
      </c>
      <c r="O278" s="91" t="s">
        <v>5000</v>
      </c>
      <c r="P278" s="128" t="s">
        <v>61</v>
      </c>
      <c r="Q278" s="118">
        <v>701</v>
      </c>
      <c r="R278" s="118" t="s">
        <v>6275</v>
      </c>
    </row>
    <row r="279" spans="1:18" x14ac:dyDescent="0.25">
      <c r="A279" s="114" t="s">
        <v>6276</v>
      </c>
      <c r="B279" s="104" t="s">
        <v>6277</v>
      </c>
      <c r="C279" s="91"/>
      <c r="D279" s="91"/>
      <c r="E279" s="125" t="s">
        <v>6278</v>
      </c>
      <c r="F279" s="91" t="s">
        <v>585</v>
      </c>
      <c r="G279" s="116" t="s">
        <v>3724</v>
      </c>
      <c r="H279" s="126">
        <v>45</v>
      </c>
      <c r="I279" s="91">
        <v>570</v>
      </c>
      <c r="J279" s="91" t="s">
        <v>1494</v>
      </c>
      <c r="K279" s="91" t="s">
        <v>25</v>
      </c>
      <c r="L279" s="91" t="s">
        <v>176</v>
      </c>
      <c r="M279" s="118" t="s">
        <v>27</v>
      </c>
      <c r="N279" s="127">
        <v>2008</v>
      </c>
      <c r="O279" s="91" t="s">
        <v>5000</v>
      </c>
      <c r="P279" s="128" t="s">
        <v>630</v>
      </c>
      <c r="Q279" s="118">
        <v>931</v>
      </c>
      <c r="R279" s="118" t="s">
        <v>6279</v>
      </c>
    </row>
    <row r="280" spans="1:18" x14ac:dyDescent="0.25">
      <c r="A280" s="114" t="s">
        <v>6280</v>
      </c>
      <c r="B280" s="104" t="s">
        <v>6281</v>
      </c>
      <c r="C280" s="91"/>
      <c r="D280" s="91"/>
      <c r="E280" s="125" t="s">
        <v>6282</v>
      </c>
      <c r="F280" s="91" t="s">
        <v>3046</v>
      </c>
      <c r="G280" s="116" t="s">
        <v>6283</v>
      </c>
      <c r="H280" s="126">
        <v>30</v>
      </c>
      <c r="I280" s="91">
        <v>376</v>
      </c>
      <c r="J280" s="91" t="s">
        <v>1494</v>
      </c>
      <c r="K280" s="91" t="s">
        <v>25</v>
      </c>
      <c r="L280" s="91" t="s">
        <v>176</v>
      </c>
      <c r="M280" s="118" t="s">
        <v>27</v>
      </c>
      <c r="N280" s="127">
        <v>2008</v>
      </c>
      <c r="O280" s="91" t="s">
        <v>5000</v>
      </c>
      <c r="P280" s="128" t="s">
        <v>660</v>
      </c>
      <c r="Q280" s="118">
        <v>558</v>
      </c>
      <c r="R280" s="118" t="s">
        <v>6284</v>
      </c>
    </row>
    <row r="281" spans="1:18" ht="28.5" x14ac:dyDescent="0.25">
      <c r="A281" s="114" t="s">
        <v>6285</v>
      </c>
      <c r="B281" s="104" t="s">
        <v>6286</v>
      </c>
      <c r="C281" s="91"/>
      <c r="D281" s="91"/>
      <c r="E281" s="125" t="s">
        <v>6287</v>
      </c>
      <c r="F281" s="91"/>
      <c r="G281" s="116" t="s">
        <v>6288</v>
      </c>
      <c r="H281" s="126">
        <v>15</v>
      </c>
      <c r="I281" s="91">
        <v>188</v>
      </c>
      <c r="J281" s="91" t="s">
        <v>1494</v>
      </c>
      <c r="K281" s="91" t="s">
        <v>25</v>
      </c>
      <c r="L281" s="91" t="s">
        <v>176</v>
      </c>
      <c r="M281" s="118" t="s">
        <v>27</v>
      </c>
      <c r="N281" s="127">
        <v>2008</v>
      </c>
      <c r="O281" s="91" t="s">
        <v>5000</v>
      </c>
      <c r="P281" s="128" t="s">
        <v>660</v>
      </c>
      <c r="Q281" s="118">
        <v>357</v>
      </c>
      <c r="R281" s="118" t="s">
        <v>6289</v>
      </c>
    </row>
    <row r="282" spans="1:18" x14ac:dyDescent="0.25">
      <c r="A282" s="114" t="s">
        <v>6290</v>
      </c>
      <c r="B282" s="104" t="s">
        <v>6291</v>
      </c>
      <c r="C282" s="91"/>
      <c r="D282" s="91"/>
      <c r="E282" s="125" t="s">
        <v>6292</v>
      </c>
      <c r="F282" s="91" t="s">
        <v>209</v>
      </c>
      <c r="G282" s="116" t="s">
        <v>1387</v>
      </c>
      <c r="H282" s="126">
        <v>35</v>
      </c>
      <c r="I282" s="91">
        <v>462</v>
      </c>
      <c r="J282" s="91" t="s">
        <v>1494</v>
      </c>
      <c r="K282" s="91" t="s">
        <v>25</v>
      </c>
      <c r="L282" s="91" t="s">
        <v>176</v>
      </c>
      <c r="M282" s="118" t="s">
        <v>27</v>
      </c>
      <c r="N282" s="127">
        <v>2008</v>
      </c>
      <c r="O282" s="91" t="s">
        <v>5000</v>
      </c>
      <c r="P282" s="128" t="s">
        <v>61</v>
      </c>
      <c r="Q282" s="118">
        <v>657</v>
      </c>
      <c r="R282" s="118" t="s">
        <v>6293</v>
      </c>
    </row>
    <row r="283" spans="1:18" x14ac:dyDescent="0.25">
      <c r="A283" s="114" t="s">
        <v>6294</v>
      </c>
      <c r="B283" s="129" t="s">
        <v>6295</v>
      </c>
      <c r="C283" s="91"/>
      <c r="D283" s="91"/>
      <c r="E283" s="130" t="s">
        <v>6296</v>
      </c>
      <c r="F283" s="91" t="s">
        <v>550</v>
      </c>
      <c r="G283" s="116" t="s">
        <v>6297</v>
      </c>
      <c r="H283" s="126">
        <v>8</v>
      </c>
      <c r="I283" s="91">
        <v>116</v>
      </c>
      <c r="J283" s="91" t="s">
        <v>1494</v>
      </c>
      <c r="K283" s="91" t="s">
        <v>25</v>
      </c>
      <c r="L283" s="91" t="s">
        <v>176</v>
      </c>
      <c r="M283" s="118" t="s">
        <v>27</v>
      </c>
      <c r="N283" s="127">
        <v>2008</v>
      </c>
      <c r="O283" s="91" t="s">
        <v>5000</v>
      </c>
      <c r="P283" s="128" t="s">
        <v>29</v>
      </c>
      <c r="Q283" s="118">
        <v>157</v>
      </c>
      <c r="R283" s="118" t="s">
        <v>6298</v>
      </c>
    </row>
    <row r="284" spans="1:18" ht="28.5" x14ac:dyDescent="0.25">
      <c r="A284" s="114" t="s">
        <v>6299</v>
      </c>
      <c r="B284" s="129" t="s">
        <v>6300</v>
      </c>
      <c r="C284" s="91"/>
      <c r="D284" s="91"/>
      <c r="E284" s="130" t="s">
        <v>6301</v>
      </c>
      <c r="F284" s="91" t="s">
        <v>4080</v>
      </c>
      <c r="G284" s="116" t="s">
        <v>6302</v>
      </c>
      <c r="H284" s="126">
        <v>35</v>
      </c>
      <c r="I284" s="91">
        <v>200</v>
      </c>
      <c r="J284" s="91" t="s">
        <v>1494</v>
      </c>
      <c r="K284" s="91" t="s">
        <v>25</v>
      </c>
      <c r="L284" s="91" t="s">
        <v>399</v>
      </c>
      <c r="M284" s="118" t="s">
        <v>27</v>
      </c>
      <c r="N284" s="127">
        <v>2009</v>
      </c>
      <c r="O284" s="91" t="s">
        <v>5000</v>
      </c>
      <c r="P284" s="128" t="s">
        <v>367</v>
      </c>
      <c r="Q284" s="118">
        <v>699</v>
      </c>
      <c r="R284" s="118" t="s">
        <v>6303</v>
      </c>
    </row>
    <row r="285" spans="1:18" ht="28.5" x14ac:dyDescent="0.25">
      <c r="A285" s="114" t="s">
        <v>6304</v>
      </c>
      <c r="B285" s="129" t="s">
        <v>6305</v>
      </c>
      <c r="C285" s="91"/>
      <c r="D285" s="91"/>
      <c r="E285" s="130" t="s">
        <v>6306</v>
      </c>
      <c r="F285" s="91" t="s">
        <v>4080</v>
      </c>
      <c r="G285" s="116" t="s">
        <v>569</v>
      </c>
      <c r="H285" s="126">
        <v>35</v>
      </c>
      <c r="I285" s="91">
        <v>260</v>
      </c>
      <c r="J285" s="91" t="s">
        <v>1494</v>
      </c>
      <c r="K285" s="91" t="s">
        <v>25</v>
      </c>
      <c r="L285" s="91" t="s">
        <v>399</v>
      </c>
      <c r="M285" s="118" t="s">
        <v>27</v>
      </c>
      <c r="N285" s="127">
        <v>2009</v>
      </c>
      <c r="O285" s="91" t="s">
        <v>5000</v>
      </c>
      <c r="P285" s="128" t="s">
        <v>367</v>
      </c>
      <c r="Q285" s="118">
        <v>817</v>
      </c>
      <c r="R285" s="118" t="s">
        <v>6307</v>
      </c>
    </row>
    <row r="286" spans="1:18" ht="28.5" x14ac:dyDescent="0.25">
      <c r="A286" s="114" t="s">
        <v>6308</v>
      </c>
      <c r="B286" s="129" t="s">
        <v>6309</v>
      </c>
      <c r="C286" s="91"/>
      <c r="D286" s="91"/>
      <c r="E286" s="130" t="s">
        <v>6310</v>
      </c>
      <c r="F286" s="91" t="s">
        <v>4080</v>
      </c>
      <c r="G286" s="116" t="s">
        <v>3842</v>
      </c>
      <c r="H286" s="126">
        <v>40</v>
      </c>
      <c r="I286" s="91">
        <v>340</v>
      </c>
      <c r="J286" s="91" t="s">
        <v>1494</v>
      </c>
      <c r="K286" s="91" t="s">
        <v>25</v>
      </c>
      <c r="L286" s="91" t="s">
        <v>399</v>
      </c>
      <c r="M286" s="118" t="s">
        <v>27</v>
      </c>
      <c r="N286" s="127">
        <v>2009</v>
      </c>
      <c r="O286" s="91" t="s">
        <v>5000</v>
      </c>
      <c r="P286" s="128" t="s">
        <v>367</v>
      </c>
      <c r="Q286" s="118">
        <v>978</v>
      </c>
      <c r="R286" s="118" t="s">
        <v>6311</v>
      </c>
    </row>
    <row r="287" spans="1:18" ht="30" x14ac:dyDescent="0.25">
      <c r="A287" s="114" t="s">
        <v>6312</v>
      </c>
      <c r="B287" s="104" t="s">
        <v>6313</v>
      </c>
      <c r="C287" s="91"/>
      <c r="D287" s="91"/>
      <c r="E287" s="125" t="s">
        <v>6314</v>
      </c>
      <c r="F287" s="91" t="s">
        <v>1400</v>
      </c>
      <c r="G287" s="116" t="s">
        <v>6315</v>
      </c>
      <c r="H287" s="126">
        <v>70</v>
      </c>
      <c r="I287" s="91">
        <v>1472</v>
      </c>
      <c r="J287" s="91" t="s">
        <v>1494</v>
      </c>
      <c r="K287" s="91" t="s">
        <v>25</v>
      </c>
      <c r="L287" s="91" t="s">
        <v>592</v>
      </c>
      <c r="M287" s="118" t="s">
        <v>27</v>
      </c>
      <c r="N287" s="127">
        <v>2009</v>
      </c>
      <c r="O287" s="91" t="s">
        <v>5000</v>
      </c>
      <c r="P287" s="128" t="s">
        <v>68</v>
      </c>
      <c r="Q287" s="118">
        <v>1717</v>
      </c>
      <c r="R287" s="118" t="s">
        <v>6316</v>
      </c>
    </row>
    <row r="288" spans="1:18" ht="30" x14ac:dyDescent="0.25">
      <c r="A288" s="114" t="s">
        <v>6317</v>
      </c>
      <c r="B288" s="104" t="s">
        <v>6318</v>
      </c>
      <c r="C288" s="91"/>
      <c r="D288" s="91"/>
      <c r="E288" s="125" t="s">
        <v>6319</v>
      </c>
      <c r="F288" s="91" t="s">
        <v>839</v>
      </c>
      <c r="G288" s="116" t="s">
        <v>6320</v>
      </c>
      <c r="H288" s="126">
        <v>65</v>
      </c>
      <c r="I288" s="91">
        <v>1032</v>
      </c>
      <c r="J288" s="91" t="s">
        <v>1494</v>
      </c>
      <c r="K288" s="91" t="s">
        <v>25</v>
      </c>
      <c r="L288" s="91" t="s">
        <v>592</v>
      </c>
      <c r="M288" s="118" t="s">
        <v>27</v>
      </c>
      <c r="N288" s="127">
        <v>2009</v>
      </c>
      <c r="O288" s="91" t="s">
        <v>5000</v>
      </c>
      <c r="P288" s="128" t="s">
        <v>68</v>
      </c>
      <c r="Q288" s="118">
        <v>1696</v>
      </c>
      <c r="R288" s="118" t="s">
        <v>6321</v>
      </c>
    </row>
    <row r="289" spans="1:18" ht="30" x14ac:dyDescent="0.25">
      <c r="A289" s="114" t="s">
        <v>6322</v>
      </c>
      <c r="B289" s="104" t="s">
        <v>6323</v>
      </c>
      <c r="C289" s="91"/>
      <c r="D289" s="91"/>
      <c r="E289" s="125" t="s">
        <v>6324</v>
      </c>
      <c r="F289" s="91" t="s">
        <v>322</v>
      </c>
      <c r="G289" s="116"/>
      <c r="H289" s="126">
        <v>45</v>
      </c>
      <c r="I289" s="91"/>
      <c r="J289" s="91" t="s">
        <v>1494</v>
      </c>
      <c r="K289" s="91" t="s">
        <v>25</v>
      </c>
      <c r="L289" s="91" t="s">
        <v>592</v>
      </c>
      <c r="M289" s="118" t="s">
        <v>27</v>
      </c>
      <c r="N289" s="127">
        <v>2009</v>
      </c>
      <c r="O289" s="91" t="s">
        <v>5000</v>
      </c>
      <c r="P289" s="128" t="s">
        <v>68</v>
      </c>
      <c r="Q289" s="118">
        <v>1135</v>
      </c>
      <c r="R289" s="118" t="s">
        <v>6325</v>
      </c>
    </row>
    <row r="290" spans="1:18" ht="30" x14ac:dyDescent="0.25">
      <c r="A290" s="114" t="s">
        <v>6326</v>
      </c>
      <c r="B290" s="104" t="s">
        <v>6327</v>
      </c>
      <c r="C290" s="91"/>
      <c r="D290" s="91"/>
      <c r="E290" s="125" t="s">
        <v>6328</v>
      </c>
      <c r="F290" s="91" t="s">
        <v>322</v>
      </c>
      <c r="G290" s="116"/>
      <c r="H290" s="126">
        <v>45</v>
      </c>
      <c r="I290" s="91"/>
      <c r="J290" s="91" t="s">
        <v>1494</v>
      </c>
      <c r="K290" s="91" t="s">
        <v>25</v>
      </c>
      <c r="L290" s="91" t="s">
        <v>592</v>
      </c>
      <c r="M290" s="118" t="s">
        <v>27</v>
      </c>
      <c r="N290" s="127" t="s">
        <v>77</v>
      </c>
      <c r="O290" s="91" t="s">
        <v>5000</v>
      </c>
      <c r="P290" s="128" t="s">
        <v>68</v>
      </c>
      <c r="Q290" s="118">
        <v>1114</v>
      </c>
      <c r="R290" s="118" t="s">
        <v>6329</v>
      </c>
    </row>
    <row r="291" spans="1:18" ht="28.5" x14ac:dyDescent="0.25">
      <c r="A291" s="114" t="s">
        <v>6330</v>
      </c>
      <c r="B291" s="129" t="s">
        <v>6331</v>
      </c>
      <c r="C291" s="91"/>
      <c r="D291" s="91"/>
      <c r="E291" s="130" t="s">
        <v>6332</v>
      </c>
      <c r="F291" s="91" t="s">
        <v>550</v>
      </c>
      <c r="G291" s="116" t="s">
        <v>6089</v>
      </c>
      <c r="H291" s="126">
        <v>5</v>
      </c>
      <c r="I291" s="91">
        <v>90</v>
      </c>
      <c r="J291" s="91" t="s">
        <v>1503</v>
      </c>
      <c r="K291" s="91" t="s">
        <v>25</v>
      </c>
      <c r="L291" s="91" t="s">
        <v>176</v>
      </c>
      <c r="M291" s="118" t="s">
        <v>27</v>
      </c>
      <c r="N291" s="127" t="s">
        <v>77</v>
      </c>
      <c r="O291" s="91" t="s">
        <v>5000</v>
      </c>
      <c r="P291" s="128" t="s">
        <v>367</v>
      </c>
      <c r="Q291" s="118">
        <v>0</v>
      </c>
      <c r="R291" s="118" t="s">
        <v>6333</v>
      </c>
    </row>
    <row r="292" spans="1:18" ht="28.5" x14ac:dyDescent="0.25">
      <c r="A292" s="114" t="s">
        <v>6334</v>
      </c>
      <c r="B292" s="104" t="s">
        <v>6335</v>
      </c>
      <c r="C292" s="91"/>
      <c r="D292" s="91"/>
      <c r="E292" s="125" t="s">
        <v>6336</v>
      </c>
      <c r="F292" s="91" t="s">
        <v>397</v>
      </c>
      <c r="G292" s="116" t="s">
        <v>3444</v>
      </c>
      <c r="H292" s="126">
        <v>50</v>
      </c>
      <c r="I292" s="91">
        <v>266</v>
      </c>
      <c r="J292" s="91" t="s">
        <v>1494</v>
      </c>
      <c r="K292" s="91" t="s">
        <v>25</v>
      </c>
      <c r="L292" s="91" t="s">
        <v>399</v>
      </c>
      <c r="M292" s="118" t="s">
        <v>27</v>
      </c>
      <c r="N292" s="127" t="s">
        <v>77</v>
      </c>
      <c r="O292" s="91" t="s">
        <v>5000</v>
      </c>
      <c r="P292" s="128" t="s">
        <v>185</v>
      </c>
      <c r="Q292" s="118">
        <v>1096</v>
      </c>
      <c r="R292" s="118" t="s">
        <v>6337</v>
      </c>
    </row>
    <row r="293" spans="1:18" x14ac:dyDescent="0.25">
      <c r="A293" s="114" t="s">
        <v>6338</v>
      </c>
      <c r="B293" s="104" t="s">
        <v>6339</v>
      </c>
      <c r="C293" s="91"/>
      <c r="D293" s="91"/>
      <c r="E293" s="125" t="s">
        <v>6340</v>
      </c>
      <c r="F293" s="91"/>
      <c r="G293" s="116" t="s">
        <v>6341</v>
      </c>
      <c r="H293" s="126">
        <v>16</v>
      </c>
      <c r="I293" s="91">
        <v>210</v>
      </c>
      <c r="J293" s="91" t="s">
        <v>1494</v>
      </c>
      <c r="K293" s="91" t="s">
        <v>379</v>
      </c>
      <c r="L293" s="91" t="s">
        <v>176</v>
      </c>
      <c r="M293" s="118" t="s">
        <v>184</v>
      </c>
      <c r="N293" s="127" t="s">
        <v>77</v>
      </c>
      <c r="O293" s="91" t="s">
        <v>5000</v>
      </c>
      <c r="P293" s="128" t="s">
        <v>61</v>
      </c>
      <c r="Q293" s="118">
        <v>369</v>
      </c>
      <c r="R293" s="118" t="s">
        <v>6342</v>
      </c>
    </row>
    <row r="294" spans="1:18" x14ac:dyDescent="0.25">
      <c r="A294" s="114" t="s">
        <v>6343</v>
      </c>
      <c r="B294" s="129" t="s">
        <v>6344</v>
      </c>
      <c r="C294" s="91"/>
      <c r="D294" s="91"/>
      <c r="E294" s="130" t="s">
        <v>6345</v>
      </c>
      <c r="F294" s="91"/>
      <c r="G294" s="116" t="s">
        <v>6346</v>
      </c>
      <c r="H294" s="126">
        <v>10</v>
      </c>
      <c r="I294" s="91">
        <v>112</v>
      </c>
      <c r="J294" s="91" t="s">
        <v>1494</v>
      </c>
      <c r="K294" s="91" t="s">
        <v>25</v>
      </c>
      <c r="L294" s="91" t="s">
        <v>176</v>
      </c>
      <c r="M294" s="118" t="s">
        <v>27</v>
      </c>
      <c r="N294" s="127" t="s">
        <v>77</v>
      </c>
      <c r="O294" s="91" t="s">
        <v>5000</v>
      </c>
      <c r="P294" s="128" t="s">
        <v>90</v>
      </c>
      <c r="Q294" s="118">
        <v>262</v>
      </c>
      <c r="R294" s="118" t="s">
        <v>6347</v>
      </c>
    </row>
    <row r="295" spans="1:18" x14ac:dyDescent="0.25">
      <c r="A295" s="114" t="s">
        <v>6348</v>
      </c>
      <c r="B295" s="104" t="s">
        <v>6349</v>
      </c>
      <c r="C295" s="91"/>
      <c r="D295" s="91"/>
      <c r="E295" s="125" t="s">
        <v>6350</v>
      </c>
      <c r="F295" s="91"/>
      <c r="G295" s="116" t="s">
        <v>6351</v>
      </c>
      <c r="H295" s="126">
        <v>22</v>
      </c>
      <c r="I295" s="91">
        <v>262</v>
      </c>
      <c r="J295" s="91" t="s">
        <v>1494</v>
      </c>
      <c r="K295" s="91" t="s">
        <v>25</v>
      </c>
      <c r="L295" s="91" t="s">
        <v>176</v>
      </c>
      <c r="M295" s="118" t="s">
        <v>27</v>
      </c>
      <c r="N295" s="127" t="s">
        <v>77</v>
      </c>
      <c r="O295" s="91" t="s">
        <v>5000</v>
      </c>
      <c r="P295" s="128" t="s">
        <v>29</v>
      </c>
      <c r="Q295" s="118">
        <v>434</v>
      </c>
      <c r="R295" s="118" t="s">
        <v>6352</v>
      </c>
    </row>
    <row r="296" spans="1:18" x14ac:dyDescent="0.25">
      <c r="A296" s="114" t="s">
        <v>6353</v>
      </c>
      <c r="B296" s="104" t="s">
        <v>6354</v>
      </c>
      <c r="C296" s="91"/>
      <c r="D296" s="91"/>
      <c r="E296" s="125" t="s">
        <v>6355</v>
      </c>
      <c r="F296" s="91" t="s">
        <v>2922</v>
      </c>
      <c r="G296" s="116" t="s">
        <v>6315</v>
      </c>
      <c r="H296" s="126">
        <v>70</v>
      </c>
      <c r="I296" s="91">
        <v>1616</v>
      </c>
      <c r="J296" s="91" t="s">
        <v>1494</v>
      </c>
      <c r="K296" s="91" t="s">
        <v>25</v>
      </c>
      <c r="L296" s="91" t="s">
        <v>176</v>
      </c>
      <c r="M296" s="118" t="s">
        <v>27</v>
      </c>
      <c r="N296" s="127" t="s">
        <v>77</v>
      </c>
      <c r="O296" s="91" t="s">
        <v>5000</v>
      </c>
      <c r="P296" s="128" t="s">
        <v>61</v>
      </c>
      <c r="Q296" s="118">
        <v>2075</v>
      </c>
      <c r="R296" s="118" t="s">
        <v>6356</v>
      </c>
    </row>
    <row r="297" spans="1:18" x14ac:dyDescent="0.25">
      <c r="A297" s="114" t="s">
        <v>6357</v>
      </c>
      <c r="B297" s="104" t="s">
        <v>6358</v>
      </c>
      <c r="C297" s="91"/>
      <c r="D297" s="91"/>
      <c r="E297" s="125" t="s">
        <v>6359</v>
      </c>
      <c r="F297" s="91" t="s">
        <v>6360</v>
      </c>
      <c r="G297" s="116" t="s">
        <v>6361</v>
      </c>
      <c r="H297" s="126">
        <v>12</v>
      </c>
      <c r="I297" s="91">
        <v>166</v>
      </c>
      <c r="J297" s="91" t="s">
        <v>1494</v>
      </c>
      <c r="K297" s="91" t="s">
        <v>25</v>
      </c>
      <c r="L297" s="91" t="s">
        <v>176</v>
      </c>
      <c r="M297" s="118" t="s">
        <v>27</v>
      </c>
      <c r="N297" s="127" t="s">
        <v>77</v>
      </c>
      <c r="O297" s="91" t="s">
        <v>5000</v>
      </c>
      <c r="P297" s="128" t="s">
        <v>29</v>
      </c>
      <c r="Q297" s="118">
        <v>325</v>
      </c>
      <c r="R297" s="118" t="s">
        <v>6362</v>
      </c>
    </row>
    <row r="298" spans="1:18" x14ac:dyDescent="0.25">
      <c r="A298" s="114" t="s">
        <v>6363</v>
      </c>
      <c r="B298" s="104" t="s">
        <v>6364</v>
      </c>
      <c r="C298" s="91"/>
      <c r="D298" s="91"/>
      <c r="E298" s="125" t="s">
        <v>6365</v>
      </c>
      <c r="F298" s="91" t="s">
        <v>338</v>
      </c>
      <c r="G298" s="116" t="s">
        <v>6366</v>
      </c>
      <c r="H298" s="126">
        <v>80</v>
      </c>
      <c r="I298" s="91">
        <v>1496</v>
      </c>
      <c r="J298" s="91" t="s">
        <v>1494</v>
      </c>
      <c r="K298" s="91" t="s">
        <v>25</v>
      </c>
      <c r="L298" s="91" t="s">
        <v>592</v>
      </c>
      <c r="M298" s="118" t="s">
        <v>27</v>
      </c>
      <c r="N298" s="127">
        <v>2010</v>
      </c>
      <c r="O298" s="91" t="s">
        <v>5000</v>
      </c>
      <c r="P298" s="128" t="s">
        <v>90</v>
      </c>
      <c r="Q298" s="118">
        <v>2628</v>
      </c>
      <c r="R298" s="118" t="s">
        <v>6367</v>
      </c>
    </row>
    <row r="299" spans="1:18" x14ac:dyDescent="0.25">
      <c r="A299" s="114" t="s">
        <v>6368</v>
      </c>
      <c r="B299" s="104" t="s">
        <v>6369</v>
      </c>
      <c r="C299" s="91"/>
      <c r="D299" s="91"/>
      <c r="E299" s="125" t="s">
        <v>6370</v>
      </c>
      <c r="F299" s="91" t="s">
        <v>338</v>
      </c>
      <c r="G299" s="116"/>
      <c r="H299" s="126">
        <v>40</v>
      </c>
      <c r="I299" s="91"/>
      <c r="J299" s="91" t="s">
        <v>1494</v>
      </c>
      <c r="K299" s="91" t="s">
        <v>25</v>
      </c>
      <c r="L299" s="91" t="s">
        <v>592</v>
      </c>
      <c r="M299" s="118" t="s">
        <v>27</v>
      </c>
      <c r="N299" s="127">
        <v>2010</v>
      </c>
      <c r="O299" s="91" t="s">
        <v>5000</v>
      </c>
      <c r="P299" s="128" t="s">
        <v>90</v>
      </c>
      <c r="Q299" s="118">
        <v>1304</v>
      </c>
      <c r="R299" s="118" t="s">
        <v>6371</v>
      </c>
    </row>
    <row r="300" spans="1:18" x14ac:dyDescent="0.25">
      <c r="A300" s="114" t="s">
        <v>6372</v>
      </c>
      <c r="B300" s="104" t="s">
        <v>6373</v>
      </c>
      <c r="C300" s="91"/>
      <c r="D300" s="91"/>
      <c r="E300" s="125" t="s">
        <v>6374</v>
      </c>
      <c r="F300" s="91" t="s">
        <v>338</v>
      </c>
      <c r="G300" s="116"/>
      <c r="H300" s="126">
        <v>40</v>
      </c>
      <c r="I300" s="91"/>
      <c r="J300" s="91" t="s">
        <v>1494</v>
      </c>
      <c r="K300" s="91" t="s">
        <v>25</v>
      </c>
      <c r="L300" s="91" t="s">
        <v>592</v>
      </c>
      <c r="M300" s="118" t="s">
        <v>27</v>
      </c>
      <c r="N300" s="127">
        <v>2010</v>
      </c>
      <c r="O300" s="91" t="s">
        <v>5000</v>
      </c>
      <c r="P300" s="128" t="s">
        <v>90</v>
      </c>
      <c r="Q300" s="118">
        <v>1324</v>
      </c>
      <c r="R300" s="118" t="s">
        <v>6375</v>
      </c>
    </row>
    <row r="301" spans="1:18" x14ac:dyDescent="0.25">
      <c r="A301" s="114" t="s">
        <v>6376</v>
      </c>
      <c r="B301" s="104" t="s">
        <v>6377</v>
      </c>
      <c r="C301" s="91"/>
      <c r="D301" s="91"/>
      <c r="E301" s="125" t="s">
        <v>6378</v>
      </c>
      <c r="F301" s="91" t="s">
        <v>107</v>
      </c>
      <c r="G301" s="116" t="s">
        <v>6379</v>
      </c>
      <c r="H301" s="126">
        <v>70</v>
      </c>
      <c r="I301" s="91">
        <v>1138</v>
      </c>
      <c r="J301" s="91" t="s">
        <v>1494</v>
      </c>
      <c r="K301" s="91" t="s">
        <v>25</v>
      </c>
      <c r="L301" s="91" t="s">
        <v>592</v>
      </c>
      <c r="M301" s="118" t="s">
        <v>27</v>
      </c>
      <c r="N301" s="127">
        <v>2010</v>
      </c>
      <c r="O301" s="91" t="s">
        <v>5000</v>
      </c>
      <c r="P301" s="128" t="s">
        <v>90</v>
      </c>
      <c r="Q301" s="118">
        <v>2102</v>
      </c>
      <c r="R301" s="118" t="s">
        <v>6380</v>
      </c>
    </row>
    <row r="302" spans="1:18" x14ac:dyDescent="0.25">
      <c r="A302" s="114" t="s">
        <v>6381</v>
      </c>
      <c r="B302" s="104" t="s">
        <v>6382</v>
      </c>
      <c r="C302" s="91"/>
      <c r="D302" s="91"/>
      <c r="E302" s="125" t="s">
        <v>6383</v>
      </c>
      <c r="F302" s="91" t="s">
        <v>107</v>
      </c>
      <c r="G302" s="116"/>
      <c r="H302" s="126">
        <v>35</v>
      </c>
      <c r="I302" s="91"/>
      <c r="J302" s="91" t="s">
        <v>1494</v>
      </c>
      <c r="K302" s="91" t="s">
        <v>25</v>
      </c>
      <c r="L302" s="91" t="s">
        <v>592</v>
      </c>
      <c r="M302" s="118" t="s">
        <v>27</v>
      </c>
      <c r="N302" s="127">
        <v>2010</v>
      </c>
      <c r="O302" s="91" t="s">
        <v>5000</v>
      </c>
      <c r="P302" s="128" t="s">
        <v>90</v>
      </c>
      <c r="Q302" s="118">
        <v>1051</v>
      </c>
      <c r="R302" s="118" t="s">
        <v>6384</v>
      </c>
    </row>
    <row r="303" spans="1:18" x14ac:dyDescent="0.25">
      <c r="A303" s="114" t="s">
        <v>6385</v>
      </c>
      <c r="B303" s="104" t="s">
        <v>6386</v>
      </c>
      <c r="C303" s="91"/>
      <c r="D303" s="91"/>
      <c r="E303" s="125" t="s">
        <v>6387</v>
      </c>
      <c r="F303" s="91" t="s">
        <v>107</v>
      </c>
      <c r="G303" s="116"/>
      <c r="H303" s="126">
        <v>35</v>
      </c>
      <c r="I303" s="91"/>
      <c r="J303" s="91" t="s">
        <v>1494</v>
      </c>
      <c r="K303" s="91" t="s">
        <v>25</v>
      </c>
      <c r="L303" s="91" t="s">
        <v>592</v>
      </c>
      <c r="M303" s="118" t="s">
        <v>27</v>
      </c>
      <c r="N303" s="127">
        <v>2010</v>
      </c>
      <c r="O303" s="91" t="s">
        <v>5000</v>
      </c>
      <c r="P303" s="128" t="s">
        <v>90</v>
      </c>
      <c r="Q303" s="118">
        <v>1051</v>
      </c>
      <c r="R303" s="118" t="s">
        <v>6388</v>
      </c>
    </row>
    <row r="304" spans="1:18" ht="28.5" x14ac:dyDescent="0.25">
      <c r="A304" s="114" t="s">
        <v>6389</v>
      </c>
      <c r="B304" s="104" t="s">
        <v>6390</v>
      </c>
      <c r="C304" s="91"/>
      <c r="D304" s="91"/>
      <c r="E304" s="125" t="s">
        <v>6391</v>
      </c>
      <c r="F304" s="91" t="s">
        <v>2376</v>
      </c>
      <c r="G304" s="116" t="s">
        <v>6392</v>
      </c>
      <c r="H304" s="126">
        <v>45</v>
      </c>
      <c r="I304" s="91">
        <v>710</v>
      </c>
      <c r="J304" s="91" t="s">
        <v>1494</v>
      </c>
      <c r="K304" s="91" t="s">
        <v>25</v>
      </c>
      <c r="L304" s="91" t="s">
        <v>592</v>
      </c>
      <c r="M304" s="118" t="s">
        <v>27</v>
      </c>
      <c r="N304" s="127">
        <v>2010</v>
      </c>
      <c r="O304" s="91" t="s">
        <v>5000</v>
      </c>
      <c r="P304" s="128" t="s">
        <v>1739</v>
      </c>
      <c r="Q304" s="118">
        <v>1221</v>
      </c>
      <c r="R304" s="118" t="s">
        <v>6393</v>
      </c>
    </row>
    <row r="305" spans="1:18" ht="28.5" x14ac:dyDescent="0.25">
      <c r="A305" s="114" t="s">
        <v>6394</v>
      </c>
      <c r="B305" s="104" t="s">
        <v>6395</v>
      </c>
      <c r="C305" s="91"/>
      <c r="D305" s="91"/>
      <c r="E305" s="125" t="s">
        <v>6396</v>
      </c>
      <c r="F305" s="91" t="s">
        <v>579</v>
      </c>
      <c r="G305" s="116" t="s">
        <v>6397</v>
      </c>
      <c r="H305" s="126">
        <v>35</v>
      </c>
      <c r="I305" s="91">
        <v>400</v>
      </c>
      <c r="J305" s="91" t="s">
        <v>1494</v>
      </c>
      <c r="K305" s="91" t="s">
        <v>183</v>
      </c>
      <c r="L305" s="91" t="s">
        <v>176</v>
      </c>
      <c r="M305" s="118" t="s">
        <v>184</v>
      </c>
      <c r="N305" s="127">
        <v>2010</v>
      </c>
      <c r="O305" s="91" t="s">
        <v>5000</v>
      </c>
      <c r="P305" s="128" t="s">
        <v>630</v>
      </c>
      <c r="Q305" s="118">
        <v>663</v>
      </c>
      <c r="R305" s="118" t="s">
        <v>6398</v>
      </c>
    </row>
    <row r="306" spans="1:18" ht="28.5" x14ac:dyDescent="0.25">
      <c r="A306" s="114" t="s">
        <v>6399</v>
      </c>
      <c r="B306" s="104" t="s">
        <v>6400</v>
      </c>
      <c r="C306" s="91"/>
      <c r="D306" s="91"/>
      <c r="E306" s="125" t="s">
        <v>6401</v>
      </c>
      <c r="F306" s="91" t="s">
        <v>3791</v>
      </c>
      <c r="G306" s="116"/>
      <c r="H306" s="126">
        <v>18</v>
      </c>
      <c r="I306" s="91">
        <v>152</v>
      </c>
      <c r="J306" s="91" t="s">
        <v>1494</v>
      </c>
      <c r="K306" s="91" t="s">
        <v>25</v>
      </c>
      <c r="L306" s="91" t="s">
        <v>176</v>
      </c>
      <c r="M306" s="118" t="s">
        <v>27</v>
      </c>
      <c r="N306" s="127">
        <v>2010</v>
      </c>
      <c r="O306" s="91" t="s">
        <v>5000</v>
      </c>
      <c r="P306" s="128" t="s">
        <v>29</v>
      </c>
      <c r="Q306" s="118">
        <v>381</v>
      </c>
      <c r="R306" s="118" t="s">
        <v>6402</v>
      </c>
    </row>
    <row r="307" spans="1:18" x14ac:dyDescent="0.25">
      <c r="A307" s="114" t="s">
        <v>6403</v>
      </c>
      <c r="B307" s="104" t="s">
        <v>6404</v>
      </c>
      <c r="C307" s="91"/>
      <c r="D307" s="91"/>
      <c r="E307" s="125" t="s">
        <v>6405</v>
      </c>
      <c r="F307" s="91" t="s">
        <v>579</v>
      </c>
      <c r="G307" s="116" t="s">
        <v>6406</v>
      </c>
      <c r="H307" s="126">
        <v>35</v>
      </c>
      <c r="I307" s="91">
        <v>400</v>
      </c>
      <c r="J307" s="91" t="s">
        <v>1494</v>
      </c>
      <c r="K307" s="91" t="s">
        <v>183</v>
      </c>
      <c r="L307" s="91" t="s">
        <v>176</v>
      </c>
      <c r="M307" s="118" t="s">
        <v>184</v>
      </c>
      <c r="N307" s="127">
        <v>2010</v>
      </c>
      <c r="O307" s="91" t="s">
        <v>5000</v>
      </c>
      <c r="P307" s="128" t="s">
        <v>660</v>
      </c>
      <c r="Q307" s="118">
        <v>809</v>
      </c>
      <c r="R307" s="118" t="s">
        <v>6407</v>
      </c>
    </row>
    <row r="308" spans="1:18" x14ac:dyDescent="0.25">
      <c r="A308" s="114" t="s">
        <v>6408</v>
      </c>
      <c r="B308" s="104" t="s">
        <v>6409</v>
      </c>
      <c r="C308" s="91"/>
      <c r="D308" s="91"/>
      <c r="E308" s="125" t="s">
        <v>6410</v>
      </c>
      <c r="F308" s="91" t="s">
        <v>2927</v>
      </c>
      <c r="G308" s="116" t="s">
        <v>6411</v>
      </c>
      <c r="H308" s="126">
        <v>80</v>
      </c>
      <c r="I308" s="91">
        <v>628</v>
      </c>
      <c r="J308" s="91" t="s">
        <v>1494</v>
      </c>
      <c r="K308" s="91" t="s">
        <v>25</v>
      </c>
      <c r="L308" s="91" t="s">
        <v>176</v>
      </c>
      <c r="M308" s="118" t="s">
        <v>27</v>
      </c>
      <c r="N308" s="127">
        <v>2010</v>
      </c>
      <c r="O308" s="91" t="s">
        <v>5000</v>
      </c>
      <c r="P308" s="128" t="s">
        <v>660</v>
      </c>
      <c r="Q308" s="118">
        <v>1652</v>
      </c>
      <c r="R308" s="118" t="s">
        <v>6412</v>
      </c>
    </row>
    <row r="309" spans="1:18" x14ac:dyDescent="0.25">
      <c r="A309" s="114" t="s">
        <v>6413</v>
      </c>
      <c r="B309" s="104" t="s">
        <v>6414</v>
      </c>
      <c r="C309" s="91"/>
      <c r="D309" s="91"/>
      <c r="E309" s="125" t="s">
        <v>6414</v>
      </c>
      <c r="F309" s="91" t="s">
        <v>2927</v>
      </c>
      <c r="G309" s="116" t="s">
        <v>1146</v>
      </c>
      <c r="H309" s="126">
        <v>50</v>
      </c>
      <c r="I309" s="91">
        <v>796</v>
      </c>
      <c r="J309" s="91" t="s">
        <v>1494</v>
      </c>
      <c r="K309" s="91" t="s">
        <v>25</v>
      </c>
      <c r="L309" s="91" t="s">
        <v>176</v>
      </c>
      <c r="M309" s="118" t="s">
        <v>27</v>
      </c>
      <c r="N309" s="127">
        <v>2010</v>
      </c>
      <c r="O309" s="91" t="s">
        <v>5000</v>
      </c>
      <c r="P309" s="128" t="s">
        <v>660</v>
      </c>
      <c r="Q309" s="118">
        <v>1005</v>
      </c>
      <c r="R309" s="118" t="s">
        <v>6415</v>
      </c>
    </row>
    <row r="310" spans="1:18" x14ac:dyDescent="0.25">
      <c r="A310" s="114" t="s">
        <v>6416</v>
      </c>
      <c r="B310" s="104" t="s">
        <v>6417</v>
      </c>
      <c r="C310" s="91"/>
      <c r="D310" s="91"/>
      <c r="E310" s="125" t="s">
        <v>6417</v>
      </c>
      <c r="F310" s="91" t="s">
        <v>585</v>
      </c>
      <c r="G310" s="116" t="s">
        <v>3694</v>
      </c>
      <c r="H310" s="126">
        <v>55</v>
      </c>
      <c r="I310" s="91">
        <v>654</v>
      </c>
      <c r="J310" s="91" t="s">
        <v>1494</v>
      </c>
      <c r="K310" s="91" t="s">
        <v>183</v>
      </c>
      <c r="L310" s="91" t="s">
        <v>176</v>
      </c>
      <c r="M310" s="118" t="s">
        <v>184</v>
      </c>
      <c r="N310" s="127">
        <v>2010</v>
      </c>
      <c r="O310" s="91" t="s">
        <v>5000</v>
      </c>
      <c r="P310" s="128" t="s">
        <v>630</v>
      </c>
      <c r="Q310" s="118">
        <v>1250</v>
      </c>
      <c r="R310" s="118" t="s">
        <v>6418</v>
      </c>
    </row>
    <row r="311" spans="1:18" x14ac:dyDescent="0.25">
      <c r="A311" s="114" t="s">
        <v>6419</v>
      </c>
      <c r="B311" s="104" t="s">
        <v>6420</v>
      </c>
      <c r="C311" s="91"/>
      <c r="D311" s="91"/>
      <c r="E311" s="125" t="s">
        <v>6421</v>
      </c>
      <c r="F311" s="91" t="s">
        <v>1400</v>
      </c>
      <c r="G311" s="116" t="s">
        <v>6422</v>
      </c>
      <c r="H311" s="126">
        <v>8</v>
      </c>
      <c r="I311" s="91">
        <v>156</v>
      </c>
      <c r="J311" s="91" t="s">
        <v>1503</v>
      </c>
      <c r="K311" s="91" t="s">
        <v>25</v>
      </c>
      <c r="L311" s="91" t="s">
        <v>176</v>
      </c>
      <c r="M311" s="118" t="s">
        <v>27</v>
      </c>
      <c r="N311" s="127">
        <v>2011</v>
      </c>
      <c r="O311" s="91" t="s">
        <v>5000</v>
      </c>
      <c r="P311" s="128" t="s">
        <v>53</v>
      </c>
      <c r="Q311" s="118">
        <v>199</v>
      </c>
      <c r="R311" s="118" t="s">
        <v>6423</v>
      </c>
    </row>
    <row r="312" spans="1:18" x14ac:dyDescent="0.25">
      <c r="A312" s="114" t="s">
        <v>6424</v>
      </c>
      <c r="B312" s="104" t="s">
        <v>6425</v>
      </c>
      <c r="C312" s="91"/>
      <c r="D312" s="91"/>
      <c r="E312" s="125" t="s">
        <v>6425</v>
      </c>
      <c r="F312" s="91" t="s">
        <v>585</v>
      </c>
      <c r="G312" s="116" t="s">
        <v>6302</v>
      </c>
      <c r="H312" s="126">
        <v>15</v>
      </c>
      <c r="I312" s="91">
        <v>120</v>
      </c>
      <c r="J312" s="91" t="s">
        <v>1494</v>
      </c>
      <c r="K312" s="91" t="s">
        <v>183</v>
      </c>
      <c r="L312" s="91" t="s">
        <v>176</v>
      </c>
      <c r="M312" s="118" t="s">
        <v>184</v>
      </c>
      <c r="N312" s="127">
        <v>2011</v>
      </c>
      <c r="O312" s="91" t="s">
        <v>5000</v>
      </c>
      <c r="P312" s="128" t="s">
        <v>29</v>
      </c>
      <c r="Q312" s="118">
        <v>343</v>
      </c>
      <c r="R312" s="118" t="s">
        <v>6426</v>
      </c>
    </row>
    <row r="313" spans="1:18" ht="28.5" x14ac:dyDescent="0.25">
      <c r="A313" s="114" t="s">
        <v>6427</v>
      </c>
      <c r="B313" s="129" t="s">
        <v>6428</v>
      </c>
      <c r="C313" s="91"/>
      <c r="D313" s="91"/>
      <c r="E313" s="130" t="s">
        <v>6428</v>
      </c>
      <c r="F313" s="91" t="s">
        <v>4080</v>
      </c>
      <c r="G313" s="116"/>
      <c r="H313" s="126">
        <v>10</v>
      </c>
      <c r="I313" s="91">
        <v>1</v>
      </c>
      <c r="J313" s="91" t="s">
        <v>1503</v>
      </c>
      <c r="K313" s="91" t="s">
        <v>183</v>
      </c>
      <c r="L313" s="91"/>
      <c r="M313" s="118" t="s">
        <v>184</v>
      </c>
      <c r="N313" s="127">
        <v>2011</v>
      </c>
      <c r="O313" s="91" t="s">
        <v>5000</v>
      </c>
      <c r="P313" s="128" t="s">
        <v>123</v>
      </c>
      <c r="Q313" s="118">
        <v>116</v>
      </c>
      <c r="R313" s="118" t="s">
        <v>6429</v>
      </c>
    </row>
    <row r="314" spans="1:18" x14ac:dyDescent="0.25">
      <c r="A314" s="114" t="s">
        <v>6430</v>
      </c>
      <c r="B314" s="104" t="s">
        <v>6431</v>
      </c>
      <c r="C314" s="91"/>
      <c r="D314" s="91"/>
      <c r="E314" s="125" t="s">
        <v>6432</v>
      </c>
      <c r="F314" s="91" t="s">
        <v>6433</v>
      </c>
      <c r="G314" s="116"/>
      <c r="H314" s="126">
        <v>45</v>
      </c>
      <c r="I314" s="91">
        <v>628</v>
      </c>
      <c r="J314" s="91" t="s">
        <v>1494</v>
      </c>
      <c r="K314" s="91" t="s">
        <v>25</v>
      </c>
      <c r="L314" s="91" t="s">
        <v>592</v>
      </c>
      <c r="M314" s="118" t="s">
        <v>27</v>
      </c>
      <c r="N314" s="127">
        <v>2011</v>
      </c>
      <c r="O314" s="91" t="s">
        <v>5000</v>
      </c>
      <c r="P314" s="128" t="s">
        <v>367</v>
      </c>
      <c r="Q314" s="118">
        <v>1093</v>
      </c>
      <c r="R314" s="118" t="s">
        <v>6434</v>
      </c>
    </row>
    <row r="315" spans="1:18" x14ac:dyDescent="0.25">
      <c r="A315" s="114" t="s">
        <v>6435</v>
      </c>
      <c r="B315" s="129" t="s">
        <v>6436</v>
      </c>
      <c r="C315" s="91"/>
      <c r="D315" s="91"/>
      <c r="E315" s="130" t="s">
        <v>6437</v>
      </c>
      <c r="F315" s="91" t="s">
        <v>4229</v>
      </c>
      <c r="G315" s="116" t="s">
        <v>538</v>
      </c>
      <c r="H315" s="126">
        <v>40</v>
      </c>
      <c r="I315" s="91">
        <v>7000</v>
      </c>
      <c r="J315" s="91" t="s">
        <v>1494</v>
      </c>
      <c r="K315" s="91" t="s">
        <v>25</v>
      </c>
      <c r="L315" s="91" t="s">
        <v>592</v>
      </c>
      <c r="M315" s="118" t="s">
        <v>27</v>
      </c>
      <c r="N315" s="127">
        <v>2011</v>
      </c>
      <c r="O315" s="91" t="s">
        <v>5000</v>
      </c>
      <c r="P315" s="128" t="s">
        <v>90</v>
      </c>
      <c r="Q315" s="118">
        <v>1133</v>
      </c>
      <c r="R315" s="118" t="s">
        <v>6438</v>
      </c>
    </row>
    <row r="316" spans="1:18" x14ac:dyDescent="0.25">
      <c r="A316" s="114" t="s">
        <v>6439</v>
      </c>
      <c r="B316" s="104" t="s">
        <v>6440</v>
      </c>
      <c r="C316" s="91"/>
      <c r="D316" s="91"/>
      <c r="E316" s="125" t="s">
        <v>6440</v>
      </c>
      <c r="F316" s="91" t="s">
        <v>2927</v>
      </c>
      <c r="G316" s="116" t="s">
        <v>6441</v>
      </c>
      <c r="H316" s="126">
        <v>75</v>
      </c>
      <c r="I316" s="91">
        <v>1068</v>
      </c>
      <c r="J316" s="91" t="s">
        <v>1494</v>
      </c>
      <c r="K316" s="91" t="s">
        <v>25</v>
      </c>
      <c r="L316" s="91" t="s">
        <v>176</v>
      </c>
      <c r="M316" s="118" t="s">
        <v>27</v>
      </c>
      <c r="N316" s="127">
        <v>2011</v>
      </c>
      <c r="O316" s="91" t="s">
        <v>5000</v>
      </c>
      <c r="P316" s="128" t="s">
        <v>660</v>
      </c>
      <c r="Q316" s="118">
        <v>1366</v>
      </c>
      <c r="R316" s="118" t="s">
        <v>6442</v>
      </c>
    </row>
    <row r="317" spans="1:18" x14ac:dyDescent="0.25">
      <c r="A317" s="114" t="s">
        <v>6443</v>
      </c>
      <c r="B317" s="104" t="s">
        <v>6444</v>
      </c>
      <c r="C317" s="91"/>
      <c r="D317" s="91"/>
      <c r="E317" s="125" t="s">
        <v>6445</v>
      </c>
      <c r="F317" s="91" t="s">
        <v>665</v>
      </c>
      <c r="G317" s="116" t="s">
        <v>3961</v>
      </c>
      <c r="H317" s="126">
        <v>30</v>
      </c>
      <c r="I317" s="91">
        <v>326</v>
      </c>
      <c r="J317" s="91" t="s">
        <v>1494</v>
      </c>
      <c r="K317" s="91" t="s">
        <v>25</v>
      </c>
      <c r="L317" s="91" t="s">
        <v>176</v>
      </c>
      <c r="M317" s="118" t="s">
        <v>27</v>
      </c>
      <c r="N317" s="127">
        <v>2011</v>
      </c>
      <c r="O317" s="91" t="s">
        <v>5000</v>
      </c>
      <c r="P317" s="128" t="s">
        <v>29</v>
      </c>
      <c r="Q317" s="118">
        <v>0</v>
      </c>
      <c r="R317" s="118" t="s">
        <v>6446</v>
      </c>
    </row>
    <row r="318" spans="1:18" ht="28.5" x14ac:dyDescent="0.25">
      <c r="A318" s="114" t="s">
        <v>6447</v>
      </c>
      <c r="B318" s="104" t="s">
        <v>6448</v>
      </c>
      <c r="C318" s="91"/>
      <c r="D318" s="91"/>
      <c r="E318" s="125" t="s">
        <v>6449</v>
      </c>
      <c r="F318" s="91" t="s">
        <v>579</v>
      </c>
      <c r="G318" s="116" t="s">
        <v>3954</v>
      </c>
      <c r="H318" s="126">
        <v>45</v>
      </c>
      <c r="I318" s="91">
        <v>320</v>
      </c>
      <c r="J318" s="91" t="s">
        <v>1494</v>
      </c>
      <c r="K318" s="91" t="s">
        <v>183</v>
      </c>
      <c r="L318" s="91" t="s">
        <v>592</v>
      </c>
      <c r="M318" s="118" t="s">
        <v>184</v>
      </c>
      <c r="N318" s="127">
        <v>2011</v>
      </c>
      <c r="O318" s="91" t="s">
        <v>5000</v>
      </c>
      <c r="P318" s="128" t="s">
        <v>630</v>
      </c>
      <c r="Q318" s="118">
        <v>803</v>
      </c>
      <c r="R318" s="118" t="s">
        <v>6450</v>
      </c>
    </row>
    <row r="319" spans="1:18" x14ac:dyDescent="0.25">
      <c r="A319" s="114" t="s">
        <v>6451</v>
      </c>
      <c r="B319" s="104" t="s">
        <v>6452</v>
      </c>
      <c r="C319" s="91"/>
      <c r="D319" s="91"/>
      <c r="E319" s="125" t="s">
        <v>6453</v>
      </c>
      <c r="F319" s="91" t="s">
        <v>579</v>
      </c>
      <c r="G319" s="116" t="s">
        <v>6454</v>
      </c>
      <c r="H319" s="126">
        <v>15</v>
      </c>
      <c r="I319" s="91">
        <v>128</v>
      </c>
      <c r="J319" s="91" t="s">
        <v>1494</v>
      </c>
      <c r="K319" s="91" t="s">
        <v>183</v>
      </c>
      <c r="L319" s="91" t="s">
        <v>575</v>
      </c>
      <c r="M319" s="118" t="s">
        <v>184</v>
      </c>
      <c r="N319" s="127">
        <v>2011</v>
      </c>
      <c r="O319" s="91" t="s">
        <v>5000</v>
      </c>
      <c r="P319" s="128" t="s">
        <v>90</v>
      </c>
      <c r="Q319" s="118">
        <v>0</v>
      </c>
      <c r="R319" s="118" t="s">
        <v>6455</v>
      </c>
    </row>
    <row r="320" spans="1:18" x14ac:dyDescent="0.25">
      <c r="A320" s="114" t="s">
        <v>6456</v>
      </c>
      <c r="B320" s="104" t="s">
        <v>6457</v>
      </c>
      <c r="C320" s="91"/>
      <c r="D320" s="91"/>
      <c r="E320" s="125" t="s">
        <v>6458</v>
      </c>
      <c r="F320" s="91" t="s">
        <v>1839</v>
      </c>
      <c r="G320" s="116" t="s">
        <v>6459</v>
      </c>
      <c r="H320" s="126">
        <v>15</v>
      </c>
      <c r="I320" s="91">
        <v>104</v>
      </c>
      <c r="J320" s="91" t="s">
        <v>1494</v>
      </c>
      <c r="K320" s="91" t="s">
        <v>183</v>
      </c>
      <c r="L320" s="91" t="s">
        <v>575</v>
      </c>
      <c r="M320" s="118" t="s">
        <v>184</v>
      </c>
      <c r="N320" s="127">
        <v>2011</v>
      </c>
      <c r="O320" s="91" t="s">
        <v>5000</v>
      </c>
      <c r="P320" s="128" t="s">
        <v>29</v>
      </c>
      <c r="Q320" s="118">
        <v>232</v>
      </c>
      <c r="R320" s="118" t="s">
        <v>6460</v>
      </c>
    </row>
    <row r="321" spans="1:18" x14ac:dyDescent="0.25">
      <c r="A321" s="114" t="s">
        <v>6461</v>
      </c>
      <c r="B321" s="104" t="s">
        <v>6462</v>
      </c>
      <c r="C321" s="91"/>
      <c r="D321" s="91"/>
      <c r="E321" s="125" t="s">
        <v>6463</v>
      </c>
      <c r="F321" s="91" t="s">
        <v>579</v>
      </c>
      <c r="G321" s="116" t="s">
        <v>3838</v>
      </c>
      <c r="H321" s="126">
        <v>45</v>
      </c>
      <c r="I321" s="91">
        <v>320</v>
      </c>
      <c r="J321" s="91" t="s">
        <v>1494</v>
      </c>
      <c r="K321" s="91" t="s">
        <v>183</v>
      </c>
      <c r="L321" s="91" t="s">
        <v>592</v>
      </c>
      <c r="M321" s="118" t="s">
        <v>184</v>
      </c>
      <c r="N321" s="127">
        <v>2011</v>
      </c>
      <c r="O321" s="91" t="s">
        <v>5000</v>
      </c>
      <c r="P321" s="128" t="s">
        <v>630</v>
      </c>
      <c r="Q321" s="118">
        <v>800</v>
      </c>
      <c r="R321" s="118" t="s">
        <v>6464</v>
      </c>
    </row>
    <row r="322" spans="1:18" x14ac:dyDescent="0.25">
      <c r="A322" s="114" t="s">
        <v>6465</v>
      </c>
      <c r="B322" s="104" t="s">
        <v>6466</v>
      </c>
      <c r="C322" s="91"/>
      <c r="D322" s="91"/>
      <c r="E322" s="125" t="s">
        <v>6467</v>
      </c>
      <c r="F322" s="91" t="s">
        <v>579</v>
      </c>
      <c r="G322" s="116"/>
      <c r="H322" s="126">
        <v>35</v>
      </c>
      <c r="I322" s="91">
        <v>224</v>
      </c>
      <c r="J322" s="91" t="s">
        <v>1494</v>
      </c>
      <c r="K322" s="91" t="s">
        <v>183</v>
      </c>
      <c r="L322" s="91" t="s">
        <v>592</v>
      </c>
      <c r="M322" s="118" t="s">
        <v>184</v>
      </c>
      <c r="N322" s="127">
        <v>2011</v>
      </c>
      <c r="O322" s="91" t="s">
        <v>5000</v>
      </c>
      <c r="P322" s="128" t="s">
        <v>61</v>
      </c>
      <c r="Q322" s="118">
        <v>616</v>
      </c>
      <c r="R322" s="118" t="s">
        <v>6468</v>
      </c>
    </row>
    <row r="323" spans="1:18" x14ac:dyDescent="0.25">
      <c r="A323" s="114" t="s">
        <v>6469</v>
      </c>
      <c r="B323" s="104" t="s">
        <v>6470</v>
      </c>
      <c r="C323" s="91"/>
      <c r="D323" s="91"/>
      <c r="E323" s="125" t="s">
        <v>6471</v>
      </c>
      <c r="F323" s="91" t="s">
        <v>579</v>
      </c>
      <c r="G323" s="116" t="s">
        <v>6472</v>
      </c>
      <c r="H323" s="126">
        <v>45</v>
      </c>
      <c r="I323" s="91">
        <v>320</v>
      </c>
      <c r="J323" s="91" t="s">
        <v>1494</v>
      </c>
      <c r="K323" s="91" t="s">
        <v>183</v>
      </c>
      <c r="L323" s="91" t="s">
        <v>592</v>
      </c>
      <c r="M323" s="118" t="s">
        <v>184</v>
      </c>
      <c r="N323" s="127">
        <v>2012</v>
      </c>
      <c r="O323" s="91" t="s">
        <v>5000</v>
      </c>
      <c r="P323" s="128" t="s">
        <v>630</v>
      </c>
      <c r="Q323" s="118">
        <v>804</v>
      </c>
      <c r="R323" s="118" t="s">
        <v>6473</v>
      </c>
    </row>
    <row r="324" spans="1:18" ht="28.5" x14ac:dyDescent="0.25">
      <c r="A324" s="114" t="s">
        <v>6474</v>
      </c>
      <c r="B324" s="104" t="s">
        <v>6475</v>
      </c>
      <c r="C324" s="91"/>
      <c r="D324" s="91"/>
      <c r="E324" s="125" t="s">
        <v>6476</v>
      </c>
      <c r="F324" s="91" t="s">
        <v>4080</v>
      </c>
      <c r="G324" s="116" t="s">
        <v>6477</v>
      </c>
      <c r="H324" s="126">
        <v>60</v>
      </c>
      <c r="I324" s="91">
        <v>528</v>
      </c>
      <c r="J324" s="91" t="s">
        <v>1494</v>
      </c>
      <c r="K324" s="91" t="s">
        <v>183</v>
      </c>
      <c r="L324" s="91" t="s">
        <v>592</v>
      </c>
      <c r="M324" s="118" t="s">
        <v>184</v>
      </c>
      <c r="N324" s="127">
        <v>2012</v>
      </c>
      <c r="O324" s="91" t="s">
        <v>5000</v>
      </c>
      <c r="P324" s="128" t="s">
        <v>61</v>
      </c>
      <c r="Q324" s="118">
        <v>1216</v>
      </c>
      <c r="R324" s="118" t="s">
        <v>6478</v>
      </c>
    </row>
    <row r="325" spans="1:18" x14ac:dyDescent="0.25">
      <c r="A325" s="114" t="s">
        <v>6479</v>
      </c>
      <c r="B325" s="104" t="s">
        <v>6480</v>
      </c>
      <c r="C325" s="91"/>
      <c r="D325" s="91"/>
      <c r="E325" s="125" t="s">
        <v>6481</v>
      </c>
      <c r="F325" s="91" t="s">
        <v>6482</v>
      </c>
      <c r="G325" s="116" t="s">
        <v>3514</v>
      </c>
      <c r="H325" s="126">
        <v>25</v>
      </c>
      <c r="I325" s="91">
        <v>230</v>
      </c>
      <c r="J325" s="91" t="s">
        <v>1494</v>
      </c>
      <c r="K325" s="91" t="s">
        <v>183</v>
      </c>
      <c r="L325" s="91" t="s">
        <v>176</v>
      </c>
      <c r="M325" s="118" t="s">
        <v>184</v>
      </c>
      <c r="N325" s="127">
        <v>2012</v>
      </c>
      <c r="O325" s="91" t="s">
        <v>5000</v>
      </c>
      <c r="P325" s="128" t="s">
        <v>37</v>
      </c>
      <c r="Q325" s="118">
        <v>535</v>
      </c>
      <c r="R325" s="118" t="s">
        <v>6483</v>
      </c>
    </row>
    <row r="326" spans="1:18" x14ac:dyDescent="0.25">
      <c r="A326" s="114" t="s">
        <v>6484</v>
      </c>
      <c r="B326" s="104" t="s">
        <v>6485</v>
      </c>
      <c r="C326" s="91"/>
      <c r="D326" s="91"/>
      <c r="E326" s="125" t="s">
        <v>6486</v>
      </c>
      <c r="F326" s="91" t="s">
        <v>4080</v>
      </c>
      <c r="G326" s="116"/>
      <c r="H326" s="126">
        <v>60</v>
      </c>
      <c r="I326" s="91">
        <v>616</v>
      </c>
      <c r="J326" s="91" t="s">
        <v>1494</v>
      </c>
      <c r="K326" s="91" t="s">
        <v>183</v>
      </c>
      <c r="L326" s="91" t="s">
        <v>592</v>
      </c>
      <c r="M326" s="118" t="s">
        <v>184</v>
      </c>
      <c r="N326" s="127">
        <v>2012</v>
      </c>
      <c r="O326" s="91" t="s">
        <v>5000</v>
      </c>
      <c r="P326" s="128" t="s">
        <v>61</v>
      </c>
      <c r="Q326" s="118">
        <v>1398</v>
      </c>
      <c r="R326" s="118" t="s">
        <v>6487</v>
      </c>
    </row>
    <row r="327" spans="1:18" x14ac:dyDescent="0.25">
      <c r="A327" s="114" t="s">
        <v>6488</v>
      </c>
      <c r="B327" s="104" t="s">
        <v>6489</v>
      </c>
      <c r="C327" s="91"/>
      <c r="D327" s="91"/>
      <c r="E327" s="125" t="s">
        <v>6490</v>
      </c>
      <c r="F327" s="91" t="s">
        <v>4080</v>
      </c>
      <c r="G327" s="116"/>
      <c r="H327" s="126">
        <v>60</v>
      </c>
      <c r="I327" s="91">
        <v>508</v>
      </c>
      <c r="J327" s="91" t="s">
        <v>1494</v>
      </c>
      <c r="K327" s="91" t="s">
        <v>183</v>
      </c>
      <c r="L327" s="91" t="s">
        <v>592</v>
      </c>
      <c r="M327" s="118" t="s">
        <v>184</v>
      </c>
      <c r="N327" s="127">
        <v>2012</v>
      </c>
      <c r="O327" s="91" t="s">
        <v>5000</v>
      </c>
      <c r="P327" s="128" t="s">
        <v>61</v>
      </c>
      <c r="Q327" s="118">
        <v>1173</v>
      </c>
      <c r="R327" s="118" t="s">
        <v>6491</v>
      </c>
    </row>
    <row r="328" spans="1:18" x14ac:dyDescent="0.25">
      <c r="A328" s="114" t="s">
        <v>6492</v>
      </c>
      <c r="B328" s="104" t="s">
        <v>6493</v>
      </c>
      <c r="C328" s="91"/>
      <c r="D328" s="91"/>
      <c r="E328" s="125" t="s">
        <v>6494</v>
      </c>
      <c r="F328" s="91" t="s">
        <v>585</v>
      </c>
      <c r="G328" s="116" t="s">
        <v>3502</v>
      </c>
      <c r="H328" s="126">
        <v>25</v>
      </c>
      <c r="I328" s="91">
        <v>168</v>
      </c>
      <c r="J328" s="91" t="s">
        <v>1494</v>
      </c>
      <c r="K328" s="91" t="s">
        <v>183</v>
      </c>
      <c r="L328" s="91" t="s">
        <v>176</v>
      </c>
      <c r="M328" s="118" t="s">
        <v>184</v>
      </c>
      <c r="N328" s="127">
        <v>2012</v>
      </c>
      <c r="O328" s="91" t="s">
        <v>5000</v>
      </c>
      <c r="P328" s="128" t="s">
        <v>29</v>
      </c>
      <c r="Q328" s="118">
        <v>418</v>
      </c>
      <c r="R328" s="118" t="s">
        <v>6495</v>
      </c>
    </row>
    <row r="329" spans="1:18" x14ac:dyDescent="0.25">
      <c r="A329" s="114" t="s">
        <v>6496</v>
      </c>
      <c r="B329" s="104" t="s">
        <v>6497</v>
      </c>
      <c r="C329" s="91"/>
      <c r="D329" s="91"/>
      <c r="E329" s="125" t="s">
        <v>6498</v>
      </c>
      <c r="F329" s="91" t="s">
        <v>5637</v>
      </c>
      <c r="G329" s="116" t="s">
        <v>3724</v>
      </c>
      <c r="H329" s="126">
        <v>20</v>
      </c>
      <c r="I329" s="91">
        <v>152</v>
      </c>
      <c r="J329" s="91" t="s">
        <v>1494</v>
      </c>
      <c r="K329" s="91" t="s">
        <v>183</v>
      </c>
      <c r="L329" s="91" t="s">
        <v>176</v>
      </c>
      <c r="M329" s="118" t="s">
        <v>184</v>
      </c>
      <c r="N329" s="127">
        <v>2012</v>
      </c>
      <c r="O329" s="91" t="s">
        <v>5000</v>
      </c>
      <c r="P329" s="128" t="s">
        <v>185</v>
      </c>
      <c r="Q329" s="118">
        <v>390</v>
      </c>
      <c r="R329" s="118" t="s">
        <v>6499</v>
      </c>
    </row>
    <row r="330" spans="1:18" x14ac:dyDescent="0.25">
      <c r="A330" s="114" t="s">
        <v>6500</v>
      </c>
      <c r="B330" s="104" t="s">
        <v>6501</v>
      </c>
      <c r="C330" s="91"/>
      <c r="D330" s="91"/>
      <c r="E330" s="125" t="s">
        <v>6502</v>
      </c>
      <c r="F330" s="91" t="s">
        <v>585</v>
      </c>
      <c r="G330" s="116" t="s">
        <v>3502</v>
      </c>
      <c r="H330" s="126">
        <v>20</v>
      </c>
      <c r="I330" s="91">
        <v>125</v>
      </c>
      <c r="J330" s="91" t="s">
        <v>1494</v>
      </c>
      <c r="K330" s="91" t="s">
        <v>183</v>
      </c>
      <c r="L330" s="91" t="s">
        <v>176</v>
      </c>
      <c r="M330" s="118" t="s">
        <v>184</v>
      </c>
      <c r="N330" s="127">
        <v>2012</v>
      </c>
      <c r="O330" s="91" t="s">
        <v>5000</v>
      </c>
      <c r="P330" s="128" t="s">
        <v>37</v>
      </c>
      <c r="Q330" s="118">
        <v>354</v>
      </c>
      <c r="R330" s="118" t="s">
        <v>6503</v>
      </c>
    </row>
    <row r="331" spans="1:18" x14ac:dyDescent="0.25">
      <c r="A331" s="114" t="s">
        <v>6504</v>
      </c>
      <c r="B331" s="104" t="s">
        <v>6505</v>
      </c>
      <c r="C331" s="91"/>
      <c r="D331" s="91"/>
      <c r="E331" s="125" t="s">
        <v>6506</v>
      </c>
      <c r="F331" s="91" t="s">
        <v>585</v>
      </c>
      <c r="G331" s="116" t="s">
        <v>523</v>
      </c>
      <c r="H331" s="126">
        <v>10</v>
      </c>
      <c r="I331" s="91">
        <v>64</v>
      </c>
      <c r="J331" s="91" t="s">
        <v>1503</v>
      </c>
      <c r="K331" s="91" t="s">
        <v>183</v>
      </c>
      <c r="L331" s="91" t="s">
        <v>176</v>
      </c>
      <c r="M331" s="118" t="s">
        <v>184</v>
      </c>
      <c r="N331" s="127">
        <v>2012</v>
      </c>
      <c r="O331" s="91" t="s">
        <v>5000</v>
      </c>
      <c r="P331" s="128" t="s">
        <v>29</v>
      </c>
      <c r="Q331" s="118">
        <v>126</v>
      </c>
      <c r="R331" s="118" t="s">
        <v>6507</v>
      </c>
    </row>
    <row r="332" spans="1:18" x14ac:dyDescent="0.25">
      <c r="A332" s="114" t="s">
        <v>6508</v>
      </c>
      <c r="B332" s="104" t="s">
        <v>6509</v>
      </c>
      <c r="C332" s="91"/>
      <c r="D332" s="91"/>
      <c r="E332" s="125" t="s">
        <v>6510</v>
      </c>
      <c r="F332" s="91" t="s">
        <v>6511</v>
      </c>
      <c r="G332" s="116" t="s">
        <v>6512</v>
      </c>
      <c r="H332" s="126">
        <v>15</v>
      </c>
      <c r="I332" s="91">
        <v>104</v>
      </c>
      <c r="J332" s="91" t="s">
        <v>1503</v>
      </c>
      <c r="K332" s="91" t="s">
        <v>183</v>
      </c>
      <c r="L332" s="91" t="s">
        <v>592</v>
      </c>
      <c r="M332" s="118" t="s">
        <v>184</v>
      </c>
      <c r="N332" s="127">
        <v>2012</v>
      </c>
      <c r="O332" s="91" t="s">
        <v>5000</v>
      </c>
      <c r="P332" s="128" t="s">
        <v>630</v>
      </c>
      <c r="Q332" s="118">
        <v>256</v>
      </c>
      <c r="R332" s="118" t="s">
        <v>6513</v>
      </c>
    </row>
    <row r="333" spans="1:18" x14ac:dyDescent="0.25">
      <c r="A333" s="114" t="s">
        <v>6514</v>
      </c>
      <c r="B333" s="104" t="s">
        <v>6515</v>
      </c>
      <c r="C333" s="91"/>
      <c r="D333" s="91"/>
      <c r="E333" s="125" t="s">
        <v>6516</v>
      </c>
      <c r="F333" s="91" t="s">
        <v>5637</v>
      </c>
      <c r="G333" s="116"/>
      <c r="H333" s="126">
        <v>10</v>
      </c>
      <c r="I333" s="91">
        <v>48</v>
      </c>
      <c r="J333" s="91" t="s">
        <v>1503</v>
      </c>
      <c r="K333" s="91" t="s">
        <v>183</v>
      </c>
      <c r="L333" s="91" t="s">
        <v>592</v>
      </c>
      <c r="M333" s="118" t="s">
        <v>184</v>
      </c>
      <c r="N333" s="127">
        <v>2012</v>
      </c>
      <c r="O333" s="91" t="s">
        <v>5000</v>
      </c>
      <c r="P333" s="128" t="s">
        <v>185</v>
      </c>
      <c r="Q333" s="118">
        <v>135</v>
      </c>
      <c r="R333" s="118" t="s">
        <v>6517</v>
      </c>
    </row>
    <row r="334" spans="1:18" x14ac:dyDescent="0.25">
      <c r="A334" s="114" t="s">
        <v>6518</v>
      </c>
      <c r="B334" s="104" t="s">
        <v>6519</v>
      </c>
      <c r="C334" s="91"/>
      <c r="D334" s="91"/>
      <c r="E334" s="125" t="s">
        <v>6520</v>
      </c>
      <c r="F334" s="91" t="s">
        <v>5637</v>
      </c>
      <c r="G334" s="116" t="s">
        <v>6521</v>
      </c>
      <c r="H334" s="126">
        <v>10</v>
      </c>
      <c r="I334" s="91">
        <v>40</v>
      </c>
      <c r="J334" s="91" t="s">
        <v>1503</v>
      </c>
      <c r="K334" s="91" t="s">
        <v>183</v>
      </c>
      <c r="L334" s="91" t="s">
        <v>592</v>
      </c>
      <c r="M334" s="118" t="s">
        <v>184</v>
      </c>
      <c r="N334" s="127">
        <v>2012</v>
      </c>
      <c r="O334" s="91" t="s">
        <v>5000</v>
      </c>
      <c r="P334" s="128" t="s">
        <v>185</v>
      </c>
      <c r="Q334" s="118">
        <v>113</v>
      </c>
      <c r="R334" s="118" t="s">
        <v>6522</v>
      </c>
    </row>
    <row r="335" spans="1:18" x14ac:dyDescent="0.25">
      <c r="A335" s="114" t="s">
        <v>6523</v>
      </c>
      <c r="B335" s="104" t="s">
        <v>6524</v>
      </c>
      <c r="C335" s="91"/>
      <c r="D335" s="91"/>
      <c r="E335" s="125" t="s">
        <v>6525</v>
      </c>
      <c r="F335" s="91" t="s">
        <v>5637</v>
      </c>
      <c r="G335" s="116" t="s">
        <v>6526</v>
      </c>
      <c r="H335" s="126">
        <v>12</v>
      </c>
      <c r="I335" s="91">
        <v>64</v>
      </c>
      <c r="J335" s="91" t="s">
        <v>1503</v>
      </c>
      <c r="K335" s="91" t="s">
        <v>183</v>
      </c>
      <c r="L335" s="91" t="s">
        <v>592</v>
      </c>
      <c r="M335" s="118" t="s">
        <v>184</v>
      </c>
      <c r="N335" s="127">
        <v>2012</v>
      </c>
      <c r="O335" s="91" t="s">
        <v>5000</v>
      </c>
      <c r="P335" s="128" t="s">
        <v>185</v>
      </c>
      <c r="Q335" s="118">
        <v>168</v>
      </c>
      <c r="R335" s="118" t="s">
        <v>6527</v>
      </c>
    </row>
    <row r="336" spans="1:18" x14ac:dyDescent="0.25">
      <c r="A336" s="114" t="s">
        <v>6528</v>
      </c>
      <c r="B336" s="104" t="s">
        <v>6529</v>
      </c>
      <c r="C336" s="91"/>
      <c r="D336" s="91"/>
      <c r="E336" s="125" t="s">
        <v>6530</v>
      </c>
      <c r="F336" s="91" t="s">
        <v>4080</v>
      </c>
      <c r="G336" s="116"/>
      <c r="H336" s="126">
        <v>15</v>
      </c>
      <c r="I336" s="91">
        <v>278</v>
      </c>
      <c r="J336" s="91" t="s">
        <v>1503</v>
      </c>
      <c r="K336" s="91" t="s">
        <v>183</v>
      </c>
      <c r="L336" s="91" t="s">
        <v>176</v>
      </c>
      <c r="M336" s="118" t="s">
        <v>184</v>
      </c>
      <c r="N336" s="127">
        <v>2012</v>
      </c>
      <c r="O336" s="91" t="s">
        <v>5000</v>
      </c>
      <c r="P336" s="128" t="s">
        <v>53</v>
      </c>
      <c r="Q336" s="118">
        <v>278</v>
      </c>
      <c r="R336" s="118" t="s">
        <v>6531</v>
      </c>
    </row>
    <row r="337" spans="1:18" x14ac:dyDescent="0.25">
      <c r="A337" s="114" t="s">
        <v>6532</v>
      </c>
      <c r="B337" s="104" t="s">
        <v>6533</v>
      </c>
      <c r="C337" s="91"/>
      <c r="D337" s="91"/>
      <c r="E337" s="125" t="s">
        <v>6534</v>
      </c>
      <c r="F337" s="91" t="s">
        <v>4080</v>
      </c>
      <c r="G337" s="116"/>
      <c r="H337" s="126">
        <v>60</v>
      </c>
      <c r="I337" s="91"/>
      <c r="J337" s="91" t="s">
        <v>1494</v>
      </c>
      <c r="K337" s="91" t="s">
        <v>183</v>
      </c>
      <c r="L337" s="91" t="s">
        <v>592</v>
      </c>
      <c r="M337" s="118" t="s">
        <v>184</v>
      </c>
      <c r="N337" s="127">
        <v>2012</v>
      </c>
      <c r="O337" s="91" t="s">
        <v>5000</v>
      </c>
      <c r="P337" s="128" t="s">
        <v>61</v>
      </c>
      <c r="Q337" s="118">
        <v>520</v>
      </c>
      <c r="R337" s="118" t="s">
        <v>6535</v>
      </c>
    </row>
    <row r="338" spans="1:18" x14ac:dyDescent="0.25">
      <c r="A338" s="114" t="s">
        <v>6536</v>
      </c>
      <c r="B338" s="104" t="s">
        <v>6537</v>
      </c>
      <c r="C338" s="91"/>
      <c r="D338" s="91"/>
      <c r="E338" s="125" t="s">
        <v>6538</v>
      </c>
      <c r="F338" s="91" t="s">
        <v>585</v>
      </c>
      <c r="G338" s="116"/>
      <c r="H338" s="126">
        <v>50</v>
      </c>
      <c r="I338" s="91">
        <v>557</v>
      </c>
      <c r="J338" s="91" t="s">
        <v>1494</v>
      </c>
      <c r="K338" s="91" t="s">
        <v>183</v>
      </c>
      <c r="L338" s="91" t="s">
        <v>176</v>
      </c>
      <c r="M338" s="118" t="s">
        <v>184</v>
      </c>
      <c r="N338" s="127">
        <v>2012</v>
      </c>
      <c r="O338" s="91" t="s">
        <v>5000</v>
      </c>
      <c r="P338" s="128" t="s">
        <v>29</v>
      </c>
      <c r="Q338" s="118">
        <v>958</v>
      </c>
      <c r="R338" s="118" t="s">
        <v>6539</v>
      </c>
    </row>
    <row r="339" spans="1:18" x14ac:dyDescent="0.25">
      <c r="A339" s="114" t="s">
        <v>6540</v>
      </c>
      <c r="B339" s="104" t="s">
        <v>6541</v>
      </c>
      <c r="C339" s="91"/>
      <c r="D339" s="91"/>
      <c r="E339" s="125" t="s">
        <v>6542</v>
      </c>
      <c r="F339" s="91" t="s">
        <v>579</v>
      </c>
      <c r="G339" s="116" t="s">
        <v>3607</v>
      </c>
      <c r="H339" s="126">
        <v>12</v>
      </c>
      <c r="I339" s="91">
        <v>128</v>
      </c>
      <c r="J339" s="91" t="s">
        <v>1503</v>
      </c>
      <c r="K339" s="91" t="s">
        <v>183</v>
      </c>
      <c r="L339" s="91" t="s">
        <v>417</v>
      </c>
      <c r="M339" s="118" t="s">
        <v>184</v>
      </c>
      <c r="N339" s="127">
        <v>2012</v>
      </c>
      <c r="O339" s="91" t="s">
        <v>5000</v>
      </c>
      <c r="P339" s="128" t="s">
        <v>90</v>
      </c>
      <c r="Q339" s="118">
        <v>233</v>
      </c>
      <c r="R339" s="118" t="s">
        <v>6543</v>
      </c>
    </row>
    <row r="340" spans="1:18" x14ac:dyDescent="0.25">
      <c r="A340" s="114" t="s">
        <v>6544</v>
      </c>
      <c r="B340" s="104" t="s">
        <v>6545</v>
      </c>
      <c r="C340" s="91"/>
      <c r="D340" s="91"/>
      <c r="E340" s="125" t="s">
        <v>6546</v>
      </c>
      <c r="F340" s="91" t="s">
        <v>585</v>
      </c>
      <c r="G340" s="116" t="s">
        <v>6521</v>
      </c>
      <c r="H340" s="126">
        <v>20</v>
      </c>
      <c r="I340" s="91">
        <v>144</v>
      </c>
      <c r="J340" s="91" t="s">
        <v>1494</v>
      </c>
      <c r="K340" s="91" t="s">
        <v>183</v>
      </c>
      <c r="L340" s="91" t="s">
        <v>176</v>
      </c>
      <c r="M340" s="118" t="s">
        <v>184</v>
      </c>
      <c r="N340" s="127">
        <v>2012</v>
      </c>
      <c r="O340" s="91" t="s">
        <v>5000</v>
      </c>
      <c r="P340" s="128" t="s">
        <v>29</v>
      </c>
      <c r="Q340" s="118">
        <v>376</v>
      </c>
      <c r="R340" s="118" t="s">
        <v>6547</v>
      </c>
    </row>
    <row r="341" spans="1:18" x14ac:dyDescent="0.25">
      <c r="A341" s="114" t="s">
        <v>6548</v>
      </c>
      <c r="B341" s="104" t="s">
        <v>6549</v>
      </c>
      <c r="C341" s="91"/>
      <c r="D341" s="91"/>
      <c r="E341" s="125" t="s">
        <v>6550</v>
      </c>
      <c r="F341" s="91" t="s">
        <v>585</v>
      </c>
      <c r="G341" s="116" t="s">
        <v>6551</v>
      </c>
      <c r="H341" s="126">
        <v>20</v>
      </c>
      <c r="I341" s="91">
        <v>120</v>
      </c>
      <c r="J341" s="91" t="s">
        <v>1494</v>
      </c>
      <c r="K341" s="91" t="s">
        <v>183</v>
      </c>
      <c r="L341" s="91" t="s">
        <v>176</v>
      </c>
      <c r="M341" s="118" t="s">
        <v>184</v>
      </c>
      <c r="N341" s="127">
        <v>2012</v>
      </c>
      <c r="O341" s="91" t="s">
        <v>5000</v>
      </c>
      <c r="P341" s="128" t="s">
        <v>29</v>
      </c>
      <c r="Q341" s="118">
        <v>341</v>
      </c>
      <c r="R341" s="118" t="s">
        <v>6552</v>
      </c>
    </row>
    <row r="342" spans="1:18" x14ac:dyDescent="0.25">
      <c r="A342" s="114" t="s">
        <v>6553</v>
      </c>
      <c r="B342" s="104" t="s">
        <v>6554</v>
      </c>
      <c r="C342" s="91"/>
      <c r="D342" s="91"/>
      <c r="E342" s="125" t="s">
        <v>6555</v>
      </c>
      <c r="F342" s="91" t="s">
        <v>4080</v>
      </c>
      <c r="G342" s="116" t="s">
        <v>3700</v>
      </c>
      <c r="H342" s="126">
        <v>30</v>
      </c>
      <c r="I342" s="91">
        <v>227</v>
      </c>
      <c r="J342" s="91" t="s">
        <v>1494</v>
      </c>
      <c r="K342" s="91" t="s">
        <v>25</v>
      </c>
      <c r="L342" s="91" t="s">
        <v>176</v>
      </c>
      <c r="M342" s="118" t="s">
        <v>27</v>
      </c>
      <c r="N342" s="127">
        <v>2012</v>
      </c>
      <c r="O342" s="91" t="s">
        <v>5000</v>
      </c>
      <c r="P342" s="128" t="s">
        <v>660</v>
      </c>
      <c r="Q342" s="118">
        <v>555</v>
      </c>
      <c r="R342" s="118" t="s">
        <v>6556</v>
      </c>
    </row>
    <row r="343" spans="1:18" ht="28.5" x14ac:dyDescent="0.25">
      <c r="A343" s="114" t="s">
        <v>6557</v>
      </c>
      <c r="B343" s="104" t="s">
        <v>6558</v>
      </c>
      <c r="C343" s="91"/>
      <c r="D343" s="91"/>
      <c r="E343" s="125" t="s">
        <v>6559</v>
      </c>
      <c r="F343" s="91" t="s">
        <v>2927</v>
      </c>
      <c r="G343" s="116"/>
      <c r="H343" s="126">
        <v>40</v>
      </c>
      <c r="I343" s="91"/>
      <c r="J343" s="91" t="s">
        <v>1494</v>
      </c>
      <c r="K343" s="91" t="s">
        <v>25</v>
      </c>
      <c r="L343" s="91" t="s">
        <v>176</v>
      </c>
      <c r="M343" s="118" t="s">
        <v>27</v>
      </c>
      <c r="N343" s="127">
        <v>2012</v>
      </c>
      <c r="O343" s="91" t="s">
        <v>5000</v>
      </c>
      <c r="P343" s="128" t="s">
        <v>61</v>
      </c>
      <c r="Q343" s="118">
        <v>946</v>
      </c>
      <c r="R343" s="118" t="s">
        <v>6560</v>
      </c>
    </row>
    <row r="344" spans="1:18" ht="28.5" x14ac:dyDescent="0.25">
      <c r="A344" s="114" t="s">
        <v>6561</v>
      </c>
      <c r="B344" s="104" t="s">
        <v>6562</v>
      </c>
      <c r="C344" s="91"/>
      <c r="D344" s="91"/>
      <c r="E344" s="125" t="s">
        <v>6563</v>
      </c>
      <c r="F344" s="91" t="s">
        <v>2927</v>
      </c>
      <c r="G344" s="116"/>
      <c r="H344" s="126">
        <v>40</v>
      </c>
      <c r="I344" s="91"/>
      <c r="J344" s="91" t="s">
        <v>1494</v>
      </c>
      <c r="K344" s="91" t="s">
        <v>25</v>
      </c>
      <c r="L344" s="91" t="s">
        <v>176</v>
      </c>
      <c r="M344" s="118" t="s">
        <v>27</v>
      </c>
      <c r="N344" s="127">
        <v>2012</v>
      </c>
      <c r="O344" s="91" t="s">
        <v>5000</v>
      </c>
      <c r="P344" s="128" t="s">
        <v>61</v>
      </c>
      <c r="Q344" s="118">
        <v>914</v>
      </c>
      <c r="R344" s="118" t="s">
        <v>6564</v>
      </c>
    </row>
    <row r="345" spans="1:18" ht="28.5" x14ac:dyDescent="0.25">
      <c r="A345" s="114" t="s">
        <v>6565</v>
      </c>
      <c r="B345" s="104" t="s">
        <v>6566</v>
      </c>
      <c r="C345" s="91"/>
      <c r="D345" s="91"/>
      <c r="E345" s="125" t="s">
        <v>6567</v>
      </c>
      <c r="F345" s="91" t="s">
        <v>2927</v>
      </c>
      <c r="G345" s="116"/>
      <c r="H345" s="126">
        <v>40</v>
      </c>
      <c r="I345" s="91"/>
      <c r="J345" s="91" t="s">
        <v>1494</v>
      </c>
      <c r="K345" s="91" t="s">
        <v>25</v>
      </c>
      <c r="L345" s="91" t="s">
        <v>176</v>
      </c>
      <c r="M345" s="118" t="s">
        <v>27</v>
      </c>
      <c r="N345" s="127">
        <v>2012</v>
      </c>
      <c r="O345" s="91" t="s">
        <v>5000</v>
      </c>
      <c r="P345" s="128" t="s">
        <v>61</v>
      </c>
      <c r="Q345" s="118">
        <v>1012</v>
      </c>
      <c r="R345" s="118" t="s">
        <v>6568</v>
      </c>
    </row>
    <row r="346" spans="1:18" x14ac:dyDescent="0.25">
      <c r="A346" s="114" t="s">
        <v>6569</v>
      </c>
      <c r="B346" s="104" t="s">
        <v>6570</v>
      </c>
      <c r="C346" s="91"/>
      <c r="D346" s="91"/>
      <c r="E346" s="125" t="s">
        <v>6571</v>
      </c>
      <c r="F346" s="91" t="s">
        <v>4229</v>
      </c>
      <c r="G346" s="116"/>
      <c r="H346" s="126">
        <v>40</v>
      </c>
      <c r="I346" s="91"/>
      <c r="J346" s="91" t="s">
        <v>1494</v>
      </c>
      <c r="K346" s="91" t="s">
        <v>25</v>
      </c>
      <c r="L346" s="91" t="s">
        <v>592</v>
      </c>
      <c r="M346" s="118" t="s">
        <v>27</v>
      </c>
      <c r="N346" s="127">
        <v>2012</v>
      </c>
      <c r="O346" s="91" t="s">
        <v>5000</v>
      </c>
      <c r="P346" s="128" t="s">
        <v>90</v>
      </c>
      <c r="Q346" s="118">
        <v>1176</v>
      </c>
      <c r="R346" s="118" t="s">
        <v>6572</v>
      </c>
    </row>
    <row r="347" spans="1:18" x14ac:dyDescent="0.25">
      <c r="A347" s="114" t="s">
        <v>6573</v>
      </c>
      <c r="B347" s="129" t="s">
        <v>6574</v>
      </c>
      <c r="C347" s="91"/>
      <c r="D347" s="91"/>
      <c r="E347" s="130" t="s">
        <v>6575</v>
      </c>
      <c r="F347" s="91" t="s">
        <v>585</v>
      </c>
      <c r="G347" s="116" t="s">
        <v>6576</v>
      </c>
      <c r="H347" s="126">
        <v>30</v>
      </c>
      <c r="I347" s="91">
        <v>232</v>
      </c>
      <c r="J347" s="91" t="s">
        <v>1494</v>
      </c>
      <c r="K347" s="91" t="s">
        <v>25</v>
      </c>
      <c r="L347" s="91" t="s">
        <v>176</v>
      </c>
      <c r="M347" s="118" t="s">
        <v>27</v>
      </c>
      <c r="N347" s="127">
        <v>2012</v>
      </c>
      <c r="O347" s="91" t="s">
        <v>5000</v>
      </c>
      <c r="P347" s="128" t="s">
        <v>61</v>
      </c>
      <c r="Q347" s="118">
        <v>481</v>
      </c>
      <c r="R347" s="118" t="s">
        <v>6577</v>
      </c>
    </row>
    <row r="348" spans="1:18" x14ac:dyDescent="0.25">
      <c r="A348" s="114" t="s">
        <v>6578</v>
      </c>
      <c r="B348" s="129" t="s">
        <v>6579</v>
      </c>
      <c r="C348" s="91"/>
      <c r="D348" s="91"/>
      <c r="E348" s="130" t="s">
        <v>6580</v>
      </c>
      <c r="F348" s="91" t="s">
        <v>585</v>
      </c>
      <c r="G348" s="116" t="s">
        <v>6581</v>
      </c>
      <c r="H348" s="126">
        <v>25</v>
      </c>
      <c r="I348" s="91">
        <v>176</v>
      </c>
      <c r="J348" s="91" t="s">
        <v>1494</v>
      </c>
      <c r="K348" s="91" t="s">
        <v>183</v>
      </c>
      <c r="L348" s="91" t="s">
        <v>176</v>
      </c>
      <c r="M348" s="118" t="s">
        <v>184</v>
      </c>
      <c r="N348" s="127">
        <v>2012</v>
      </c>
      <c r="O348" s="91" t="s">
        <v>5000</v>
      </c>
      <c r="P348" s="128" t="s">
        <v>29</v>
      </c>
      <c r="Q348" s="118">
        <v>436</v>
      </c>
      <c r="R348" s="118" t="s">
        <v>6582</v>
      </c>
    </row>
    <row r="349" spans="1:18" x14ac:dyDescent="0.25">
      <c r="A349" s="114" t="s">
        <v>6583</v>
      </c>
      <c r="B349" s="129" t="s">
        <v>6584</v>
      </c>
      <c r="C349" s="91"/>
      <c r="D349" s="91"/>
      <c r="E349" s="130" t="s">
        <v>6585</v>
      </c>
      <c r="F349" s="91" t="s">
        <v>579</v>
      </c>
      <c r="G349" s="116"/>
      <c r="H349" s="126">
        <v>15</v>
      </c>
      <c r="I349" s="91">
        <v>278</v>
      </c>
      <c r="J349" s="91" t="s">
        <v>1503</v>
      </c>
      <c r="K349" s="91" t="s">
        <v>183</v>
      </c>
      <c r="L349" s="91" t="s">
        <v>176</v>
      </c>
      <c r="M349" s="118" t="s">
        <v>184</v>
      </c>
      <c r="N349" s="127">
        <v>2012</v>
      </c>
      <c r="O349" s="91" t="s">
        <v>5000</v>
      </c>
      <c r="P349" s="128" t="s">
        <v>123</v>
      </c>
      <c r="Q349" s="118">
        <v>278</v>
      </c>
      <c r="R349" s="118" t="s">
        <v>6586</v>
      </c>
    </row>
    <row r="350" spans="1:18" x14ac:dyDescent="0.25">
      <c r="A350" s="114" t="s">
        <v>6587</v>
      </c>
      <c r="B350" s="104" t="s">
        <v>6588</v>
      </c>
      <c r="C350" s="91"/>
      <c r="D350" s="91"/>
      <c r="E350" s="125" t="s">
        <v>6589</v>
      </c>
      <c r="F350" s="91" t="s">
        <v>1030</v>
      </c>
      <c r="G350" s="116"/>
      <c r="H350" s="126">
        <v>50</v>
      </c>
      <c r="I350" s="91"/>
      <c r="J350" s="91" t="s">
        <v>1494</v>
      </c>
      <c r="K350" s="91" t="s">
        <v>25</v>
      </c>
      <c r="L350" s="91" t="s">
        <v>592</v>
      </c>
      <c r="M350" s="118" t="s">
        <v>27</v>
      </c>
      <c r="N350" s="127">
        <v>2012</v>
      </c>
      <c r="O350" s="91" t="s">
        <v>5000</v>
      </c>
      <c r="P350" s="128" t="s">
        <v>90</v>
      </c>
      <c r="Q350" s="118">
        <v>1242</v>
      </c>
      <c r="R350" s="118" t="s">
        <v>6590</v>
      </c>
    </row>
    <row r="351" spans="1:18" x14ac:dyDescent="0.25">
      <c r="A351" s="114" t="s">
        <v>6591</v>
      </c>
      <c r="B351" s="104" t="s">
        <v>6592</v>
      </c>
      <c r="C351" s="91"/>
      <c r="D351" s="91"/>
      <c r="E351" s="125" t="s">
        <v>6593</v>
      </c>
      <c r="F351" s="91" t="s">
        <v>1030</v>
      </c>
      <c r="G351" s="116"/>
      <c r="H351" s="126">
        <v>50</v>
      </c>
      <c r="I351" s="91"/>
      <c r="J351" s="91" t="s">
        <v>1494</v>
      </c>
      <c r="K351" s="91" t="s">
        <v>25</v>
      </c>
      <c r="L351" s="91" t="s">
        <v>592</v>
      </c>
      <c r="M351" s="118" t="s">
        <v>27</v>
      </c>
      <c r="N351" s="127">
        <v>2012</v>
      </c>
      <c r="O351" s="91" t="s">
        <v>5000</v>
      </c>
      <c r="P351" s="128" t="s">
        <v>90</v>
      </c>
      <c r="Q351" s="118">
        <v>1259</v>
      </c>
      <c r="R351" s="118" t="s">
        <v>6594</v>
      </c>
    </row>
    <row r="352" spans="1:18" x14ac:dyDescent="0.25">
      <c r="A352" s="114" t="s">
        <v>6595</v>
      </c>
      <c r="B352" s="104" t="s">
        <v>6596</v>
      </c>
      <c r="C352" s="91"/>
      <c r="D352" s="91"/>
      <c r="E352" s="125" t="s">
        <v>6597</v>
      </c>
      <c r="F352" s="91" t="s">
        <v>1030</v>
      </c>
      <c r="G352" s="116"/>
      <c r="H352" s="126">
        <v>50</v>
      </c>
      <c r="I352" s="91"/>
      <c r="J352" s="91" t="s">
        <v>1494</v>
      </c>
      <c r="K352" s="91" t="s">
        <v>25</v>
      </c>
      <c r="L352" s="91" t="s">
        <v>592</v>
      </c>
      <c r="M352" s="118" t="s">
        <v>27</v>
      </c>
      <c r="N352" s="127">
        <v>2012</v>
      </c>
      <c r="O352" s="91" t="s">
        <v>5000</v>
      </c>
      <c r="P352" s="128" t="s">
        <v>90</v>
      </c>
      <c r="Q352" s="118">
        <v>1297</v>
      </c>
      <c r="R352" s="118" t="s">
        <v>6598</v>
      </c>
    </row>
    <row r="353" spans="1:18" x14ac:dyDescent="0.25">
      <c r="A353" s="114" t="s">
        <v>6599</v>
      </c>
      <c r="B353" s="104" t="s">
        <v>6600</v>
      </c>
      <c r="C353" s="91"/>
      <c r="D353" s="91"/>
      <c r="E353" s="125" t="s">
        <v>6601</v>
      </c>
      <c r="F353" s="91" t="s">
        <v>4080</v>
      </c>
      <c r="G353" s="116" t="s">
        <v>6602</v>
      </c>
      <c r="H353" s="126">
        <v>60</v>
      </c>
      <c r="I353" s="91">
        <v>568</v>
      </c>
      <c r="J353" s="91" t="s">
        <v>1494</v>
      </c>
      <c r="K353" s="91" t="s">
        <v>183</v>
      </c>
      <c r="L353" s="91" t="s">
        <v>592</v>
      </c>
      <c r="M353" s="118" t="s">
        <v>184</v>
      </c>
      <c r="N353" s="127">
        <v>2012</v>
      </c>
      <c r="O353" s="91" t="s">
        <v>5000</v>
      </c>
      <c r="P353" s="128" t="s">
        <v>61</v>
      </c>
      <c r="Q353" s="118">
        <v>1309</v>
      </c>
      <c r="R353" s="118" t="s">
        <v>6603</v>
      </c>
    </row>
    <row r="354" spans="1:18" x14ac:dyDescent="0.25">
      <c r="A354" s="114" t="s">
        <v>6604</v>
      </c>
      <c r="B354" s="104" t="s">
        <v>6605</v>
      </c>
      <c r="C354" s="91"/>
      <c r="D354" s="91"/>
      <c r="E354" s="125" t="s">
        <v>6606</v>
      </c>
      <c r="F354" s="91"/>
      <c r="G354" s="116" t="s">
        <v>6607</v>
      </c>
      <c r="H354" s="126">
        <v>50</v>
      </c>
      <c r="I354" s="91">
        <v>672</v>
      </c>
      <c r="J354" s="91" t="s">
        <v>1494</v>
      </c>
      <c r="K354" s="91" t="s">
        <v>379</v>
      </c>
      <c r="L354" s="91" t="s">
        <v>176</v>
      </c>
      <c r="M354" s="118" t="s">
        <v>184</v>
      </c>
      <c r="N354" s="127">
        <v>2013</v>
      </c>
      <c r="O354" s="91" t="s">
        <v>5000</v>
      </c>
      <c r="P354" s="128" t="s">
        <v>29</v>
      </c>
      <c r="Q354" s="118">
        <v>818</v>
      </c>
      <c r="R354" s="118" t="s">
        <v>6608</v>
      </c>
    </row>
    <row r="355" spans="1:18" x14ac:dyDescent="0.25">
      <c r="A355" s="114" t="s">
        <v>6609</v>
      </c>
      <c r="B355" s="104" t="s">
        <v>6610</v>
      </c>
      <c r="C355" s="91"/>
      <c r="D355" s="91"/>
      <c r="E355" s="125" t="s">
        <v>6611</v>
      </c>
      <c r="F355" s="91" t="s">
        <v>6433</v>
      </c>
      <c r="G355" s="116" t="s">
        <v>6612</v>
      </c>
      <c r="H355" s="126">
        <v>15</v>
      </c>
      <c r="I355" s="91">
        <v>140</v>
      </c>
      <c r="J355" s="91" t="s">
        <v>1494</v>
      </c>
      <c r="K355" s="91" t="s">
        <v>379</v>
      </c>
      <c r="L355" s="91" t="s">
        <v>176</v>
      </c>
      <c r="M355" s="118" t="s">
        <v>184</v>
      </c>
      <c r="N355" s="127">
        <v>2013</v>
      </c>
      <c r="O355" s="91" t="s">
        <v>5000</v>
      </c>
      <c r="P355" s="128" t="s">
        <v>90</v>
      </c>
      <c r="Q355" s="118">
        <v>263</v>
      </c>
      <c r="R355" s="118" t="s">
        <v>6613</v>
      </c>
    </row>
    <row r="356" spans="1:18" x14ac:dyDescent="0.25">
      <c r="A356" s="114" t="s">
        <v>6614</v>
      </c>
      <c r="B356" s="104" t="s">
        <v>6615</v>
      </c>
      <c r="C356" s="91"/>
      <c r="D356" s="91"/>
      <c r="E356" s="125" t="s">
        <v>6616</v>
      </c>
      <c r="F356" s="91" t="s">
        <v>579</v>
      </c>
      <c r="G356" s="116" t="s">
        <v>6617</v>
      </c>
      <c r="H356" s="126">
        <v>45</v>
      </c>
      <c r="I356" s="91">
        <v>350</v>
      </c>
      <c r="J356" s="91" t="s">
        <v>1494</v>
      </c>
      <c r="K356" s="91" t="s">
        <v>183</v>
      </c>
      <c r="L356" s="91" t="s">
        <v>592</v>
      </c>
      <c r="M356" s="118" t="s">
        <v>184</v>
      </c>
      <c r="N356" s="127">
        <v>2013</v>
      </c>
      <c r="O356" s="91" t="s">
        <v>5000</v>
      </c>
      <c r="P356" s="128" t="s">
        <v>37</v>
      </c>
      <c r="Q356" s="118">
        <v>925</v>
      </c>
      <c r="R356" s="118" t="s">
        <v>6618</v>
      </c>
    </row>
    <row r="357" spans="1:18" x14ac:dyDescent="0.25">
      <c r="A357" s="114" t="s">
        <v>6619</v>
      </c>
      <c r="B357" s="104" t="s">
        <v>6620</v>
      </c>
      <c r="C357" s="91"/>
      <c r="D357" s="91"/>
      <c r="E357" s="125" t="s">
        <v>6621</v>
      </c>
      <c r="F357" s="91" t="s">
        <v>1605</v>
      </c>
      <c r="G357" s="116"/>
      <c r="H357" s="126">
        <v>30</v>
      </c>
      <c r="I357" s="91"/>
      <c r="J357" s="91" t="s">
        <v>1494</v>
      </c>
      <c r="K357" s="91" t="s">
        <v>25</v>
      </c>
      <c r="L357" s="91" t="s">
        <v>592</v>
      </c>
      <c r="M357" s="118" t="s">
        <v>27</v>
      </c>
      <c r="N357" s="127">
        <v>2013</v>
      </c>
      <c r="O357" s="91" t="s">
        <v>5000</v>
      </c>
      <c r="P357" s="128" t="s">
        <v>1739</v>
      </c>
      <c r="Q357" s="118">
        <v>755</v>
      </c>
      <c r="R357" s="118" t="s">
        <v>6622</v>
      </c>
    </row>
    <row r="358" spans="1:18" x14ac:dyDescent="0.25">
      <c r="A358" s="114" t="s">
        <v>6623</v>
      </c>
      <c r="B358" s="104" t="s">
        <v>6624</v>
      </c>
      <c r="C358" s="91"/>
      <c r="D358" s="91"/>
      <c r="E358" s="125" t="s">
        <v>6625</v>
      </c>
      <c r="F358" s="91" t="s">
        <v>1605</v>
      </c>
      <c r="G358" s="116"/>
      <c r="H358" s="126">
        <v>35</v>
      </c>
      <c r="I358" s="91"/>
      <c r="J358" s="91" t="s">
        <v>1494</v>
      </c>
      <c r="K358" s="91" t="s">
        <v>25</v>
      </c>
      <c r="L358" s="91" t="s">
        <v>592</v>
      </c>
      <c r="M358" s="118" t="s">
        <v>27</v>
      </c>
      <c r="N358" s="127">
        <v>2013</v>
      </c>
      <c r="O358" s="91" t="s">
        <v>5000</v>
      </c>
      <c r="P358" s="128" t="s">
        <v>1739</v>
      </c>
      <c r="Q358" s="118">
        <v>954</v>
      </c>
      <c r="R358" s="118" t="s">
        <v>6626</v>
      </c>
    </row>
    <row r="359" spans="1:18" x14ac:dyDescent="0.25">
      <c r="A359" s="114" t="s">
        <v>6627</v>
      </c>
      <c r="B359" s="104" t="s">
        <v>6628</v>
      </c>
      <c r="C359" s="91"/>
      <c r="D359" s="91"/>
      <c r="E359" s="125" t="s">
        <v>6629</v>
      </c>
      <c r="F359" s="91" t="s">
        <v>579</v>
      </c>
      <c r="G359" s="116" t="s">
        <v>6630</v>
      </c>
      <c r="H359" s="126">
        <v>50</v>
      </c>
      <c r="I359" s="91">
        <v>392</v>
      </c>
      <c r="J359" s="91" t="s">
        <v>1494</v>
      </c>
      <c r="K359" s="91" t="s">
        <v>183</v>
      </c>
      <c r="L359" s="91" t="s">
        <v>6631</v>
      </c>
      <c r="M359" s="118" t="s">
        <v>184</v>
      </c>
      <c r="N359" s="127">
        <v>2013</v>
      </c>
      <c r="O359" s="91" t="s">
        <v>5000</v>
      </c>
      <c r="P359" s="128" t="s">
        <v>29</v>
      </c>
      <c r="Q359" s="118">
        <v>925</v>
      </c>
      <c r="R359" s="118" t="s">
        <v>6632</v>
      </c>
    </row>
    <row r="360" spans="1:18" x14ac:dyDescent="0.25">
      <c r="A360" s="114" t="s">
        <v>6633</v>
      </c>
      <c r="B360" s="104" t="s">
        <v>6634</v>
      </c>
      <c r="C360" s="91"/>
      <c r="D360" s="91"/>
      <c r="E360" s="125" t="s">
        <v>6635</v>
      </c>
      <c r="F360" s="91" t="s">
        <v>579</v>
      </c>
      <c r="G360" s="116" t="s">
        <v>6636</v>
      </c>
      <c r="H360" s="126">
        <v>12</v>
      </c>
      <c r="I360" s="91">
        <v>96</v>
      </c>
      <c r="J360" s="91" t="s">
        <v>1503</v>
      </c>
      <c r="K360" s="91" t="s">
        <v>183</v>
      </c>
      <c r="L360" s="91" t="s">
        <v>176</v>
      </c>
      <c r="M360" s="118" t="s">
        <v>184</v>
      </c>
      <c r="N360" s="127">
        <v>2013</v>
      </c>
      <c r="O360" s="91" t="s">
        <v>5000</v>
      </c>
      <c r="P360" s="128" t="s">
        <v>324</v>
      </c>
      <c r="Q360" s="118">
        <v>157</v>
      </c>
      <c r="R360" s="118" t="s">
        <v>6637</v>
      </c>
    </row>
    <row r="361" spans="1:18" x14ac:dyDescent="0.25">
      <c r="A361" s="114" t="s">
        <v>6638</v>
      </c>
      <c r="B361" s="104" t="s">
        <v>6639</v>
      </c>
      <c r="C361" s="91"/>
      <c r="D361" s="91"/>
      <c r="E361" s="125" t="s">
        <v>6640</v>
      </c>
      <c r="F361" s="91" t="s">
        <v>579</v>
      </c>
      <c r="G361" s="116" t="s">
        <v>6641</v>
      </c>
      <c r="H361" s="126">
        <v>12</v>
      </c>
      <c r="I361" s="91">
        <v>62</v>
      </c>
      <c r="J361" s="91" t="s">
        <v>1494</v>
      </c>
      <c r="K361" s="91" t="s">
        <v>183</v>
      </c>
      <c r="L361" s="91" t="s">
        <v>592</v>
      </c>
      <c r="M361" s="118" t="s">
        <v>184</v>
      </c>
      <c r="N361" s="127">
        <v>2013</v>
      </c>
      <c r="O361" s="91" t="s">
        <v>5000</v>
      </c>
      <c r="P361" s="128" t="s">
        <v>185</v>
      </c>
      <c r="Q361" s="118">
        <v>274</v>
      </c>
      <c r="R361" s="118" t="s">
        <v>6642</v>
      </c>
    </row>
    <row r="362" spans="1:18" x14ac:dyDescent="0.25">
      <c r="A362" s="114" t="s">
        <v>6643</v>
      </c>
      <c r="B362" s="104" t="s">
        <v>6644</v>
      </c>
      <c r="C362" s="91"/>
      <c r="D362" s="91"/>
      <c r="E362" s="125" t="s">
        <v>6645</v>
      </c>
      <c r="F362" s="91" t="s">
        <v>579</v>
      </c>
      <c r="G362" s="116" t="s">
        <v>6646</v>
      </c>
      <c r="H362" s="126">
        <v>6</v>
      </c>
      <c r="I362" s="91">
        <v>158</v>
      </c>
      <c r="J362" s="91" t="s">
        <v>1494</v>
      </c>
      <c r="K362" s="91" t="s">
        <v>183</v>
      </c>
      <c r="L362" s="91" t="s">
        <v>81</v>
      </c>
      <c r="M362" s="118" t="s">
        <v>184</v>
      </c>
      <c r="N362" s="127">
        <v>2013</v>
      </c>
      <c r="O362" s="91" t="s">
        <v>5000</v>
      </c>
      <c r="P362" s="128" t="s">
        <v>123</v>
      </c>
      <c r="Q362" s="118">
        <v>112</v>
      </c>
      <c r="R362" s="118" t="s">
        <v>6647</v>
      </c>
    </row>
    <row r="363" spans="1:18" x14ac:dyDescent="0.25">
      <c r="A363" s="114" t="s">
        <v>6648</v>
      </c>
      <c r="B363" s="104" t="s">
        <v>6649</v>
      </c>
      <c r="C363" s="91"/>
      <c r="D363" s="91"/>
      <c r="E363" s="125" t="s">
        <v>6650</v>
      </c>
      <c r="F363" s="91" t="s">
        <v>579</v>
      </c>
      <c r="G363" s="116" t="s">
        <v>6646</v>
      </c>
      <c r="H363" s="126">
        <v>4</v>
      </c>
      <c r="I363" s="91">
        <v>158</v>
      </c>
      <c r="J363" s="91" t="s">
        <v>1503</v>
      </c>
      <c r="K363" s="91" t="s">
        <v>183</v>
      </c>
      <c r="L363" s="91" t="s">
        <v>81</v>
      </c>
      <c r="M363" s="118" t="s">
        <v>184</v>
      </c>
      <c r="N363" s="127">
        <v>2013</v>
      </c>
      <c r="O363" s="91" t="s">
        <v>5000</v>
      </c>
      <c r="P363" s="128" t="s">
        <v>123</v>
      </c>
      <c r="Q363" s="118">
        <v>82</v>
      </c>
      <c r="R363" s="118" t="s">
        <v>6651</v>
      </c>
    </row>
    <row r="364" spans="1:18" x14ac:dyDescent="0.25">
      <c r="A364" s="114" t="s">
        <v>6652</v>
      </c>
      <c r="B364" s="104" t="s">
        <v>6653</v>
      </c>
      <c r="C364" s="91"/>
      <c r="D364" s="91"/>
      <c r="E364" s="125" t="s">
        <v>6654</v>
      </c>
      <c r="F364" s="91" t="s">
        <v>1030</v>
      </c>
      <c r="G364" s="116" t="s">
        <v>6655</v>
      </c>
      <c r="H364" s="126">
        <v>50</v>
      </c>
      <c r="I364" s="91">
        <v>898</v>
      </c>
      <c r="J364" s="91" t="s">
        <v>1494</v>
      </c>
      <c r="K364" s="91" t="s">
        <v>25</v>
      </c>
      <c r="L364" s="91" t="s">
        <v>592</v>
      </c>
      <c r="M364" s="118" t="s">
        <v>27</v>
      </c>
      <c r="N364" s="127">
        <v>2013</v>
      </c>
      <c r="O364" s="91" t="s">
        <v>5000</v>
      </c>
      <c r="P364" s="128" t="s">
        <v>90</v>
      </c>
      <c r="Q364" s="118">
        <v>1486</v>
      </c>
      <c r="R364" s="118" t="s">
        <v>6656</v>
      </c>
    </row>
    <row r="365" spans="1:18" x14ac:dyDescent="0.25">
      <c r="A365" s="114" t="s">
        <v>6657</v>
      </c>
      <c r="B365" s="104" t="s">
        <v>6658</v>
      </c>
      <c r="C365" s="91"/>
      <c r="D365" s="91"/>
      <c r="E365" s="125" t="s">
        <v>6659</v>
      </c>
      <c r="F365" s="91" t="s">
        <v>1030</v>
      </c>
      <c r="G365" s="116" t="s">
        <v>6660</v>
      </c>
      <c r="H365" s="126">
        <v>50</v>
      </c>
      <c r="I365" s="91">
        <v>782</v>
      </c>
      <c r="J365" s="91" t="s">
        <v>1494</v>
      </c>
      <c r="K365" s="91" t="s">
        <v>25</v>
      </c>
      <c r="L365" s="91" t="s">
        <v>592</v>
      </c>
      <c r="M365" s="118" t="s">
        <v>27</v>
      </c>
      <c r="N365" s="127">
        <v>2013</v>
      </c>
      <c r="O365" s="91" t="s">
        <v>5000</v>
      </c>
      <c r="P365" s="128" t="s">
        <v>90</v>
      </c>
      <c r="Q365" s="118">
        <v>1206</v>
      </c>
      <c r="R365" s="118" t="s">
        <v>6661</v>
      </c>
    </row>
    <row r="366" spans="1:18" x14ac:dyDescent="0.25">
      <c r="A366" s="114" t="s">
        <v>6662</v>
      </c>
      <c r="B366" s="104" t="s">
        <v>6663</v>
      </c>
      <c r="C366" s="91"/>
      <c r="D366" s="91"/>
      <c r="E366" s="125" t="s">
        <v>6664</v>
      </c>
      <c r="F366" s="91" t="s">
        <v>1030</v>
      </c>
      <c r="G366" s="116" t="s">
        <v>6665</v>
      </c>
      <c r="H366" s="126">
        <v>50</v>
      </c>
      <c r="I366" s="91">
        <v>850</v>
      </c>
      <c r="J366" s="91" t="s">
        <v>1494</v>
      </c>
      <c r="K366" s="91" t="s">
        <v>25</v>
      </c>
      <c r="L366" s="91" t="s">
        <v>592</v>
      </c>
      <c r="M366" s="118" t="s">
        <v>27</v>
      </c>
      <c r="N366" s="127">
        <v>2013</v>
      </c>
      <c r="O366" s="91" t="s">
        <v>5000</v>
      </c>
      <c r="P366" s="128" t="s">
        <v>90</v>
      </c>
      <c r="Q366" s="118">
        <v>1431</v>
      </c>
      <c r="R366" s="118" t="s">
        <v>6666</v>
      </c>
    </row>
    <row r="367" spans="1:18" ht="28.5" x14ac:dyDescent="0.25">
      <c r="A367" s="114" t="s">
        <v>6667</v>
      </c>
      <c r="B367" s="104" t="s">
        <v>6668</v>
      </c>
      <c r="C367" s="91"/>
      <c r="D367" s="91"/>
      <c r="E367" s="125" t="s">
        <v>6669</v>
      </c>
      <c r="F367" s="91" t="s">
        <v>579</v>
      </c>
      <c r="G367" s="116" t="s">
        <v>6670</v>
      </c>
      <c r="H367" s="126">
        <v>10</v>
      </c>
      <c r="I367" s="91">
        <v>48</v>
      </c>
      <c r="J367" s="91" t="s">
        <v>1503</v>
      </c>
      <c r="K367" s="91" t="s">
        <v>183</v>
      </c>
      <c r="L367" s="91" t="s">
        <v>592</v>
      </c>
      <c r="M367" s="118" t="s">
        <v>184</v>
      </c>
      <c r="N367" s="127">
        <v>2013</v>
      </c>
      <c r="O367" s="91" t="s">
        <v>5000</v>
      </c>
      <c r="P367" s="128" t="s">
        <v>185</v>
      </c>
      <c r="Q367" s="118">
        <v>136</v>
      </c>
      <c r="R367" s="118" t="s">
        <v>6671</v>
      </c>
    </row>
    <row r="368" spans="1:18" x14ac:dyDescent="0.25">
      <c r="A368" s="114" t="s">
        <v>6672</v>
      </c>
      <c r="B368" s="104" t="s">
        <v>6673</v>
      </c>
      <c r="C368" s="91"/>
      <c r="D368" s="91"/>
      <c r="E368" s="125" t="s">
        <v>6674</v>
      </c>
      <c r="F368" s="91" t="s">
        <v>579</v>
      </c>
      <c r="G368" s="116" t="s">
        <v>6675</v>
      </c>
      <c r="H368" s="126">
        <v>50</v>
      </c>
      <c r="I368" s="91">
        <v>358</v>
      </c>
      <c r="J368" s="91" t="s">
        <v>1494</v>
      </c>
      <c r="K368" s="91" t="s">
        <v>183</v>
      </c>
      <c r="L368" s="91" t="s">
        <v>592</v>
      </c>
      <c r="M368" s="118" t="s">
        <v>184</v>
      </c>
      <c r="N368" s="127">
        <v>2013</v>
      </c>
      <c r="O368" s="91" t="s">
        <v>5000</v>
      </c>
      <c r="P368" s="128" t="s">
        <v>61</v>
      </c>
      <c r="Q368" s="118">
        <v>870</v>
      </c>
      <c r="R368" s="118" t="s">
        <v>6676</v>
      </c>
    </row>
    <row r="369" spans="1:18" x14ac:dyDescent="0.25">
      <c r="A369" s="114" t="s">
        <v>6677</v>
      </c>
      <c r="B369" s="104" t="s">
        <v>6678</v>
      </c>
      <c r="C369" s="91"/>
      <c r="D369" s="91"/>
      <c r="E369" s="125" t="s">
        <v>6679</v>
      </c>
      <c r="F369" s="91" t="s">
        <v>4080</v>
      </c>
      <c r="G369" s="91"/>
      <c r="H369" s="126">
        <v>60</v>
      </c>
      <c r="I369" s="91"/>
      <c r="J369" s="91" t="s">
        <v>1494</v>
      </c>
      <c r="K369" s="91" t="s">
        <v>183</v>
      </c>
      <c r="L369" s="91" t="s">
        <v>592</v>
      </c>
      <c r="M369" s="118" t="s">
        <v>184</v>
      </c>
      <c r="N369" s="127">
        <v>2013</v>
      </c>
      <c r="O369" s="91" t="s">
        <v>5000</v>
      </c>
      <c r="P369" s="128" t="s">
        <v>61</v>
      </c>
      <c r="Q369" s="118">
        <v>1184</v>
      </c>
      <c r="R369" s="118" t="s">
        <v>6680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7"/>
  <sheetViews>
    <sheetView zoomScale="90" zoomScaleNormal="90" workbookViewId="0">
      <selection activeCell="B13" sqref="B13"/>
    </sheetView>
  </sheetViews>
  <sheetFormatPr defaultRowHeight="15" x14ac:dyDescent="0.25"/>
  <cols>
    <col min="2" max="2" width="23.140625" customWidth="1"/>
    <col min="3" max="3" width="6.5703125" customWidth="1"/>
    <col min="4" max="4" width="5.28515625" customWidth="1"/>
    <col min="5" max="5" width="54.5703125" style="20" customWidth="1"/>
    <col min="6" max="6" width="40.85546875" style="20" customWidth="1"/>
    <col min="7" max="7" width="16.28515625" customWidth="1"/>
    <col min="8" max="8" width="11.7109375" customWidth="1"/>
    <col min="9" max="9" width="8.7109375" customWidth="1"/>
    <col min="10" max="10" width="9.140625" customWidth="1"/>
    <col min="11" max="11" width="15.85546875" customWidth="1"/>
    <col min="12" max="12" width="9.140625" customWidth="1"/>
    <col min="13" max="13" width="10.5703125" style="20" customWidth="1"/>
    <col min="14" max="14" width="8.5703125" style="29" customWidth="1"/>
    <col min="15" max="17" width="9.140625" style="20" customWidth="1"/>
    <col min="18" max="18" width="19.140625" style="20" customWidth="1"/>
    <col min="19" max="19" width="13.140625" style="20" customWidth="1"/>
    <col min="20" max="20" width="36.42578125" style="20" customWidth="1"/>
  </cols>
  <sheetData>
    <row r="1" spans="1:20" s="9" customFormat="1" ht="20.25" customHeight="1" x14ac:dyDescent="0.25">
      <c r="A1" s="1" t="s">
        <v>0</v>
      </c>
      <c r="B1" s="2" t="s">
        <v>1</v>
      </c>
      <c r="C1" s="2" t="s">
        <v>2</v>
      </c>
      <c r="D1" s="2" t="s">
        <v>3</v>
      </c>
      <c r="E1" s="3" t="s">
        <v>4</v>
      </c>
      <c r="F1" s="3" t="s">
        <v>5</v>
      </c>
      <c r="G1" s="4" t="s">
        <v>6</v>
      </c>
      <c r="H1" s="1" t="s">
        <v>7</v>
      </c>
      <c r="I1" s="2" t="s">
        <v>8</v>
      </c>
      <c r="J1" s="2" t="s">
        <v>9</v>
      </c>
      <c r="K1" s="2" t="s">
        <v>10</v>
      </c>
      <c r="L1" s="2" t="s">
        <v>11</v>
      </c>
      <c r="M1" s="3" t="s">
        <v>12</v>
      </c>
      <c r="N1" s="5" t="s">
        <v>13</v>
      </c>
      <c r="O1" s="6" t="s">
        <v>14</v>
      </c>
      <c r="P1" s="6" t="s">
        <v>15</v>
      </c>
      <c r="Q1" s="6" t="s">
        <v>16</v>
      </c>
      <c r="R1" s="7" t="s">
        <v>5</v>
      </c>
      <c r="S1" s="8" t="s">
        <v>17</v>
      </c>
      <c r="T1" s="3" t="s">
        <v>18</v>
      </c>
    </row>
    <row r="2" spans="1:20" x14ac:dyDescent="0.25">
      <c r="A2" s="10" t="s">
        <v>19</v>
      </c>
      <c r="B2" s="11" t="s">
        <v>20</v>
      </c>
      <c r="C2" s="12"/>
      <c r="D2" s="12"/>
      <c r="E2" s="13" t="s">
        <v>21</v>
      </c>
      <c r="F2" s="14" t="s">
        <v>22</v>
      </c>
      <c r="G2" s="15" t="s">
        <v>23</v>
      </c>
      <c r="H2" s="16">
        <v>5</v>
      </c>
      <c r="I2" s="15">
        <v>32</v>
      </c>
      <c r="J2" s="17" t="s">
        <v>24</v>
      </c>
      <c r="K2" s="12" t="s">
        <v>25</v>
      </c>
      <c r="L2" s="17" t="s">
        <v>26</v>
      </c>
      <c r="M2" s="13" t="s">
        <v>27</v>
      </c>
      <c r="N2" s="18">
        <v>1998</v>
      </c>
      <c r="O2" s="13" t="s">
        <v>28</v>
      </c>
      <c r="P2" s="14" t="s">
        <v>29</v>
      </c>
      <c r="Q2" s="14">
        <v>52</v>
      </c>
      <c r="R2" s="19" t="s">
        <v>30</v>
      </c>
      <c r="S2" s="20" t="s">
        <v>31</v>
      </c>
      <c r="T2" s="13" t="str">
        <f>VLOOKUP(A2:A137,'[1]Arabic Name'!A2:C2826,3,FALSE)</f>
        <v xml:space="preserve">الإنحطاط الخلقي .فرنسي. 14×21 غلاف </v>
      </c>
    </row>
    <row r="3" spans="1:20" ht="25.5" x14ac:dyDescent="0.25">
      <c r="A3" s="10" t="s">
        <v>32</v>
      </c>
      <c r="B3" s="11" t="s">
        <v>33</v>
      </c>
      <c r="C3" s="12"/>
      <c r="D3" s="12"/>
      <c r="E3" s="13" t="s">
        <v>34</v>
      </c>
      <c r="F3" s="14" t="s">
        <v>35</v>
      </c>
      <c r="G3" s="15" t="s">
        <v>36</v>
      </c>
      <c r="H3" s="16">
        <v>5</v>
      </c>
      <c r="I3" s="15">
        <v>40</v>
      </c>
      <c r="J3" s="17" t="s">
        <v>24</v>
      </c>
      <c r="K3" s="12" t="s">
        <v>25</v>
      </c>
      <c r="L3" s="17" t="s">
        <v>26</v>
      </c>
      <c r="M3" s="13" t="s">
        <v>27</v>
      </c>
      <c r="N3" s="18">
        <v>1998</v>
      </c>
      <c r="O3" s="13" t="s">
        <v>28</v>
      </c>
      <c r="P3" s="14" t="s">
        <v>37</v>
      </c>
      <c r="Q3" s="14">
        <v>65</v>
      </c>
      <c r="R3" s="19" t="s">
        <v>38</v>
      </c>
      <c r="S3" s="20" t="s">
        <v>39</v>
      </c>
      <c r="T3" s="13" t="str">
        <f>VLOOKUP(A2:A137,'[1]Arabic Name'!A2:C2826,3,FALSE)</f>
        <v xml:space="preserve">الحجاب لماذا؟ .فرنسي. 14×21 غلاف </v>
      </c>
    </row>
    <row r="4" spans="1:20" ht="25.5" x14ac:dyDescent="0.25">
      <c r="A4" s="10" t="s">
        <v>40</v>
      </c>
      <c r="B4" s="11" t="s">
        <v>41</v>
      </c>
      <c r="C4" s="12"/>
      <c r="D4" s="12"/>
      <c r="E4" s="13" t="s">
        <v>42</v>
      </c>
      <c r="F4" s="14" t="s">
        <v>43</v>
      </c>
      <c r="G4" s="15" t="s">
        <v>44</v>
      </c>
      <c r="H4" s="16">
        <v>5</v>
      </c>
      <c r="I4" s="15">
        <v>36</v>
      </c>
      <c r="J4" s="17" t="s">
        <v>24</v>
      </c>
      <c r="K4" s="12" t="s">
        <v>25</v>
      </c>
      <c r="L4" s="17" t="s">
        <v>26</v>
      </c>
      <c r="M4" s="13" t="s">
        <v>27</v>
      </c>
      <c r="N4" s="18">
        <v>1998</v>
      </c>
      <c r="O4" s="13" t="s">
        <v>28</v>
      </c>
      <c r="P4" s="14" t="s">
        <v>45</v>
      </c>
      <c r="Q4" s="14">
        <v>60</v>
      </c>
      <c r="R4" s="19" t="s">
        <v>46</v>
      </c>
      <c r="S4" s="20" t="s">
        <v>47</v>
      </c>
      <c r="T4" s="13" t="str">
        <f>VLOOKUP(A2:A137,'[1]Arabic Name'!A2:C2826,3,FALSE)</f>
        <v xml:space="preserve">العقيدة الطحاوية .فرنسي. 14×21 غلاف </v>
      </c>
    </row>
    <row r="5" spans="1:20" x14ac:dyDescent="0.25">
      <c r="A5" s="10" t="s">
        <v>48</v>
      </c>
      <c r="B5" s="11" t="s">
        <v>49</v>
      </c>
      <c r="C5" s="12"/>
      <c r="D5" s="12"/>
      <c r="E5" s="13" t="s">
        <v>50</v>
      </c>
      <c r="F5" s="14" t="s">
        <v>51</v>
      </c>
      <c r="G5" s="15" t="s">
        <v>52</v>
      </c>
      <c r="H5" s="16">
        <v>4</v>
      </c>
      <c r="I5" s="15">
        <v>32</v>
      </c>
      <c r="J5" s="17" t="s">
        <v>24</v>
      </c>
      <c r="K5" s="12" t="s">
        <v>25</v>
      </c>
      <c r="L5" s="17" t="s">
        <v>26</v>
      </c>
      <c r="M5" s="13" t="s">
        <v>27</v>
      </c>
      <c r="N5" s="18">
        <v>1998</v>
      </c>
      <c r="O5" s="13" t="s">
        <v>28</v>
      </c>
      <c r="P5" s="14" t="s">
        <v>53</v>
      </c>
      <c r="Q5" s="14">
        <v>60</v>
      </c>
      <c r="R5" s="19" t="s">
        <v>54</v>
      </c>
      <c r="S5" s="20" t="s">
        <v>55</v>
      </c>
      <c r="T5" s="13" t="str">
        <f>VLOOKUP(A2:A137,'[1]Arabic Name'!A2:C2826,3,FALSE)</f>
        <v xml:space="preserve">صفة الصلاة .فرنسي. 14×21 غلاف </v>
      </c>
    </row>
    <row r="6" spans="1:20" ht="25.5" x14ac:dyDescent="0.25">
      <c r="A6" s="10" t="s">
        <v>56</v>
      </c>
      <c r="B6" s="11" t="s">
        <v>57</v>
      </c>
      <c r="C6" s="12"/>
      <c r="D6" s="12"/>
      <c r="E6" s="13" t="s">
        <v>58</v>
      </c>
      <c r="F6" s="14" t="s">
        <v>59</v>
      </c>
      <c r="G6" s="15"/>
      <c r="H6" s="16">
        <v>25</v>
      </c>
      <c r="I6" s="15">
        <v>210</v>
      </c>
      <c r="J6" s="21" t="s">
        <v>60</v>
      </c>
      <c r="K6" s="12" t="s">
        <v>25</v>
      </c>
      <c r="L6" s="17" t="s">
        <v>26</v>
      </c>
      <c r="M6" s="13" t="s">
        <v>27</v>
      </c>
      <c r="N6" s="18">
        <v>1998</v>
      </c>
      <c r="O6" s="13" t="s">
        <v>28</v>
      </c>
      <c r="P6" s="14" t="s">
        <v>61</v>
      </c>
      <c r="Q6" s="14">
        <v>370</v>
      </c>
      <c r="R6" s="19" t="s">
        <v>62</v>
      </c>
      <c r="S6" s="20" t="s">
        <v>63</v>
      </c>
      <c r="T6" s="13" t="str">
        <f>VLOOKUP(A2:A137,'[1]Arabic Name'!A2:C2826,3,FALSE)</f>
        <v xml:space="preserve">عندما انشق القمر .فرنسي. 14×21 مجلد </v>
      </c>
    </row>
    <row r="7" spans="1:20" ht="25.5" x14ac:dyDescent="0.25">
      <c r="A7" s="10" t="s">
        <v>64</v>
      </c>
      <c r="B7" s="11" t="s">
        <v>65</v>
      </c>
      <c r="C7" s="12"/>
      <c r="D7" s="12"/>
      <c r="E7" s="13" t="s">
        <v>66</v>
      </c>
      <c r="F7" s="14" t="s">
        <v>67</v>
      </c>
      <c r="G7" s="15"/>
      <c r="H7" s="16">
        <v>45</v>
      </c>
      <c r="I7" s="15">
        <v>868</v>
      </c>
      <c r="J7" s="21" t="s">
        <v>60</v>
      </c>
      <c r="K7" s="12" t="s">
        <v>25</v>
      </c>
      <c r="L7" s="17" t="s">
        <v>26</v>
      </c>
      <c r="M7" s="13" t="s">
        <v>27</v>
      </c>
      <c r="N7" s="18">
        <v>1999</v>
      </c>
      <c r="O7" s="13" t="s">
        <v>28</v>
      </c>
      <c r="P7" s="14" t="s">
        <v>68</v>
      </c>
      <c r="Q7" s="14">
        <v>1175</v>
      </c>
      <c r="R7" s="19" t="s">
        <v>69</v>
      </c>
      <c r="S7" s="20" t="s">
        <v>70</v>
      </c>
      <c r="T7" s="13" t="str">
        <f>VLOOKUP(A2:A137,'[1]Arabic Name'!A2:C2826,3,FALSE)</f>
        <v xml:space="preserve">تفسير معاني القرآن .فرنسي. 14×21 مجلد </v>
      </c>
    </row>
    <row r="8" spans="1:20" ht="25.5" x14ac:dyDescent="0.25">
      <c r="A8" s="10" t="s">
        <v>71</v>
      </c>
      <c r="B8" s="11" t="s">
        <v>65</v>
      </c>
      <c r="C8" s="12"/>
      <c r="D8" s="12"/>
      <c r="E8" s="13" t="s">
        <v>72</v>
      </c>
      <c r="F8" s="14" t="s">
        <v>67</v>
      </c>
      <c r="G8" s="15"/>
      <c r="H8" s="16">
        <v>50</v>
      </c>
      <c r="I8" s="15">
        <v>872</v>
      </c>
      <c r="J8" s="21" t="s">
        <v>60</v>
      </c>
      <c r="K8" s="12" t="s">
        <v>25</v>
      </c>
      <c r="L8" s="17" t="s">
        <v>73</v>
      </c>
      <c r="M8" s="13" t="s">
        <v>27</v>
      </c>
      <c r="N8" s="18">
        <v>2000</v>
      </c>
      <c r="O8" s="13" t="s">
        <v>28</v>
      </c>
      <c r="P8" s="14" t="s">
        <v>68</v>
      </c>
      <c r="Q8" s="14">
        <v>1310</v>
      </c>
      <c r="R8" s="19" t="s">
        <v>69</v>
      </c>
      <c r="S8" s="20" t="s">
        <v>70</v>
      </c>
      <c r="T8" s="13" t="str">
        <f>VLOOKUP(A2:A137,'[1]Arabic Name'!A2:C2826,3,FALSE)</f>
        <v xml:space="preserve">تفسير معاني القرآن .فرنسي. 17×24 مجلد </v>
      </c>
    </row>
    <row r="9" spans="1:20" ht="25.5" x14ac:dyDescent="0.25">
      <c r="A9" s="10" t="s">
        <v>74</v>
      </c>
      <c r="B9" s="11" t="s">
        <v>65</v>
      </c>
      <c r="C9" s="12"/>
      <c r="D9" s="12"/>
      <c r="E9" s="13" t="s">
        <v>75</v>
      </c>
      <c r="F9" s="14" t="s">
        <v>67</v>
      </c>
      <c r="G9" s="15"/>
      <c r="H9" s="16">
        <v>35</v>
      </c>
      <c r="I9" s="15">
        <v>872</v>
      </c>
      <c r="J9" s="21" t="s">
        <v>60</v>
      </c>
      <c r="K9" s="12" t="s">
        <v>25</v>
      </c>
      <c r="L9" s="17" t="s">
        <v>76</v>
      </c>
      <c r="M9" s="13" t="s">
        <v>27</v>
      </c>
      <c r="N9" s="18" t="s">
        <v>77</v>
      </c>
      <c r="O9" s="13" t="s">
        <v>28</v>
      </c>
      <c r="P9" s="14" t="s">
        <v>68</v>
      </c>
      <c r="Q9" s="14">
        <v>746</v>
      </c>
      <c r="R9" s="19" t="s">
        <v>69</v>
      </c>
      <c r="S9" s="20" t="s">
        <v>70</v>
      </c>
      <c r="T9" s="13" t="str">
        <f>VLOOKUP(A2:A137,'[1]Arabic Name'!A2:C2826,3,FALSE)</f>
        <v xml:space="preserve">تفسير معاني القرآن .فرنسي. 12×17 مجلد </v>
      </c>
    </row>
    <row r="10" spans="1:20" ht="25.5" x14ac:dyDescent="0.25">
      <c r="A10" s="10" t="s">
        <v>78</v>
      </c>
      <c r="B10" s="11" t="s">
        <v>79</v>
      </c>
      <c r="C10" s="12"/>
      <c r="D10" s="12"/>
      <c r="E10" s="13" t="s">
        <v>80</v>
      </c>
      <c r="F10" s="14" t="s">
        <v>67</v>
      </c>
      <c r="G10" s="15"/>
      <c r="H10" s="16">
        <v>45</v>
      </c>
      <c r="I10" s="15">
        <v>1206</v>
      </c>
      <c r="J10" s="21" t="s">
        <v>24</v>
      </c>
      <c r="K10" s="12" t="s">
        <v>25</v>
      </c>
      <c r="L10" s="17" t="s">
        <v>81</v>
      </c>
      <c r="M10" s="13" t="s">
        <v>27</v>
      </c>
      <c r="N10" s="18">
        <v>1426</v>
      </c>
      <c r="O10" s="13" t="s">
        <v>28</v>
      </c>
      <c r="P10" s="14" t="s">
        <v>68</v>
      </c>
      <c r="Q10" s="14">
        <v>0</v>
      </c>
      <c r="R10" s="19" t="s">
        <v>69</v>
      </c>
      <c r="S10" s="20" t="s">
        <v>70</v>
      </c>
      <c r="T10" s="13" t="str">
        <f>VLOOKUP(A2:A137,'[1]Arabic Name'!A2:C2826,3,FALSE)</f>
        <v xml:space="preserve">ترجمة معاني القرآن .فرنسي. 8×12 - 34جرام غ </v>
      </c>
    </row>
    <row r="11" spans="1:20" ht="25.5" x14ac:dyDescent="0.25">
      <c r="A11" s="10" t="s">
        <v>82</v>
      </c>
      <c r="B11" s="11" t="s">
        <v>83</v>
      </c>
      <c r="C11" s="12"/>
      <c r="D11" s="12"/>
      <c r="E11" s="13" t="s">
        <v>84</v>
      </c>
      <c r="F11" s="14" t="s">
        <v>67</v>
      </c>
      <c r="G11" s="15"/>
      <c r="H11" s="16">
        <v>55</v>
      </c>
      <c r="I11" s="15">
        <v>1206</v>
      </c>
      <c r="J11" s="21" t="s">
        <v>24</v>
      </c>
      <c r="K11" s="12" t="s">
        <v>25</v>
      </c>
      <c r="L11" s="17" t="s">
        <v>81</v>
      </c>
      <c r="M11" s="13" t="s">
        <v>27</v>
      </c>
      <c r="N11" s="18">
        <v>1999</v>
      </c>
      <c r="O11" s="13" t="s">
        <v>28</v>
      </c>
      <c r="P11" s="14" t="s">
        <v>68</v>
      </c>
      <c r="Q11" s="14">
        <v>214</v>
      </c>
      <c r="R11" s="19" t="s">
        <v>69</v>
      </c>
      <c r="S11" s="20" t="s">
        <v>70</v>
      </c>
      <c r="T11" s="13" t="str">
        <f>VLOOKUP(A2:A137,'[1]Arabic Name'!A2:C2826,3,FALSE)</f>
        <v xml:space="preserve">تفسير معاني القرآن .فرنسي. 8×12 سحاب </v>
      </c>
    </row>
    <row r="12" spans="1:20" ht="25.5" x14ac:dyDescent="0.25">
      <c r="A12" s="10" t="s">
        <v>85</v>
      </c>
      <c r="B12" s="11" t="s">
        <v>86</v>
      </c>
      <c r="C12" s="12"/>
      <c r="D12" s="12"/>
      <c r="E12" s="13" t="s">
        <v>87</v>
      </c>
      <c r="F12" s="14" t="s">
        <v>88</v>
      </c>
      <c r="G12" s="15" t="s">
        <v>89</v>
      </c>
      <c r="H12" s="16">
        <v>55</v>
      </c>
      <c r="I12" s="15">
        <v>1148</v>
      </c>
      <c r="J12" s="21" t="s">
        <v>60</v>
      </c>
      <c r="K12" s="12" t="s">
        <v>25</v>
      </c>
      <c r="L12" s="17" t="s">
        <v>26</v>
      </c>
      <c r="M12" s="13" t="s">
        <v>27</v>
      </c>
      <c r="N12" s="18">
        <v>1999</v>
      </c>
      <c r="O12" s="13" t="s">
        <v>28</v>
      </c>
      <c r="P12" s="14" t="s">
        <v>90</v>
      </c>
      <c r="Q12" s="14">
        <v>1530</v>
      </c>
      <c r="R12" s="19" t="s">
        <v>91</v>
      </c>
      <c r="S12" s="20" t="s">
        <v>92</v>
      </c>
      <c r="T12" s="13" t="str">
        <f>VLOOKUP(A2:A137,'[1]Arabic Name'!A2:C2826,3,FALSE)</f>
        <v xml:space="preserve">مختصر صحيح البخاري .فرنسي. 14×21 مجلد </v>
      </c>
    </row>
    <row r="13" spans="1:20" ht="25.5" x14ac:dyDescent="0.25">
      <c r="A13" s="10" t="s">
        <v>93</v>
      </c>
      <c r="B13" s="11" t="s">
        <v>94</v>
      </c>
      <c r="C13" s="12"/>
      <c r="D13" s="12"/>
      <c r="E13" s="13" t="s">
        <v>95</v>
      </c>
      <c r="F13" s="14" t="s">
        <v>59</v>
      </c>
      <c r="G13" s="15" t="s">
        <v>96</v>
      </c>
      <c r="H13" s="16">
        <v>45</v>
      </c>
      <c r="I13" s="15">
        <v>664</v>
      </c>
      <c r="J13" s="21" t="s">
        <v>60</v>
      </c>
      <c r="K13" s="12" t="s">
        <v>25</v>
      </c>
      <c r="L13" s="17" t="s">
        <v>26</v>
      </c>
      <c r="M13" s="13" t="s">
        <v>27</v>
      </c>
      <c r="N13" s="18">
        <v>2002</v>
      </c>
      <c r="O13" s="13" t="s">
        <v>28</v>
      </c>
      <c r="P13" s="14" t="s">
        <v>61</v>
      </c>
      <c r="Q13" s="14">
        <v>950</v>
      </c>
      <c r="R13" s="19" t="s">
        <v>62</v>
      </c>
      <c r="S13" s="20" t="s">
        <v>63</v>
      </c>
      <c r="T13" s="13" t="str">
        <f>VLOOKUP(A2:A137,'[1]Arabic Name'!A2:C2826,3,FALSE)</f>
        <v xml:space="preserve">الرحيق المختوم .فرنسي. 14×21 مجلد </v>
      </c>
    </row>
    <row r="14" spans="1:20" ht="25.5" x14ac:dyDescent="0.25">
      <c r="A14" s="10" t="s">
        <v>97</v>
      </c>
      <c r="B14" s="11" t="s">
        <v>98</v>
      </c>
      <c r="C14" s="12"/>
      <c r="D14" s="12"/>
      <c r="E14" s="13" t="s">
        <v>99</v>
      </c>
      <c r="F14" s="14" t="s">
        <v>100</v>
      </c>
      <c r="G14" s="15" t="s">
        <v>101</v>
      </c>
      <c r="H14" s="16">
        <v>25</v>
      </c>
      <c r="I14" s="15">
        <v>228</v>
      </c>
      <c r="J14" s="21" t="s">
        <v>60</v>
      </c>
      <c r="K14" s="12" t="s">
        <v>25</v>
      </c>
      <c r="L14" s="17" t="s">
        <v>26</v>
      </c>
      <c r="M14" s="13" t="s">
        <v>27</v>
      </c>
      <c r="N14" s="18" t="s">
        <v>77</v>
      </c>
      <c r="O14" s="13" t="s">
        <v>28</v>
      </c>
      <c r="P14" s="14" t="s">
        <v>29</v>
      </c>
      <c r="Q14" s="14">
        <v>405</v>
      </c>
      <c r="R14" s="19" t="s">
        <v>102</v>
      </c>
      <c r="S14" s="20" t="s">
        <v>103</v>
      </c>
      <c r="T14" s="13" t="str">
        <f>VLOOKUP(A2:A137,'[1]Arabic Name'!A2:C2826,3,FALSE)</f>
        <v xml:space="preserve">مختصر شرح أركان الإسلام .فرنسي. 14×21 مجلد </v>
      </c>
    </row>
    <row r="15" spans="1:20" x14ac:dyDescent="0.25">
      <c r="A15" s="10" t="s">
        <v>104</v>
      </c>
      <c r="B15" s="11" t="s">
        <v>105</v>
      </c>
      <c r="C15" s="12"/>
      <c r="D15" s="12"/>
      <c r="E15" s="13" t="s">
        <v>106</v>
      </c>
      <c r="F15" s="14" t="s">
        <v>107</v>
      </c>
      <c r="G15" s="15" t="s">
        <v>108</v>
      </c>
      <c r="H15" s="16">
        <v>40</v>
      </c>
      <c r="I15" s="15">
        <v>614</v>
      </c>
      <c r="J15" s="21" t="s">
        <v>60</v>
      </c>
      <c r="K15" s="12" t="s">
        <v>25</v>
      </c>
      <c r="L15" s="17" t="s">
        <v>26</v>
      </c>
      <c r="M15" s="13" t="s">
        <v>27</v>
      </c>
      <c r="N15" s="18">
        <v>1999</v>
      </c>
      <c r="O15" s="13" t="s">
        <v>28</v>
      </c>
      <c r="P15" s="14" t="s">
        <v>90</v>
      </c>
      <c r="Q15" s="14">
        <v>885</v>
      </c>
      <c r="R15" s="19" t="s">
        <v>109</v>
      </c>
      <c r="S15" s="20" t="s">
        <v>92</v>
      </c>
      <c r="T15" s="13" t="str">
        <f>VLOOKUP(A2:A137,'[1]Arabic Name'!A2:C2826,3,FALSE)</f>
        <v xml:space="preserve">بلوغ المرام .فرنسي. 14×21 مجلد </v>
      </c>
    </row>
    <row r="16" spans="1:20" ht="25.5" x14ac:dyDescent="0.25">
      <c r="A16" s="10" t="s">
        <v>110</v>
      </c>
      <c r="B16" s="11" t="s">
        <v>111</v>
      </c>
      <c r="C16" s="12"/>
      <c r="D16" s="12"/>
      <c r="E16" s="13" t="s">
        <v>112</v>
      </c>
      <c r="F16" s="14" t="s">
        <v>113</v>
      </c>
      <c r="G16" s="15" t="s">
        <v>114</v>
      </c>
      <c r="H16" s="16">
        <v>25</v>
      </c>
      <c r="I16" s="15">
        <v>188</v>
      </c>
      <c r="J16" s="21" t="s">
        <v>60</v>
      </c>
      <c r="K16" s="12" t="s">
        <v>25</v>
      </c>
      <c r="L16" s="17" t="s">
        <v>26</v>
      </c>
      <c r="M16" s="13" t="s">
        <v>27</v>
      </c>
      <c r="N16" s="18">
        <v>1998</v>
      </c>
      <c r="O16" s="13" t="s">
        <v>28</v>
      </c>
      <c r="P16" s="14" t="s">
        <v>45</v>
      </c>
      <c r="Q16" s="14">
        <v>362</v>
      </c>
      <c r="R16" s="19" t="s">
        <v>115</v>
      </c>
      <c r="S16" s="20" t="s">
        <v>116</v>
      </c>
      <c r="T16" s="13" t="str">
        <f>VLOOKUP(A2:A137,'[1]Arabic Name'!A2:C2826,3,FALSE)</f>
        <v xml:space="preserve">كتاب التوحيد .فرنسي. 14×21 مجلد </v>
      </c>
    </row>
    <row r="17" spans="1:20" ht="25.5" x14ac:dyDescent="0.25">
      <c r="A17" s="10" t="s">
        <v>117</v>
      </c>
      <c r="B17" s="11" t="s">
        <v>118</v>
      </c>
      <c r="C17" s="12"/>
      <c r="D17" s="12"/>
      <c r="E17" s="13" t="s">
        <v>119</v>
      </c>
      <c r="F17" s="14" t="s">
        <v>120</v>
      </c>
      <c r="G17" s="15" t="s">
        <v>121</v>
      </c>
      <c r="H17" s="16">
        <v>4</v>
      </c>
      <c r="I17" s="15">
        <v>38</v>
      </c>
      <c r="J17" s="21" t="s">
        <v>24</v>
      </c>
      <c r="K17" s="12" t="s">
        <v>25</v>
      </c>
      <c r="L17" s="17" t="s">
        <v>122</v>
      </c>
      <c r="M17" s="13" t="s">
        <v>27</v>
      </c>
      <c r="N17" s="18">
        <v>1999</v>
      </c>
      <c r="O17" s="13" t="s">
        <v>28</v>
      </c>
      <c r="P17" s="14" t="s">
        <v>123</v>
      </c>
      <c r="Q17" s="14">
        <v>42</v>
      </c>
      <c r="R17" s="19" t="s">
        <v>124</v>
      </c>
      <c r="S17" s="20" t="s">
        <v>125</v>
      </c>
      <c r="T17" s="13" t="str">
        <f>VLOOKUP(A2:A137,'[1]Arabic Name'!A2:C2826,3,FALSE)</f>
        <v xml:space="preserve">أدعية مختارة .فرنسي. 12×17 غلاف </v>
      </c>
    </row>
    <row r="18" spans="1:20" ht="25.5" x14ac:dyDescent="0.25">
      <c r="A18" s="10" t="s">
        <v>126</v>
      </c>
      <c r="B18" s="11" t="s">
        <v>127</v>
      </c>
      <c r="C18" s="12"/>
      <c r="D18" s="12"/>
      <c r="E18" s="13" t="s">
        <v>128</v>
      </c>
      <c r="F18" s="14" t="s">
        <v>100</v>
      </c>
      <c r="G18" s="15"/>
      <c r="H18" s="16">
        <v>5</v>
      </c>
      <c r="I18" s="15">
        <v>56</v>
      </c>
      <c r="J18" s="21" t="s">
        <v>24</v>
      </c>
      <c r="K18" s="12" t="s">
        <v>25</v>
      </c>
      <c r="L18" s="17" t="s">
        <v>76</v>
      </c>
      <c r="M18" s="13" t="s">
        <v>27</v>
      </c>
      <c r="N18" s="18" t="s">
        <v>77</v>
      </c>
      <c r="O18" s="13" t="s">
        <v>28</v>
      </c>
      <c r="P18" s="14" t="s">
        <v>61</v>
      </c>
      <c r="Q18" s="14">
        <v>56</v>
      </c>
      <c r="R18" s="19" t="s">
        <v>102</v>
      </c>
      <c r="S18" s="20" t="s">
        <v>63</v>
      </c>
      <c r="T18" s="13" t="str">
        <f>VLOOKUP(A2:A137,'[1]Arabic Name'!A2:C2826,3,FALSE)</f>
        <v xml:space="preserve">مختصر حب النبي وعلامته .فرنسي. 12×17 غلاف </v>
      </c>
    </row>
    <row r="19" spans="1:20" x14ac:dyDescent="0.25">
      <c r="A19" s="10" t="s">
        <v>129</v>
      </c>
      <c r="B19" s="11" t="s">
        <v>130</v>
      </c>
      <c r="C19" s="12"/>
      <c r="D19" s="12"/>
      <c r="E19" s="13" t="s">
        <v>131</v>
      </c>
      <c r="F19" s="14" t="s">
        <v>132</v>
      </c>
      <c r="G19" s="15" t="s">
        <v>133</v>
      </c>
      <c r="H19" s="16">
        <v>4</v>
      </c>
      <c r="I19" s="15">
        <v>30</v>
      </c>
      <c r="J19" s="21" t="s">
        <v>24</v>
      </c>
      <c r="K19" s="12" t="s">
        <v>25</v>
      </c>
      <c r="L19" s="17" t="s">
        <v>76</v>
      </c>
      <c r="M19" s="13" t="s">
        <v>27</v>
      </c>
      <c r="N19" s="18" t="s">
        <v>77</v>
      </c>
      <c r="O19" s="13" t="s">
        <v>28</v>
      </c>
      <c r="P19" s="14" t="s">
        <v>29</v>
      </c>
      <c r="Q19" s="14">
        <v>36</v>
      </c>
      <c r="R19" s="19" t="s">
        <v>134</v>
      </c>
      <c r="S19" s="20" t="s">
        <v>31</v>
      </c>
      <c r="T19" s="13" t="str">
        <f>VLOOKUP(A2:A137,'[1]Arabic Name'!A2:C2826,3,FALSE)</f>
        <v xml:space="preserve">الدروس المهمة لعامة الأمة .فرنسي. 12×17 غلاف </v>
      </c>
    </row>
    <row r="20" spans="1:20" x14ac:dyDescent="0.25">
      <c r="A20" s="10" t="s">
        <v>135</v>
      </c>
      <c r="B20" s="11" t="s">
        <v>136</v>
      </c>
      <c r="C20" s="12"/>
      <c r="D20" s="12"/>
      <c r="E20" s="13" t="s">
        <v>137</v>
      </c>
      <c r="F20" s="14" t="s">
        <v>132</v>
      </c>
      <c r="G20" s="15" t="s">
        <v>138</v>
      </c>
      <c r="H20" s="16">
        <v>5</v>
      </c>
      <c r="I20" s="15">
        <v>48</v>
      </c>
      <c r="J20" s="21" t="s">
        <v>24</v>
      </c>
      <c r="K20" s="12" t="s">
        <v>25</v>
      </c>
      <c r="L20" s="17" t="s">
        <v>76</v>
      </c>
      <c r="M20" s="13" t="s">
        <v>27</v>
      </c>
      <c r="N20" s="18" t="s">
        <v>77</v>
      </c>
      <c r="O20" s="13" t="s">
        <v>28</v>
      </c>
      <c r="P20" s="14" t="s">
        <v>53</v>
      </c>
      <c r="Q20" s="14">
        <v>0</v>
      </c>
      <c r="R20" s="19" t="s">
        <v>134</v>
      </c>
      <c r="S20" s="20" t="s">
        <v>55</v>
      </c>
      <c r="T20" s="13" t="str">
        <f>VLOOKUP(A2:A137,'[1]Arabic Name'!A2:C2826,3,FALSE)</f>
        <v xml:space="preserve">كيفية صلاة النبي ,فرنسي 14×21 غ </v>
      </c>
    </row>
    <row r="21" spans="1:20" ht="25.5" x14ac:dyDescent="0.25">
      <c r="A21" s="10" t="s">
        <v>139</v>
      </c>
      <c r="B21" s="11" t="s">
        <v>140</v>
      </c>
      <c r="C21" s="12"/>
      <c r="D21" s="12"/>
      <c r="E21" s="13" t="s">
        <v>141</v>
      </c>
      <c r="F21" s="14" t="s">
        <v>113</v>
      </c>
      <c r="G21" s="15" t="s">
        <v>142</v>
      </c>
      <c r="H21" s="16">
        <v>5</v>
      </c>
      <c r="I21" s="15">
        <v>56</v>
      </c>
      <c r="J21" s="21" t="s">
        <v>24</v>
      </c>
      <c r="K21" s="12" t="s">
        <v>25</v>
      </c>
      <c r="L21" s="17" t="s">
        <v>76</v>
      </c>
      <c r="M21" s="13" t="s">
        <v>27</v>
      </c>
      <c r="N21" s="18" t="s">
        <v>77</v>
      </c>
      <c r="O21" s="13" t="s">
        <v>28</v>
      </c>
      <c r="P21" s="14" t="s">
        <v>45</v>
      </c>
      <c r="Q21" s="14">
        <v>55</v>
      </c>
      <c r="R21" s="19" t="s">
        <v>115</v>
      </c>
      <c r="S21" s="20" t="s">
        <v>116</v>
      </c>
      <c r="T21" s="13" t="str">
        <f>VLOOKUP(A2:A137,'[1]Arabic Name'!A2:C2826,3,FALSE)</f>
        <v xml:space="preserve">كشف الشبهات في التوحيد .فرنسي. 12×17 غلاف </v>
      </c>
    </row>
    <row r="22" spans="1:20" x14ac:dyDescent="0.25">
      <c r="A22" s="10" t="s">
        <v>143</v>
      </c>
      <c r="B22" s="11" t="s">
        <v>144</v>
      </c>
      <c r="C22" s="12"/>
      <c r="D22" s="12"/>
      <c r="E22" s="13" t="s">
        <v>145</v>
      </c>
      <c r="F22" s="14" t="s">
        <v>132</v>
      </c>
      <c r="G22" s="15" t="s">
        <v>146</v>
      </c>
      <c r="H22" s="16">
        <v>5</v>
      </c>
      <c r="I22" s="15">
        <v>56</v>
      </c>
      <c r="J22" s="21" t="s">
        <v>24</v>
      </c>
      <c r="K22" s="12" t="s">
        <v>25</v>
      </c>
      <c r="L22" s="17" t="s">
        <v>76</v>
      </c>
      <c r="M22" s="13" t="s">
        <v>27</v>
      </c>
      <c r="N22" s="18" t="s">
        <v>77</v>
      </c>
      <c r="O22" s="13" t="s">
        <v>28</v>
      </c>
      <c r="P22" s="14" t="s">
        <v>45</v>
      </c>
      <c r="Q22" s="14">
        <v>60</v>
      </c>
      <c r="R22" s="19" t="s">
        <v>134</v>
      </c>
      <c r="S22" s="20" t="s">
        <v>47</v>
      </c>
      <c r="T22" s="13" t="str">
        <f>VLOOKUP(A2:A137,'[1]Arabic Name'!A2:C2826,3,FALSE)</f>
        <v xml:space="preserve">العقيدة الصحيحة وما يضادها .فرنسي. 12×17 غلاف </v>
      </c>
    </row>
    <row r="23" spans="1:20" x14ac:dyDescent="0.25">
      <c r="A23" s="10" t="s">
        <v>147</v>
      </c>
      <c r="B23" s="11" t="s">
        <v>148</v>
      </c>
      <c r="C23" s="12"/>
      <c r="D23" s="12"/>
      <c r="E23" s="13" t="s">
        <v>149</v>
      </c>
      <c r="F23" s="14" t="s">
        <v>132</v>
      </c>
      <c r="G23" s="15" t="s">
        <v>150</v>
      </c>
      <c r="H23" s="16">
        <v>4</v>
      </c>
      <c r="I23" s="15">
        <v>46</v>
      </c>
      <c r="J23" s="21" t="s">
        <v>24</v>
      </c>
      <c r="K23" s="12" t="s">
        <v>25</v>
      </c>
      <c r="L23" s="17" t="s">
        <v>76</v>
      </c>
      <c r="M23" s="13" t="s">
        <v>27</v>
      </c>
      <c r="N23" s="18" t="s">
        <v>77</v>
      </c>
      <c r="O23" s="13" t="s">
        <v>28</v>
      </c>
      <c r="P23" s="14" t="s">
        <v>29</v>
      </c>
      <c r="Q23" s="14">
        <v>50</v>
      </c>
      <c r="R23" s="19" t="s">
        <v>134</v>
      </c>
      <c r="S23" s="20" t="s">
        <v>31</v>
      </c>
      <c r="T23" s="13" t="str">
        <f>VLOOKUP(A2:A137,'[1]Arabic Name'!A2:C2826,3,FALSE)</f>
        <v xml:space="preserve">حكم السحر والكهانة .فرنسي. 12×17 غلاف </v>
      </c>
    </row>
    <row r="24" spans="1:20" ht="25.5" x14ac:dyDescent="0.25">
      <c r="A24" s="10" t="s">
        <v>151</v>
      </c>
      <c r="B24" s="11" t="s">
        <v>152</v>
      </c>
      <c r="C24" s="12"/>
      <c r="D24" s="12"/>
      <c r="E24" s="13" t="s">
        <v>153</v>
      </c>
      <c r="F24" s="14" t="s">
        <v>113</v>
      </c>
      <c r="G24" s="15" t="s">
        <v>154</v>
      </c>
      <c r="H24" s="16">
        <v>5</v>
      </c>
      <c r="I24" s="15">
        <v>64</v>
      </c>
      <c r="J24" s="21" t="s">
        <v>24</v>
      </c>
      <c r="K24" s="12" t="s">
        <v>25</v>
      </c>
      <c r="L24" s="17" t="s">
        <v>76</v>
      </c>
      <c r="M24" s="13" t="s">
        <v>27</v>
      </c>
      <c r="N24" s="18" t="s">
        <v>77</v>
      </c>
      <c r="O24" s="13" t="s">
        <v>28</v>
      </c>
      <c r="P24" s="14" t="s">
        <v>53</v>
      </c>
      <c r="Q24" s="14">
        <v>66</v>
      </c>
      <c r="R24" s="19" t="s">
        <v>115</v>
      </c>
      <c r="S24" s="20" t="s">
        <v>155</v>
      </c>
      <c r="T24" s="13" t="str">
        <f>VLOOKUP(A2:A137,'[1]Arabic Name'!A2:C2826,3,FALSE)</f>
        <v xml:space="preserve">الأصول الثلاثة وأدلتها .فرنسي. 12×17 غلاف </v>
      </c>
    </row>
    <row r="25" spans="1:20" ht="38.25" x14ac:dyDescent="0.25">
      <c r="A25" s="10" t="s">
        <v>156</v>
      </c>
      <c r="B25" s="11" t="s">
        <v>157</v>
      </c>
      <c r="C25" s="12"/>
      <c r="D25" s="12"/>
      <c r="E25" s="13" t="s">
        <v>158</v>
      </c>
      <c r="F25" s="14" t="s">
        <v>132</v>
      </c>
      <c r="G25" s="15" t="s">
        <v>159</v>
      </c>
      <c r="H25" s="16">
        <v>4</v>
      </c>
      <c r="I25" s="15">
        <v>30</v>
      </c>
      <c r="J25" s="21" t="s">
        <v>24</v>
      </c>
      <c r="K25" s="12" t="s">
        <v>25</v>
      </c>
      <c r="L25" s="17" t="s">
        <v>76</v>
      </c>
      <c r="M25" s="13" t="s">
        <v>27</v>
      </c>
      <c r="N25" s="18" t="s">
        <v>77</v>
      </c>
      <c r="O25" s="13" t="s">
        <v>28</v>
      </c>
      <c r="P25" s="14" t="s">
        <v>53</v>
      </c>
      <c r="Q25" s="14">
        <v>40</v>
      </c>
      <c r="R25" s="19" t="s">
        <v>134</v>
      </c>
      <c r="S25" s="20" t="s">
        <v>55</v>
      </c>
      <c r="T25" s="13" t="str">
        <f>VLOOKUP(A2:A137,'[1]Arabic Name'!A2:C2826,3,FALSE)</f>
        <v xml:space="preserve">صفة وضوء الرسول و صلاته .فرنسي. 12×17 غلاف </v>
      </c>
    </row>
    <row r="26" spans="1:20" x14ac:dyDescent="0.25">
      <c r="A26" s="10" t="s">
        <v>160</v>
      </c>
      <c r="B26" s="11" t="s">
        <v>161</v>
      </c>
      <c r="C26" s="12"/>
      <c r="D26" s="12"/>
      <c r="E26" s="13" t="s">
        <v>162</v>
      </c>
      <c r="F26" s="14" t="s">
        <v>132</v>
      </c>
      <c r="G26" s="15" t="s">
        <v>163</v>
      </c>
      <c r="H26" s="16">
        <v>6</v>
      </c>
      <c r="I26" s="15">
        <v>86</v>
      </c>
      <c r="J26" s="21" t="s">
        <v>24</v>
      </c>
      <c r="K26" s="12" t="s">
        <v>25</v>
      </c>
      <c r="L26" s="17" t="s">
        <v>76</v>
      </c>
      <c r="M26" s="13" t="s">
        <v>27</v>
      </c>
      <c r="N26" s="18" t="s">
        <v>77</v>
      </c>
      <c r="O26" s="13" t="s">
        <v>28</v>
      </c>
      <c r="P26" s="14" t="s">
        <v>123</v>
      </c>
      <c r="Q26" s="14">
        <v>85</v>
      </c>
      <c r="R26" s="19" t="s">
        <v>134</v>
      </c>
      <c r="S26" s="20" t="s">
        <v>125</v>
      </c>
      <c r="T26" s="13" t="str">
        <f>VLOOKUP(A2:A137,'[1]Arabic Name'!A2:C2826,3,FALSE)</f>
        <v xml:space="preserve">تحفة الأخيار .فرنسي.12×17 غلاف </v>
      </c>
    </row>
    <row r="27" spans="1:20" x14ac:dyDescent="0.25">
      <c r="A27" s="10" t="s">
        <v>164</v>
      </c>
      <c r="B27" s="11" t="s">
        <v>165</v>
      </c>
      <c r="C27" s="12"/>
      <c r="D27" s="12"/>
      <c r="E27" s="13" t="s">
        <v>166</v>
      </c>
      <c r="F27" s="14" t="s">
        <v>167</v>
      </c>
      <c r="G27" s="15" t="s">
        <v>168</v>
      </c>
      <c r="H27" s="16">
        <v>4</v>
      </c>
      <c r="I27" s="15">
        <v>46</v>
      </c>
      <c r="J27" s="21" t="s">
        <v>24</v>
      </c>
      <c r="K27" s="12" t="s">
        <v>25</v>
      </c>
      <c r="L27" s="17" t="s">
        <v>76</v>
      </c>
      <c r="M27" s="13" t="s">
        <v>27</v>
      </c>
      <c r="N27" s="18" t="s">
        <v>77</v>
      </c>
      <c r="O27" s="13" t="s">
        <v>28</v>
      </c>
      <c r="P27" s="14" t="s">
        <v>29</v>
      </c>
      <c r="Q27" s="14">
        <v>52</v>
      </c>
      <c r="R27" s="19" t="s">
        <v>169</v>
      </c>
      <c r="S27" s="20" t="s">
        <v>170</v>
      </c>
      <c r="T27" s="13" t="str">
        <f>VLOOKUP(A2:A137,'[1]Arabic Name'!A2:C2826,3,FALSE)</f>
        <v xml:space="preserve">الدرة المختصرة في محاسن الدين فرنسي.12×17غ </v>
      </c>
    </row>
    <row r="28" spans="1:20" ht="25.5" x14ac:dyDescent="0.25">
      <c r="A28" s="10" t="s">
        <v>171</v>
      </c>
      <c r="B28" s="11" t="s">
        <v>172</v>
      </c>
      <c r="C28" s="12"/>
      <c r="D28" s="12"/>
      <c r="E28" s="13" t="s">
        <v>173</v>
      </c>
      <c r="F28" s="14" t="s">
        <v>174</v>
      </c>
      <c r="G28" s="15" t="s">
        <v>175</v>
      </c>
      <c r="H28" s="16">
        <v>4</v>
      </c>
      <c r="I28" s="15">
        <v>24</v>
      </c>
      <c r="J28" s="21" t="s">
        <v>24</v>
      </c>
      <c r="K28" s="12" t="s">
        <v>25</v>
      </c>
      <c r="L28" s="17" t="s">
        <v>176</v>
      </c>
      <c r="M28" s="13" t="s">
        <v>27</v>
      </c>
      <c r="N28" s="18">
        <v>2000</v>
      </c>
      <c r="O28" s="13" t="s">
        <v>28</v>
      </c>
      <c r="P28" s="14" t="s">
        <v>177</v>
      </c>
      <c r="Q28" s="14">
        <v>45</v>
      </c>
      <c r="R28" s="19" t="s">
        <v>178</v>
      </c>
      <c r="S28" s="20" t="s">
        <v>179</v>
      </c>
      <c r="T28" s="13" t="str">
        <f>VLOOKUP(A2:A137,'[1]Arabic Name'!A2:C2826,3,FALSE)</f>
        <v xml:space="preserve">النصرانية الأصل والواقع .فرنسي. 14×21 غلاف </v>
      </c>
    </row>
    <row r="29" spans="1:20" ht="25.5" x14ac:dyDescent="0.25">
      <c r="A29" s="10" t="s">
        <v>180</v>
      </c>
      <c r="B29" s="11" t="s">
        <v>181</v>
      </c>
      <c r="C29" s="12"/>
      <c r="D29" s="12"/>
      <c r="E29" s="13" t="s">
        <v>182</v>
      </c>
      <c r="F29" s="14" t="s">
        <v>100</v>
      </c>
      <c r="G29" s="15"/>
      <c r="H29" s="16">
        <v>6</v>
      </c>
      <c r="I29" s="15">
        <v>60</v>
      </c>
      <c r="J29" s="21" t="s">
        <v>60</v>
      </c>
      <c r="K29" s="12" t="s">
        <v>183</v>
      </c>
      <c r="L29" s="17" t="s">
        <v>81</v>
      </c>
      <c r="M29" s="13" t="s">
        <v>184</v>
      </c>
      <c r="N29" s="18">
        <v>1999</v>
      </c>
      <c r="O29" s="13" t="s">
        <v>28</v>
      </c>
      <c r="P29" s="14" t="s">
        <v>185</v>
      </c>
      <c r="Q29" s="14">
        <v>70</v>
      </c>
      <c r="R29" s="19" t="s">
        <v>102</v>
      </c>
      <c r="S29" s="20" t="s">
        <v>186</v>
      </c>
      <c r="T29" s="13" t="str">
        <f>VLOOKUP(A2:A137,'[1]Arabic Name'!A2:C2826,3,FALSE)</f>
        <v xml:space="preserve">الطفل المسلم مع أحاديث الرسول .فرنسي. 8×12 مجلد 1 </v>
      </c>
    </row>
    <row r="30" spans="1:20" ht="25.5" x14ac:dyDescent="0.25">
      <c r="A30" s="10" t="s">
        <v>187</v>
      </c>
      <c r="B30" s="11" t="s">
        <v>188</v>
      </c>
      <c r="C30" s="12"/>
      <c r="D30" s="12"/>
      <c r="E30" s="13" t="s">
        <v>189</v>
      </c>
      <c r="F30" s="14" t="s">
        <v>100</v>
      </c>
      <c r="G30" s="15"/>
      <c r="H30" s="16">
        <v>6</v>
      </c>
      <c r="I30" s="15">
        <v>60</v>
      </c>
      <c r="J30" s="21" t="s">
        <v>60</v>
      </c>
      <c r="K30" s="12" t="s">
        <v>183</v>
      </c>
      <c r="L30" s="17" t="s">
        <v>81</v>
      </c>
      <c r="M30" s="13" t="s">
        <v>184</v>
      </c>
      <c r="N30" s="18">
        <v>1999</v>
      </c>
      <c r="O30" s="13" t="s">
        <v>28</v>
      </c>
      <c r="P30" s="14" t="s">
        <v>185</v>
      </c>
      <c r="Q30" s="14">
        <v>70</v>
      </c>
      <c r="R30" s="19" t="s">
        <v>102</v>
      </c>
      <c r="S30" s="20" t="s">
        <v>186</v>
      </c>
      <c r="T30" s="13" t="str">
        <f>VLOOKUP(A2:A137,'[1]Arabic Name'!A2:C2826,3,FALSE)</f>
        <v xml:space="preserve">الطفل المسلم مع احاديث الرسول .فرنسي. 8×12 مجلد 2 </v>
      </c>
    </row>
    <row r="31" spans="1:20" ht="38.25" x14ac:dyDescent="0.25">
      <c r="A31" s="10" t="s">
        <v>190</v>
      </c>
      <c r="B31" s="11" t="s">
        <v>191</v>
      </c>
      <c r="C31" s="12"/>
      <c r="D31" s="12"/>
      <c r="E31" s="13" t="s">
        <v>192</v>
      </c>
      <c r="F31" s="14" t="s">
        <v>100</v>
      </c>
      <c r="G31" s="15" t="s">
        <v>193</v>
      </c>
      <c r="H31" s="16">
        <v>5</v>
      </c>
      <c r="I31" s="15">
        <v>32</v>
      </c>
      <c r="J31" s="21" t="s">
        <v>24</v>
      </c>
      <c r="K31" s="12" t="s">
        <v>183</v>
      </c>
      <c r="L31" s="17" t="s">
        <v>81</v>
      </c>
      <c r="M31" s="13" t="s">
        <v>184</v>
      </c>
      <c r="N31" s="18">
        <v>1999</v>
      </c>
      <c r="O31" s="13" t="s">
        <v>28</v>
      </c>
      <c r="P31" s="14" t="s">
        <v>185</v>
      </c>
      <c r="Q31" s="14">
        <v>70</v>
      </c>
      <c r="R31" s="19" t="s">
        <v>102</v>
      </c>
      <c r="S31" s="20" t="s">
        <v>186</v>
      </c>
      <c r="T31" s="13" t="str">
        <f>VLOOKUP(A2:A137,'[1]Arabic Name'!A2:C2826,3,FALSE)</f>
        <v xml:space="preserve">الطفل المسلم مع الأذكار .فرنسي. 8×12غلاف </v>
      </c>
    </row>
    <row r="32" spans="1:20" ht="38.25" x14ac:dyDescent="0.25">
      <c r="A32" s="10" t="s">
        <v>194</v>
      </c>
      <c r="B32" s="11" t="s">
        <v>195</v>
      </c>
      <c r="C32" s="12"/>
      <c r="D32" s="12"/>
      <c r="E32" s="13" t="s">
        <v>196</v>
      </c>
      <c r="F32" s="14" t="s">
        <v>100</v>
      </c>
      <c r="G32" s="15"/>
      <c r="H32" s="16">
        <v>6</v>
      </c>
      <c r="I32" s="15">
        <v>44</v>
      </c>
      <c r="J32" s="21" t="s">
        <v>60</v>
      </c>
      <c r="K32" s="12" t="s">
        <v>183</v>
      </c>
      <c r="L32" s="17" t="s">
        <v>81</v>
      </c>
      <c r="M32" s="13" t="s">
        <v>184</v>
      </c>
      <c r="N32" s="18" t="s">
        <v>77</v>
      </c>
      <c r="O32" s="13" t="s">
        <v>28</v>
      </c>
      <c r="P32" s="14" t="s">
        <v>29</v>
      </c>
      <c r="Q32" s="14">
        <v>0</v>
      </c>
      <c r="R32" s="19" t="s">
        <v>102</v>
      </c>
      <c r="S32" s="20" t="s">
        <v>31</v>
      </c>
      <c r="T32" s="13" t="str">
        <f>VLOOKUP(A2:A137,'[1]Arabic Name'!A2:C2826,3,FALSE)</f>
        <v xml:space="preserve">52ربنا .فرنسي. 8×12 مجلد </v>
      </c>
    </row>
    <row r="33" spans="1:20" x14ac:dyDescent="0.25">
      <c r="A33" s="10" t="s">
        <v>197</v>
      </c>
      <c r="B33" s="11" t="s">
        <v>198</v>
      </c>
      <c r="C33" s="12"/>
      <c r="D33" s="12"/>
      <c r="E33" s="13" t="s">
        <v>199</v>
      </c>
      <c r="F33" s="14" t="s">
        <v>200</v>
      </c>
      <c r="G33" s="15" t="s">
        <v>201</v>
      </c>
      <c r="H33" s="16">
        <v>10</v>
      </c>
      <c r="I33" s="22">
        <v>104</v>
      </c>
      <c r="J33" s="21" t="s">
        <v>24</v>
      </c>
      <c r="K33" s="12" t="s">
        <v>25</v>
      </c>
      <c r="L33" s="17" t="s">
        <v>176</v>
      </c>
      <c r="M33" s="13" t="s">
        <v>27</v>
      </c>
      <c r="N33" s="18" t="s">
        <v>77</v>
      </c>
      <c r="O33" s="13" t="s">
        <v>28</v>
      </c>
      <c r="P33" s="14" t="s">
        <v>90</v>
      </c>
      <c r="Q33" s="14">
        <v>146</v>
      </c>
      <c r="R33" s="19" t="s">
        <v>202</v>
      </c>
      <c r="S33" s="20" t="s">
        <v>92</v>
      </c>
      <c r="T33" s="13" t="str">
        <f>VLOOKUP(A2:A137,'[1]Arabic Name'!A2:C2826,3,FALSE)</f>
        <v xml:space="preserve">110حديث قدسي .فرنسي. 14×21 غلاف </v>
      </c>
    </row>
    <row r="34" spans="1:20" x14ac:dyDescent="0.25">
      <c r="A34" s="10" t="s">
        <v>203</v>
      </c>
      <c r="B34" s="11" t="s">
        <v>198</v>
      </c>
      <c r="C34" s="12"/>
      <c r="D34" s="12"/>
      <c r="E34" s="13" t="s">
        <v>204</v>
      </c>
      <c r="F34" s="14" t="s">
        <v>200</v>
      </c>
      <c r="G34" s="15" t="s">
        <v>205</v>
      </c>
      <c r="H34" s="16">
        <v>5</v>
      </c>
      <c r="I34" s="22">
        <v>264</v>
      </c>
      <c r="J34" s="21" t="s">
        <v>24</v>
      </c>
      <c r="K34" s="12" t="s">
        <v>25</v>
      </c>
      <c r="L34" s="17" t="s">
        <v>81</v>
      </c>
      <c r="M34" s="13" t="s">
        <v>27</v>
      </c>
      <c r="N34" s="18" t="s">
        <v>77</v>
      </c>
      <c r="O34" s="13" t="s">
        <v>28</v>
      </c>
      <c r="P34" s="14" t="s">
        <v>90</v>
      </c>
      <c r="Q34" s="14">
        <v>118</v>
      </c>
      <c r="R34" s="19" t="s">
        <v>202</v>
      </c>
      <c r="S34" s="20" t="s">
        <v>92</v>
      </c>
      <c r="T34" s="13" t="str">
        <f>VLOOKUP(A2:A137,'[1]Arabic Name'!A2:C2826,3,FALSE)</f>
        <v xml:space="preserve">110حديث قدسي .فرنسي. 8×12 غلاف </v>
      </c>
    </row>
    <row r="35" spans="1:20" ht="25.5" x14ac:dyDescent="0.25">
      <c r="A35" s="10" t="s">
        <v>206</v>
      </c>
      <c r="B35" s="11" t="s">
        <v>207</v>
      </c>
      <c r="C35" s="12"/>
      <c r="D35" s="12"/>
      <c r="E35" s="13" t="s">
        <v>208</v>
      </c>
      <c r="F35" s="14" t="s">
        <v>209</v>
      </c>
      <c r="G35" s="15" t="s">
        <v>210</v>
      </c>
      <c r="H35" s="16">
        <v>5</v>
      </c>
      <c r="I35" s="22">
        <v>178</v>
      </c>
      <c r="J35" s="21" t="s">
        <v>24</v>
      </c>
      <c r="K35" s="12" t="s">
        <v>25</v>
      </c>
      <c r="L35" s="17" t="s">
        <v>81</v>
      </c>
      <c r="M35" s="13" t="s">
        <v>27</v>
      </c>
      <c r="N35" s="18" t="s">
        <v>77</v>
      </c>
      <c r="O35" s="13" t="s">
        <v>28</v>
      </c>
      <c r="P35" s="14" t="s">
        <v>123</v>
      </c>
      <c r="Q35" s="14">
        <v>70</v>
      </c>
      <c r="R35" s="19" t="s">
        <v>211</v>
      </c>
      <c r="S35" s="20" t="s">
        <v>125</v>
      </c>
      <c r="T35" s="13" t="str">
        <f>VLOOKUP(A2:A137,'[1]Arabic Name'!A2:C2826,3,FALSE)</f>
        <v xml:space="preserve">حصن المسلم .فرنسي. 8×12 غلاف </v>
      </c>
    </row>
    <row r="36" spans="1:20" ht="25.5" x14ac:dyDescent="0.25">
      <c r="A36" s="10" t="s">
        <v>212</v>
      </c>
      <c r="B36" s="11" t="s">
        <v>213</v>
      </c>
      <c r="C36" s="12"/>
      <c r="D36" s="12"/>
      <c r="E36" s="13" t="s">
        <v>214</v>
      </c>
      <c r="F36" s="14" t="s">
        <v>100</v>
      </c>
      <c r="G36" s="15" t="s">
        <v>215</v>
      </c>
      <c r="H36" s="16">
        <v>4</v>
      </c>
      <c r="I36" s="15">
        <v>32</v>
      </c>
      <c r="J36" s="21" t="s">
        <v>24</v>
      </c>
      <c r="K36" s="12" t="s">
        <v>25</v>
      </c>
      <c r="L36" s="17" t="s">
        <v>76</v>
      </c>
      <c r="M36" s="13" t="s">
        <v>27</v>
      </c>
      <c r="N36" s="18">
        <v>1424</v>
      </c>
      <c r="O36" s="13" t="s">
        <v>28</v>
      </c>
      <c r="P36" s="14" t="s">
        <v>45</v>
      </c>
      <c r="Q36" s="14">
        <v>40</v>
      </c>
      <c r="R36" s="19" t="s">
        <v>102</v>
      </c>
      <c r="S36" s="20" t="s">
        <v>47</v>
      </c>
      <c r="T36" s="13" t="str">
        <f>VLOOKUP(A2:A137,'[1]Arabic Name'!A2:C2826,3,FALSE)</f>
        <v xml:space="preserve">الوجيز من عقيدة السلف .فرنسي. 12×17 غلاف </v>
      </c>
    </row>
    <row r="37" spans="1:20" x14ac:dyDescent="0.25">
      <c r="A37" s="10" t="s">
        <v>216</v>
      </c>
      <c r="B37" s="11" t="s">
        <v>217</v>
      </c>
      <c r="C37" s="12"/>
      <c r="D37" s="12"/>
      <c r="E37" s="13" t="s">
        <v>218</v>
      </c>
      <c r="F37" s="14" t="s">
        <v>219</v>
      </c>
      <c r="G37" s="15" t="s">
        <v>220</v>
      </c>
      <c r="H37" s="16">
        <v>6</v>
      </c>
      <c r="I37" s="22">
        <v>64</v>
      </c>
      <c r="J37" s="21" t="s">
        <v>24</v>
      </c>
      <c r="K37" s="12" t="s">
        <v>25</v>
      </c>
      <c r="L37" s="17" t="s">
        <v>176</v>
      </c>
      <c r="M37" s="13" t="s">
        <v>27</v>
      </c>
      <c r="N37" s="18" t="s">
        <v>77</v>
      </c>
      <c r="O37" s="13" t="s">
        <v>28</v>
      </c>
      <c r="P37" s="14" t="s">
        <v>177</v>
      </c>
      <c r="Q37" s="14">
        <v>98</v>
      </c>
      <c r="R37" s="19" t="s">
        <v>221</v>
      </c>
      <c r="S37" s="20" t="s">
        <v>179</v>
      </c>
      <c r="T37" s="13" t="str">
        <f>VLOOKUP(A2:A137,'[1]Arabic Name'!A2:C2826,3,FALSE)</f>
        <v xml:space="preserve">الإسلام دين الفطرة .فرنسي. 14×21 غلاف </v>
      </c>
    </row>
    <row r="38" spans="1:20" ht="25.5" x14ac:dyDescent="0.25">
      <c r="A38" s="10" t="s">
        <v>222</v>
      </c>
      <c r="B38" s="11" t="s">
        <v>223</v>
      </c>
      <c r="C38" s="12"/>
      <c r="D38" s="12"/>
      <c r="E38" s="13" t="s">
        <v>224</v>
      </c>
      <c r="F38" s="14" t="s">
        <v>132</v>
      </c>
      <c r="G38" s="15" t="s">
        <v>225</v>
      </c>
      <c r="H38" s="16">
        <v>4</v>
      </c>
      <c r="I38" s="15">
        <v>224</v>
      </c>
      <c r="J38" s="21" t="s">
        <v>24</v>
      </c>
      <c r="K38" s="12" t="s">
        <v>25</v>
      </c>
      <c r="L38" s="17" t="s">
        <v>81</v>
      </c>
      <c r="M38" s="13" t="s">
        <v>27</v>
      </c>
      <c r="N38" s="18">
        <v>2001</v>
      </c>
      <c r="O38" s="13" t="s">
        <v>28</v>
      </c>
      <c r="P38" s="14" t="s">
        <v>53</v>
      </c>
      <c r="Q38" s="14">
        <v>90</v>
      </c>
      <c r="R38" s="19" t="s">
        <v>134</v>
      </c>
      <c r="S38" s="20" t="s">
        <v>226</v>
      </c>
      <c r="T38" s="13" t="str">
        <f>VLOOKUP(A2:A137,'[1]Arabic Name'!A2:C2826,3,FALSE)</f>
        <v xml:space="preserve">الحج والعمرة والزيارة .فرنسي. 8×12غلاف </v>
      </c>
    </row>
    <row r="39" spans="1:20" x14ac:dyDescent="0.25">
      <c r="A39" s="10" t="s">
        <v>227</v>
      </c>
      <c r="B39" s="11" t="s">
        <v>228</v>
      </c>
      <c r="C39" s="12"/>
      <c r="D39" s="12"/>
      <c r="E39" s="13" t="s">
        <v>229</v>
      </c>
      <c r="F39" s="14" t="s">
        <v>230</v>
      </c>
      <c r="G39" s="23" t="s">
        <v>231</v>
      </c>
      <c r="H39" s="16">
        <v>6</v>
      </c>
      <c r="I39" s="22">
        <v>88</v>
      </c>
      <c r="J39" s="21" t="s">
        <v>24</v>
      </c>
      <c r="K39" s="12" t="s">
        <v>25</v>
      </c>
      <c r="L39" s="17" t="s">
        <v>176</v>
      </c>
      <c r="M39" s="13" t="s">
        <v>27</v>
      </c>
      <c r="N39" s="18">
        <v>2001</v>
      </c>
      <c r="O39" s="13" t="s">
        <v>28</v>
      </c>
      <c r="P39" s="14" t="s">
        <v>29</v>
      </c>
      <c r="Q39" s="14">
        <v>120</v>
      </c>
      <c r="R39" s="19" t="s">
        <v>232</v>
      </c>
      <c r="S39" s="20" t="s">
        <v>103</v>
      </c>
      <c r="T39" s="13" t="str">
        <f>VLOOKUP(A2:A137,'[1]Arabic Name'!A2:C2826,3,FALSE)</f>
        <v xml:space="preserve">محاسن الإسلام .فرنسي. 14×21 غلاف </v>
      </c>
    </row>
    <row r="40" spans="1:20" x14ac:dyDescent="0.25">
      <c r="A40" s="10" t="s">
        <v>233</v>
      </c>
      <c r="B40" s="11" t="s">
        <v>234</v>
      </c>
      <c r="C40" s="12"/>
      <c r="D40" s="12"/>
      <c r="E40" s="13" t="s">
        <v>235</v>
      </c>
      <c r="F40" s="14" t="s">
        <v>100</v>
      </c>
      <c r="G40" s="15" t="s">
        <v>236</v>
      </c>
      <c r="H40" s="16">
        <v>4</v>
      </c>
      <c r="I40" s="15">
        <v>32</v>
      </c>
      <c r="J40" s="21" t="s">
        <v>24</v>
      </c>
      <c r="K40" s="12" t="s">
        <v>25</v>
      </c>
      <c r="L40" s="17" t="s">
        <v>76</v>
      </c>
      <c r="M40" s="13" t="s">
        <v>27</v>
      </c>
      <c r="N40" s="18">
        <v>2001</v>
      </c>
      <c r="O40" s="13" t="s">
        <v>28</v>
      </c>
      <c r="P40" s="14" t="s">
        <v>29</v>
      </c>
      <c r="Q40" s="14">
        <v>40</v>
      </c>
      <c r="R40" s="19" t="s">
        <v>102</v>
      </c>
      <c r="S40" s="20" t="s">
        <v>237</v>
      </c>
      <c r="T40" s="13" t="str">
        <f>VLOOKUP(A2:A137,'[1]Arabic Name'!A2:C2826,3,FALSE)</f>
        <v xml:space="preserve">الغيبة وأثرها السيئ .فرنسي. 12×17غلاف </v>
      </c>
    </row>
    <row r="41" spans="1:20" ht="25.5" x14ac:dyDescent="0.25">
      <c r="A41" s="10" t="s">
        <v>238</v>
      </c>
      <c r="B41" s="11" t="s">
        <v>239</v>
      </c>
      <c r="C41" s="12"/>
      <c r="D41" s="12"/>
      <c r="E41" s="13" t="s">
        <v>240</v>
      </c>
      <c r="F41" s="14" t="s">
        <v>241</v>
      </c>
      <c r="G41" s="15" t="s">
        <v>242</v>
      </c>
      <c r="H41" s="16">
        <v>5</v>
      </c>
      <c r="I41" s="22">
        <v>48</v>
      </c>
      <c r="J41" s="21" t="s">
        <v>24</v>
      </c>
      <c r="K41" s="12" t="s">
        <v>25</v>
      </c>
      <c r="L41" s="17" t="s">
        <v>176</v>
      </c>
      <c r="M41" s="13" t="s">
        <v>27</v>
      </c>
      <c r="N41" s="18">
        <v>2001</v>
      </c>
      <c r="O41" s="13" t="s">
        <v>28</v>
      </c>
      <c r="P41" s="14" t="s">
        <v>29</v>
      </c>
      <c r="Q41" s="14">
        <v>75</v>
      </c>
      <c r="R41" s="19" t="s">
        <v>243</v>
      </c>
      <c r="S41" s="20" t="s">
        <v>103</v>
      </c>
      <c r="T41" s="13" t="str">
        <f>VLOOKUP(A2:A137,'[1]Arabic Name'!A2:C2826,3,FALSE)</f>
        <v xml:space="preserve">نبذة عن الإسلام .فرنسي. 14×21 غلاف </v>
      </c>
    </row>
    <row r="42" spans="1:20" ht="25.5" x14ac:dyDescent="0.25">
      <c r="A42" s="10" t="s">
        <v>244</v>
      </c>
      <c r="B42" s="11" t="s">
        <v>245</v>
      </c>
      <c r="C42" s="12"/>
      <c r="D42" s="12"/>
      <c r="E42" s="13" t="s">
        <v>246</v>
      </c>
      <c r="F42" s="14" t="s">
        <v>59</v>
      </c>
      <c r="G42" s="15" t="s">
        <v>247</v>
      </c>
      <c r="H42" s="16">
        <v>45</v>
      </c>
      <c r="I42" s="15">
        <v>687</v>
      </c>
      <c r="J42" s="21" t="s">
        <v>60</v>
      </c>
      <c r="K42" s="12" t="s">
        <v>25</v>
      </c>
      <c r="L42" s="17" t="s">
        <v>176</v>
      </c>
      <c r="M42" s="13" t="s">
        <v>27</v>
      </c>
      <c r="N42" s="18">
        <v>2001</v>
      </c>
      <c r="O42" s="13" t="s">
        <v>28</v>
      </c>
      <c r="P42" s="14" t="s">
        <v>68</v>
      </c>
      <c r="Q42" s="14">
        <v>970</v>
      </c>
      <c r="R42" s="19" t="s">
        <v>62</v>
      </c>
      <c r="S42" s="20" t="s">
        <v>70</v>
      </c>
      <c r="T42" s="13" t="str">
        <f>VLOOKUP(A2:A137,'[1]Arabic Name'!A2:C2826,3,FALSE)</f>
        <v xml:space="preserve">المصباح المنير .فرنسي. 14×21 مجلد 1 </v>
      </c>
    </row>
    <row r="43" spans="1:20" ht="25.5" x14ac:dyDescent="0.25">
      <c r="A43" s="10" t="s">
        <v>248</v>
      </c>
      <c r="B43" s="11" t="s">
        <v>249</v>
      </c>
      <c r="C43" s="12"/>
      <c r="D43" s="12"/>
      <c r="E43" s="13" t="s">
        <v>250</v>
      </c>
      <c r="F43" s="14" t="s">
        <v>59</v>
      </c>
      <c r="G43" s="15" t="s">
        <v>251</v>
      </c>
      <c r="H43" s="16">
        <v>35</v>
      </c>
      <c r="I43" s="15">
        <v>352</v>
      </c>
      <c r="J43" s="21" t="s">
        <v>60</v>
      </c>
      <c r="K43" s="12" t="s">
        <v>25</v>
      </c>
      <c r="L43" s="17" t="s">
        <v>176</v>
      </c>
      <c r="M43" s="13" t="s">
        <v>27</v>
      </c>
      <c r="N43" s="18">
        <v>2010</v>
      </c>
      <c r="O43" s="13" t="s">
        <v>28</v>
      </c>
      <c r="P43" s="14" t="s">
        <v>68</v>
      </c>
      <c r="Q43" s="14">
        <v>537</v>
      </c>
      <c r="R43" s="19" t="s">
        <v>62</v>
      </c>
      <c r="S43" s="20" t="s">
        <v>70</v>
      </c>
      <c r="T43" s="13" t="str">
        <f>VLOOKUP(A2:A137,'[1]Arabic Name'!A2:C2826,3,FALSE)</f>
        <v xml:space="preserve">المصباح المنير .فرنسي 14×21 جزء 30 مجلد </v>
      </c>
    </row>
    <row r="44" spans="1:20" ht="25.5" x14ac:dyDescent="0.25">
      <c r="A44" s="10" t="s">
        <v>252</v>
      </c>
      <c r="B44" s="11" t="s">
        <v>253</v>
      </c>
      <c r="C44" s="12"/>
      <c r="D44" s="12"/>
      <c r="E44" s="13" t="s">
        <v>254</v>
      </c>
      <c r="F44" s="14" t="s">
        <v>255</v>
      </c>
      <c r="G44" s="15" t="s">
        <v>175</v>
      </c>
      <c r="H44" s="16">
        <v>6</v>
      </c>
      <c r="I44" s="15">
        <v>58</v>
      </c>
      <c r="J44" s="17" t="s">
        <v>24</v>
      </c>
      <c r="K44" s="12" t="s">
        <v>25</v>
      </c>
      <c r="L44" s="17" t="s">
        <v>176</v>
      </c>
      <c r="M44" s="13" t="s">
        <v>27</v>
      </c>
      <c r="N44" s="18">
        <v>1423</v>
      </c>
      <c r="O44" s="13" t="s">
        <v>28</v>
      </c>
      <c r="P44" s="14" t="s">
        <v>29</v>
      </c>
      <c r="Q44" s="14">
        <v>90</v>
      </c>
      <c r="R44" s="19" t="s">
        <v>256</v>
      </c>
      <c r="S44" s="20" t="s">
        <v>103</v>
      </c>
      <c r="T44" s="13" t="str">
        <f>VLOOKUP(A2:A137,'[1]Arabic Name'!A2:C2826,3,FALSE)</f>
        <v xml:space="preserve">نعم أسلمت ولماذا؟ .فرنسي. 14×21 غلاف </v>
      </c>
    </row>
    <row r="45" spans="1:20" x14ac:dyDescent="0.25">
      <c r="A45" s="10" t="s">
        <v>257</v>
      </c>
      <c r="B45" s="11" t="s">
        <v>258</v>
      </c>
      <c r="C45" s="12"/>
      <c r="D45" s="12"/>
      <c r="E45" s="13" t="s">
        <v>259</v>
      </c>
      <c r="F45" s="14" t="s">
        <v>100</v>
      </c>
      <c r="G45" s="15" t="s">
        <v>260</v>
      </c>
      <c r="H45" s="16">
        <v>4</v>
      </c>
      <c r="I45" s="15">
        <v>32</v>
      </c>
      <c r="J45" s="21" t="s">
        <v>24</v>
      </c>
      <c r="K45" s="12" t="s">
        <v>25</v>
      </c>
      <c r="L45" s="17" t="s">
        <v>261</v>
      </c>
      <c r="M45" s="13" t="s">
        <v>27</v>
      </c>
      <c r="N45" s="18">
        <v>1423</v>
      </c>
      <c r="O45" s="13" t="s">
        <v>28</v>
      </c>
      <c r="P45" s="14" t="s">
        <v>61</v>
      </c>
      <c r="Q45" s="14">
        <v>40</v>
      </c>
      <c r="R45" s="19" t="s">
        <v>102</v>
      </c>
      <c r="S45" s="20" t="s">
        <v>63</v>
      </c>
      <c r="T45" s="13" t="str">
        <f>VLOOKUP(A2:A137,'[1]Arabic Name'!A2:C2826,3,FALSE)</f>
        <v xml:space="preserve">أخلاق النبي وسننه .فرنسي. 12×17 غلاف </v>
      </c>
    </row>
    <row r="46" spans="1:20" x14ac:dyDescent="0.25">
      <c r="A46" s="10" t="s">
        <v>262</v>
      </c>
      <c r="B46" s="11" t="s">
        <v>263</v>
      </c>
      <c r="C46" s="12"/>
      <c r="D46" s="12"/>
      <c r="E46" s="13" t="s">
        <v>264</v>
      </c>
      <c r="F46" s="14" t="s">
        <v>100</v>
      </c>
      <c r="G46" s="15" t="s">
        <v>265</v>
      </c>
      <c r="H46" s="16">
        <v>4</v>
      </c>
      <c r="I46" s="15">
        <v>32</v>
      </c>
      <c r="J46" s="21" t="s">
        <v>24</v>
      </c>
      <c r="K46" s="12" t="s">
        <v>25</v>
      </c>
      <c r="L46" s="17" t="s">
        <v>261</v>
      </c>
      <c r="M46" s="13" t="s">
        <v>27</v>
      </c>
      <c r="N46" s="18">
        <v>1423</v>
      </c>
      <c r="O46" s="13" t="s">
        <v>28</v>
      </c>
      <c r="P46" s="14" t="s">
        <v>29</v>
      </c>
      <c r="Q46" s="14">
        <v>38</v>
      </c>
      <c r="R46" s="19" t="s">
        <v>102</v>
      </c>
      <c r="S46" s="20" t="s">
        <v>237</v>
      </c>
      <c r="T46" s="13" t="str">
        <f>VLOOKUP(A2:A137,'[1]Arabic Name'!A2:C2826,3,FALSE)</f>
        <v xml:space="preserve">حكم الغناء والموسيقي .فرنسي. 12×17 غلاف </v>
      </c>
    </row>
    <row r="47" spans="1:20" x14ac:dyDescent="0.25">
      <c r="A47" s="10" t="s">
        <v>266</v>
      </c>
      <c r="B47" s="11" t="s">
        <v>267</v>
      </c>
      <c r="C47" s="12"/>
      <c r="D47" s="12"/>
      <c r="E47" s="13" t="s">
        <v>268</v>
      </c>
      <c r="F47" s="14" t="s">
        <v>100</v>
      </c>
      <c r="G47" s="15" t="s">
        <v>269</v>
      </c>
      <c r="H47" s="16">
        <v>4</v>
      </c>
      <c r="I47" s="15">
        <v>32</v>
      </c>
      <c r="J47" s="21" t="s">
        <v>24</v>
      </c>
      <c r="K47" s="12" t="s">
        <v>25</v>
      </c>
      <c r="L47" s="17" t="s">
        <v>261</v>
      </c>
      <c r="M47" s="13" t="s">
        <v>27</v>
      </c>
      <c r="N47" s="18">
        <v>1423</v>
      </c>
      <c r="O47" s="13" t="s">
        <v>28</v>
      </c>
      <c r="P47" s="14" t="s">
        <v>53</v>
      </c>
      <c r="Q47" s="14">
        <v>38</v>
      </c>
      <c r="R47" s="19" t="s">
        <v>102</v>
      </c>
      <c r="S47" s="20" t="s">
        <v>155</v>
      </c>
      <c r="T47" s="13" t="str">
        <f>VLOOKUP(A2:A137,'[1]Arabic Name'!A2:C2826,3,FALSE)</f>
        <v xml:space="preserve">أركان الإيمان .فرنسي. 12×17 غلاف </v>
      </c>
    </row>
    <row r="48" spans="1:20" x14ac:dyDescent="0.25">
      <c r="A48" s="10" t="s">
        <v>270</v>
      </c>
      <c r="B48" s="11" t="s">
        <v>271</v>
      </c>
      <c r="C48" s="12"/>
      <c r="D48" s="12"/>
      <c r="E48" s="13" t="s">
        <v>272</v>
      </c>
      <c r="F48" s="14" t="s">
        <v>273</v>
      </c>
      <c r="G48" s="15" t="s">
        <v>274</v>
      </c>
      <c r="H48" s="16">
        <v>4</v>
      </c>
      <c r="I48" s="15">
        <v>31</v>
      </c>
      <c r="J48" s="21" t="s">
        <v>24</v>
      </c>
      <c r="K48" s="12" t="s">
        <v>25</v>
      </c>
      <c r="L48" s="17" t="s">
        <v>261</v>
      </c>
      <c r="M48" s="13" t="s">
        <v>27</v>
      </c>
      <c r="N48" s="18" t="s">
        <v>77</v>
      </c>
      <c r="O48" s="13" t="s">
        <v>28</v>
      </c>
      <c r="P48" s="14" t="s">
        <v>29</v>
      </c>
      <c r="Q48" s="14">
        <v>0</v>
      </c>
      <c r="R48" s="19" t="s">
        <v>275</v>
      </c>
      <c r="S48" s="20" t="s">
        <v>103</v>
      </c>
      <c r="T48" s="13" t="str">
        <f>VLOOKUP(A2:A137,'[1]Arabic Name'!A2:C2826,3,FALSE)</f>
        <v xml:space="preserve">أركان الإسلام .فرنسي. 12×17 غلاف </v>
      </c>
    </row>
    <row r="49" spans="1:20" ht="25.5" x14ac:dyDescent="0.25">
      <c r="A49" s="10" t="s">
        <v>276</v>
      </c>
      <c r="B49" s="11" t="s">
        <v>277</v>
      </c>
      <c r="C49" s="12"/>
      <c r="D49" s="12"/>
      <c r="E49" s="13" t="s">
        <v>278</v>
      </c>
      <c r="F49" s="14" t="s">
        <v>100</v>
      </c>
      <c r="G49" s="15" t="s">
        <v>279</v>
      </c>
      <c r="H49" s="16">
        <v>4</v>
      </c>
      <c r="I49" s="15">
        <v>32</v>
      </c>
      <c r="J49" s="21" t="s">
        <v>24</v>
      </c>
      <c r="K49" s="12" t="s">
        <v>25</v>
      </c>
      <c r="L49" s="17" t="s">
        <v>261</v>
      </c>
      <c r="M49" s="13" t="s">
        <v>27</v>
      </c>
      <c r="N49" s="18">
        <v>1423</v>
      </c>
      <c r="O49" s="13" t="s">
        <v>28</v>
      </c>
      <c r="P49" s="14" t="s">
        <v>45</v>
      </c>
      <c r="Q49" s="14">
        <v>38</v>
      </c>
      <c r="R49" s="19" t="s">
        <v>102</v>
      </c>
      <c r="S49" s="20" t="s">
        <v>116</v>
      </c>
      <c r="T49" s="13" t="str">
        <f>VLOOKUP(A2:A137,'[1]Arabic Name'!A2:C2826,3,FALSE)</f>
        <v xml:space="preserve">أنواع التوحيد .فرنسي. 12×17 غلاف </v>
      </c>
    </row>
    <row r="50" spans="1:20" x14ac:dyDescent="0.25">
      <c r="A50" s="10" t="s">
        <v>280</v>
      </c>
      <c r="B50" s="11" t="s">
        <v>281</v>
      </c>
      <c r="C50" s="12"/>
      <c r="D50" s="12"/>
      <c r="E50" s="13" t="s">
        <v>282</v>
      </c>
      <c r="F50" s="14" t="s">
        <v>100</v>
      </c>
      <c r="G50" s="15" t="s">
        <v>283</v>
      </c>
      <c r="H50" s="16">
        <v>4</v>
      </c>
      <c r="I50" s="15">
        <v>32</v>
      </c>
      <c r="J50" s="21" t="s">
        <v>24</v>
      </c>
      <c r="K50" s="12" t="s">
        <v>25</v>
      </c>
      <c r="L50" s="17" t="s">
        <v>261</v>
      </c>
      <c r="M50" s="13" t="s">
        <v>27</v>
      </c>
      <c r="N50" s="18">
        <v>1423</v>
      </c>
      <c r="O50" s="13" t="s">
        <v>28</v>
      </c>
      <c r="P50" s="14" t="s">
        <v>45</v>
      </c>
      <c r="Q50" s="14">
        <v>38</v>
      </c>
      <c r="R50" s="19" t="s">
        <v>102</v>
      </c>
      <c r="S50" s="20" t="s">
        <v>47</v>
      </c>
      <c r="T50" s="13" t="str">
        <f>VLOOKUP(A2:A137,'[1]Arabic Name'!A2:C2826,3,FALSE)</f>
        <v xml:space="preserve">أنواع الشرك .فرنسي. 12×17 غلاف </v>
      </c>
    </row>
    <row r="51" spans="1:20" ht="25.5" x14ac:dyDescent="0.25">
      <c r="A51" s="10" t="s">
        <v>284</v>
      </c>
      <c r="B51" s="11" t="s">
        <v>285</v>
      </c>
      <c r="C51" s="12"/>
      <c r="D51" s="12"/>
      <c r="E51" s="13" t="s">
        <v>286</v>
      </c>
      <c r="F51" s="14" t="s">
        <v>100</v>
      </c>
      <c r="G51" s="15" t="s">
        <v>287</v>
      </c>
      <c r="H51" s="16">
        <v>4</v>
      </c>
      <c r="I51" s="15">
        <v>32</v>
      </c>
      <c r="J51" s="21" t="s">
        <v>24</v>
      </c>
      <c r="K51" s="12" t="s">
        <v>25</v>
      </c>
      <c r="L51" s="17" t="s">
        <v>261</v>
      </c>
      <c r="M51" s="13" t="s">
        <v>27</v>
      </c>
      <c r="N51" s="18">
        <v>1423</v>
      </c>
      <c r="O51" s="13" t="s">
        <v>28</v>
      </c>
      <c r="P51" s="14" t="s">
        <v>37</v>
      </c>
      <c r="Q51" s="14">
        <v>38</v>
      </c>
      <c r="R51" s="19" t="s">
        <v>102</v>
      </c>
      <c r="S51" s="20" t="s">
        <v>39</v>
      </c>
      <c r="T51" s="13" t="str">
        <f>VLOOKUP(A2:A137,'[1]Arabic Name'!A2:C2826,3,FALSE)</f>
        <v xml:space="preserve">إلى كل إمرأة مسلمة .فرنسي. 12×17 غلاف </v>
      </c>
    </row>
    <row r="52" spans="1:20" x14ac:dyDescent="0.25">
      <c r="A52" s="10" t="s">
        <v>288</v>
      </c>
      <c r="B52" s="11" t="s">
        <v>289</v>
      </c>
      <c r="C52" s="12"/>
      <c r="D52" s="12"/>
      <c r="E52" s="13" t="s">
        <v>290</v>
      </c>
      <c r="F52" s="14" t="s">
        <v>100</v>
      </c>
      <c r="G52" s="15" t="s">
        <v>291</v>
      </c>
      <c r="H52" s="16">
        <v>4</v>
      </c>
      <c r="I52" s="15">
        <v>32</v>
      </c>
      <c r="J52" s="21" t="s">
        <v>24</v>
      </c>
      <c r="K52" s="12" t="s">
        <v>25</v>
      </c>
      <c r="L52" s="17" t="s">
        <v>261</v>
      </c>
      <c r="M52" s="13" t="s">
        <v>27</v>
      </c>
      <c r="N52" s="18">
        <v>1423</v>
      </c>
      <c r="O52" s="13" t="s">
        <v>28</v>
      </c>
      <c r="P52" s="14" t="s">
        <v>45</v>
      </c>
      <c r="Q52" s="14">
        <v>38</v>
      </c>
      <c r="R52" s="19" t="s">
        <v>102</v>
      </c>
      <c r="S52" s="20" t="s">
        <v>47</v>
      </c>
      <c r="T52" s="13" t="str">
        <f>VLOOKUP(A2:A137,'[1]Arabic Name'!A2:C2826,3,FALSE)</f>
        <v xml:space="preserve">شروط الإسلام والنواقض العشرة .فرنسي.12×17 غ </v>
      </c>
    </row>
    <row r="53" spans="1:20" x14ac:dyDescent="0.25">
      <c r="A53" s="10" t="s">
        <v>292</v>
      </c>
      <c r="B53" s="11" t="s">
        <v>293</v>
      </c>
      <c r="C53" s="12"/>
      <c r="D53" s="12"/>
      <c r="E53" s="13" t="s">
        <v>294</v>
      </c>
      <c r="F53" s="14" t="s">
        <v>100</v>
      </c>
      <c r="G53" s="15" t="s">
        <v>295</v>
      </c>
      <c r="H53" s="16">
        <v>4</v>
      </c>
      <c r="I53" s="15">
        <v>32</v>
      </c>
      <c r="J53" s="21" t="s">
        <v>24</v>
      </c>
      <c r="K53" s="12" t="s">
        <v>25</v>
      </c>
      <c r="L53" s="17" t="s">
        <v>261</v>
      </c>
      <c r="M53" s="13" t="s">
        <v>27</v>
      </c>
      <c r="N53" s="18">
        <v>1423</v>
      </c>
      <c r="O53" s="13" t="s">
        <v>28</v>
      </c>
      <c r="P53" s="14" t="s">
        <v>53</v>
      </c>
      <c r="Q53" s="14">
        <v>38</v>
      </c>
      <c r="R53" s="19" t="s">
        <v>102</v>
      </c>
      <c r="S53" s="20" t="s">
        <v>296</v>
      </c>
      <c r="T53" s="13" t="str">
        <f>VLOOKUP(A2:A137,'[1]Arabic Name'!A2:C2826,3,FALSE)</f>
        <v xml:space="preserve">صفة صوم النبي .فرنسي. 12×17 غلاف </v>
      </c>
    </row>
    <row r="54" spans="1:20" ht="25.5" x14ac:dyDescent="0.25">
      <c r="A54" s="10" t="s">
        <v>297</v>
      </c>
      <c r="B54" s="11" t="s">
        <v>298</v>
      </c>
      <c r="C54" s="12"/>
      <c r="D54" s="12"/>
      <c r="E54" s="13" t="s">
        <v>299</v>
      </c>
      <c r="F54" s="14" t="s">
        <v>100</v>
      </c>
      <c r="G54" s="15" t="s">
        <v>300</v>
      </c>
      <c r="H54" s="16">
        <v>4</v>
      </c>
      <c r="I54" s="15">
        <v>32</v>
      </c>
      <c r="J54" s="21" t="s">
        <v>24</v>
      </c>
      <c r="K54" s="12" t="s">
        <v>25</v>
      </c>
      <c r="L54" s="17" t="s">
        <v>261</v>
      </c>
      <c r="M54" s="13" t="s">
        <v>27</v>
      </c>
      <c r="N54" s="18">
        <v>1423</v>
      </c>
      <c r="O54" s="13" t="s">
        <v>28</v>
      </c>
      <c r="P54" s="14" t="s">
        <v>53</v>
      </c>
      <c r="Q54" s="14">
        <v>38</v>
      </c>
      <c r="R54" s="19" t="s">
        <v>102</v>
      </c>
      <c r="S54" s="20" t="s">
        <v>296</v>
      </c>
      <c r="T54" s="13" t="str">
        <f>VLOOKUP(A2:A137,'[1]Arabic Name'!A2:C2826,3,FALSE)</f>
        <v xml:space="preserve">حال السلف في رمضان .فرنسي. 12×17 غلاف </v>
      </c>
    </row>
    <row r="55" spans="1:20" x14ac:dyDescent="0.25">
      <c r="A55" s="10" t="s">
        <v>301</v>
      </c>
      <c r="B55" s="11" t="s">
        <v>302</v>
      </c>
      <c r="C55" s="12"/>
      <c r="D55" s="12"/>
      <c r="E55" s="13" t="s">
        <v>303</v>
      </c>
      <c r="F55" s="14" t="s">
        <v>100</v>
      </c>
      <c r="G55" s="15" t="s">
        <v>304</v>
      </c>
      <c r="H55" s="16">
        <v>4</v>
      </c>
      <c r="I55" s="15">
        <v>32</v>
      </c>
      <c r="J55" s="21" t="s">
        <v>24</v>
      </c>
      <c r="K55" s="12" t="s">
        <v>25</v>
      </c>
      <c r="L55" s="17" t="s">
        <v>261</v>
      </c>
      <c r="M55" s="13" t="s">
        <v>27</v>
      </c>
      <c r="N55" s="18">
        <v>1423</v>
      </c>
      <c r="O55" s="13" t="s">
        <v>28</v>
      </c>
      <c r="P55" s="14" t="s">
        <v>53</v>
      </c>
      <c r="Q55" s="14">
        <v>38</v>
      </c>
      <c r="R55" s="19" t="s">
        <v>102</v>
      </c>
      <c r="S55" s="20" t="s">
        <v>155</v>
      </c>
      <c r="T55" s="13" t="str">
        <f>VLOOKUP(A2:A137,'[1]Arabic Name'!A2:C2826,3,FALSE)</f>
        <v xml:space="preserve">التوسل: المشروع والممنوع .فرنسي. 12×17 غلاف </v>
      </c>
    </row>
    <row r="56" spans="1:20" ht="25.5" x14ac:dyDescent="0.25">
      <c r="A56" s="10" t="s">
        <v>305</v>
      </c>
      <c r="B56" s="11" t="s">
        <v>306</v>
      </c>
      <c r="C56" s="12"/>
      <c r="D56" s="12"/>
      <c r="E56" s="13" t="s">
        <v>307</v>
      </c>
      <c r="F56" s="14" t="s">
        <v>100</v>
      </c>
      <c r="G56" s="15" t="s">
        <v>308</v>
      </c>
      <c r="H56" s="16">
        <v>5</v>
      </c>
      <c r="I56" s="15">
        <v>60</v>
      </c>
      <c r="J56" s="21" t="s">
        <v>24</v>
      </c>
      <c r="K56" s="12" t="s">
        <v>25</v>
      </c>
      <c r="L56" s="17" t="s">
        <v>176</v>
      </c>
      <c r="M56" s="13" t="s">
        <v>27</v>
      </c>
      <c r="N56" s="18" t="s">
        <v>77</v>
      </c>
      <c r="O56" s="13" t="s">
        <v>28</v>
      </c>
      <c r="P56" s="14" t="s">
        <v>185</v>
      </c>
      <c r="Q56" s="14">
        <v>102</v>
      </c>
      <c r="R56" s="19" t="s">
        <v>102</v>
      </c>
      <c r="S56" s="20" t="s">
        <v>186</v>
      </c>
      <c r="T56" s="13" t="str">
        <f>VLOOKUP(A2:A137,'[1]Arabic Name'!A2:C2826,3,FALSE)</f>
        <v xml:space="preserve">توجيهات للطفل الناشئ .فرنسي. 14×21 غلاف </v>
      </c>
    </row>
    <row r="57" spans="1:20" ht="25.5" x14ac:dyDescent="0.25">
      <c r="A57" s="10" t="s">
        <v>309</v>
      </c>
      <c r="B57" s="11" t="s">
        <v>310</v>
      </c>
      <c r="C57" s="12"/>
      <c r="D57" s="12"/>
      <c r="E57" s="13" t="s">
        <v>311</v>
      </c>
      <c r="F57" s="14" t="s">
        <v>312</v>
      </c>
      <c r="G57" s="15" t="s">
        <v>313</v>
      </c>
      <c r="H57" s="16">
        <v>6</v>
      </c>
      <c r="I57" s="22">
        <v>74</v>
      </c>
      <c r="J57" s="21" t="s">
        <v>24</v>
      </c>
      <c r="K57" s="12" t="s">
        <v>183</v>
      </c>
      <c r="L57" s="17" t="s">
        <v>176</v>
      </c>
      <c r="M57" s="13" t="s">
        <v>184</v>
      </c>
      <c r="N57" s="18">
        <v>1423</v>
      </c>
      <c r="O57" s="13" t="s">
        <v>28</v>
      </c>
      <c r="P57" s="14" t="s">
        <v>29</v>
      </c>
      <c r="Q57" s="14">
        <v>158</v>
      </c>
      <c r="R57" s="19" t="s">
        <v>314</v>
      </c>
      <c r="S57" s="20" t="s">
        <v>103</v>
      </c>
      <c r="T57" s="13" t="str">
        <f>VLOOKUP(A2:A137,'[1]Arabic Name'!A2:C2826,3,FALSE)</f>
        <v xml:space="preserve">تعريف موجز لفهم الإسلام .فرنسي. 14×21 غلاف </v>
      </c>
    </row>
    <row r="58" spans="1:20" ht="25.5" x14ac:dyDescent="0.25">
      <c r="A58" s="10" t="s">
        <v>315</v>
      </c>
      <c r="B58" s="11" t="s">
        <v>316</v>
      </c>
      <c r="C58" s="12"/>
      <c r="D58" s="12"/>
      <c r="E58" s="13" t="s">
        <v>317</v>
      </c>
      <c r="F58" s="14" t="s">
        <v>59</v>
      </c>
      <c r="G58" s="15" t="s">
        <v>318</v>
      </c>
      <c r="H58" s="16">
        <v>45</v>
      </c>
      <c r="I58" s="15">
        <v>626</v>
      </c>
      <c r="J58" s="21" t="s">
        <v>60</v>
      </c>
      <c r="K58" s="12" t="s">
        <v>25</v>
      </c>
      <c r="L58" s="17" t="s">
        <v>176</v>
      </c>
      <c r="M58" s="13" t="s">
        <v>27</v>
      </c>
      <c r="N58" s="18">
        <v>2003</v>
      </c>
      <c r="O58" s="13" t="s">
        <v>28</v>
      </c>
      <c r="P58" s="14" t="s">
        <v>68</v>
      </c>
      <c r="Q58" s="14">
        <v>940</v>
      </c>
      <c r="R58" s="19" t="s">
        <v>62</v>
      </c>
      <c r="S58" s="20" t="s">
        <v>70</v>
      </c>
      <c r="T58" s="13" t="str">
        <f>VLOOKUP(A2:A137,'[1]Arabic Name'!A2:C2826,3,FALSE)</f>
        <v xml:space="preserve">المصباح المنير .فرنسي. 14×21 مجلد 2 </v>
      </c>
    </row>
    <row r="59" spans="1:20" x14ac:dyDescent="0.25">
      <c r="A59" s="10" t="s">
        <v>319</v>
      </c>
      <c r="B59" s="11" t="s">
        <v>320</v>
      </c>
      <c r="C59" s="12"/>
      <c r="D59" s="12"/>
      <c r="E59" s="13" t="s">
        <v>321</v>
      </c>
      <c r="F59" s="14" t="s">
        <v>322</v>
      </c>
      <c r="G59" s="15" t="s">
        <v>323</v>
      </c>
      <c r="H59" s="16">
        <v>45</v>
      </c>
      <c r="I59" s="22">
        <v>581</v>
      </c>
      <c r="J59" s="21" t="s">
        <v>60</v>
      </c>
      <c r="K59" s="12" t="s">
        <v>25</v>
      </c>
      <c r="L59" s="17" t="s">
        <v>176</v>
      </c>
      <c r="M59" s="13" t="s">
        <v>27</v>
      </c>
      <c r="N59" s="18">
        <v>2003</v>
      </c>
      <c r="O59" s="13" t="s">
        <v>28</v>
      </c>
      <c r="P59" s="14" t="s">
        <v>324</v>
      </c>
      <c r="Q59" s="14">
        <v>875</v>
      </c>
      <c r="R59" s="19" t="s">
        <v>325</v>
      </c>
      <c r="S59" s="20" t="s">
        <v>326</v>
      </c>
      <c r="T59" s="13" t="str">
        <f>VLOOKUP(A2:A137,'[1]Arabic Name'!A2:C2826,3,FALSE)</f>
        <v xml:space="preserve">قصص الأنبياء .فرنسي. 14×21 مجلد </v>
      </c>
    </row>
    <row r="60" spans="1:20" ht="25.5" x14ac:dyDescent="0.25">
      <c r="A60" s="10" t="s">
        <v>327</v>
      </c>
      <c r="B60" s="11" t="s">
        <v>328</v>
      </c>
      <c r="C60" s="12"/>
      <c r="D60" s="12"/>
      <c r="E60" s="13" t="s">
        <v>329</v>
      </c>
      <c r="F60" s="14" t="s">
        <v>59</v>
      </c>
      <c r="G60" s="15" t="s">
        <v>330</v>
      </c>
      <c r="H60" s="16">
        <v>18</v>
      </c>
      <c r="I60" s="15">
        <v>176</v>
      </c>
      <c r="J60" s="21" t="s">
        <v>24</v>
      </c>
      <c r="K60" s="12" t="s">
        <v>183</v>
      </c>
      <c r="L60" s="17" t="s">
        <v>176</v>
      </c>
      <c r="M60" s="13" t="s">
        <v>184</v>
      </c>
      <c r="N60" s="18">
        <v>2003</v>
      </c>
      <c r="O60" s="13" t="s">
        <v>28</v>
      </c>
      <c r="P60" s="14" t="s">
        <v>324</v>
      </c>
      <c r="Q60" s="14">
        <v>0</v>
      </c>
      <c r="R60" s="19" t="s">
        <v>62</v>
      </c>
      <c r="S60" s="20" t="s">
        <v>326</v>
      </c>
      <c r="T60" s="13" t="str">
        <f>VLOOKUP(A2:A137,'[1]Arabic Name'!A2:C2826,3,FALSE)</f>
        <v xml:space="preserve">تاريخ مكة المكرمة .فرنسي. 14×21 غلاف </v>
      </c>
    </row>
    <row r="61" spans="1:20" ht="25.5" x14ac:dyDescent="0.25">
      <c r="A61" s="10" t="s">
        <v>331</v>
      </c>
      <c r="B61" s="11" t="s">
        <v>332</v>
      </c>
      <c r="C61" s="12"/>
      <c r="D61" s="12"/>
      <c r="E61" s="13" t="s">
        <v>333</v>
      </c>
      <c r="F61" s="14" t="s">
        <v>59</v>
      </c>
      <c r="G61" s="15" t="s">
        <v>334</v>
      </c>
      <c r="H61" s="16">
        <v>18</v>
      </c>
      <c r="I61" s="15">
        <v>152</v>
      </c>
      <c r="J61" s="21" t="s">
        <v>24</v>
      </c>
      <c r="K61" s="12" t="s">
        <v>183</v>
      </c>
      <c r="L61" s="17" t="s">
        <v>26</v>
      </c>
      <c r="M61" s="13" t="s">
        <v>184</v>
      </c>
      <c r="N61" s="18" t="s">
        <v>77</v>
      </c>
      <c r="O61" s="13" t="s">
        <v>28</v>
      </c>
      <c r="P61" s="14" t="s">
        <v>324</v>
      </c>
      <c r="Q61" s="14">
        <v>300</v>
      </c>
      <c r="R61" s="19" t="s">
        <v>62</v>
      </c>
      <c r="S61" s="20" t="s">
        <v>326</v>
      </c>
      <c r="T61" s="13" t="str">
        <f>VLOOKUP(A2:A137,'[1]Arabic Name'!A2:C2826,3,FALSE)</f>
        <v xml:space="preserve">تاريخ المدينة المنورة .فرنسي. 14×21 غلاف </v>
      </c>
    </row>
    <row r="62" spans="1:20" x14ac:dyDescent="0.25">
      <c r="A62" s="10" t="s">
        <v>335</v>
      </c>
      <c r="B62" s="11" t="s">
        <v>336</v>
      </c>
      <c r="C62" s="12"/>
      <c r="D62" s="12"/>
      <c r="E62" s="13" t="s">
        <v>337</v>
      </c>
      <c r="F62" s="14" t="s">
        <v>338</v>
      </c>
      <c r="G62" s="15" t="s">
        <v>339</v>
      </c>
      <c r="H62" s="16">
        <v>5</v>
      </c>
      <c r="I62" s="15">
        <v>47</v>
      </c>
      <c r="J62" s="21" t="s">
        <v>24</v>
      </c>
      <c r="K62" s="12" t="s">
        <v>25</v>
      </c>
      <c r="L62" s="17" t="s">
        <v>122</v>
      </c>
      <c r="M62" s="13" t="s">
        <v>27</v>
      </c>
      <c r="N62" s="18">
        <v>2003</v>
      </c>
      <c r="O62" s="13" t="s">
        <v>28</v>
      </c>
      <c r="P62" s="14" t="s">
        <v>90</v>
      </c>
      <c r="Q62" s="14">
        <v>52</v>
      </c>
      <c r="R62" s="19" t="s">
        <v>340</v>
      </c>
      <c r="S62" s="20" t="s">
        <v>92</v>
      </c>
      <c r="T62" s="13" t="str">
        <f>VLOOKUP(A2:A137,'[1]Arabic Name'!A2:C2826,3,FALSE)</f>
        <v xml:space="preserve">الأربعون النووية .فرنسي. 12×17 غلاف </v>
      </c>
    </row>
    <row r="63" spans="1:20" ht="25.5" x14ac:dyDescent="0.25">
      <c r="A63" s="10" t="s">
        <v>341</v>
      </c>
      <c r="B63" s="11" t="s">
        <v>342</v>
      </c>
      <c r="C63" s="12"/>
      <c r="D63" s="12"/>
      <c r="E63" s="13" t="s">
        <v>343</v>
      </c>
      <c r="F63" s="14" t="s">
        <v>100</v>
      </c>
      <c r="G63" s="15" t="s">
        <v>344</v>
      </c>
      <c r="H63" s="16">
        <v>6</v>
      </c>
      <c r="I63" s="22">
        <v>70</v>
      </c>
      <c r="J63" s="21" t="s">
        <v>24</v>
      </c>
      <c r="K63" s="12" t="s">
        <v>25</v>
      </c>
      <c r="L63" s="17" t="s">
        <v>176</v>
      </c>
      <c r="M63" s="13" t="s">
        <v>27</v>
      </c>
      <c r="N63" s="18" t="s">
        <v>77</v>
      </c>
      <c r="O63" s="13" t="s">
        <v>28</v>
      </c>
      <c r="P63" s="14" t="s">
        <v>29</v>
      </c>
      <c r="Q63" s="14">
        <v>96</v>
      </c>
      <c r="R63" s="19" t="s">
        <v>102</v>
      </c>
      <c r="S63" s="20" t="s">
        <v>31</v>
      </c>
      <c r="T63" s="13" t="str">
        <f>VLOOKUP(A2:A137,'[1]Arabic Name'!A2:C2826,3,FALSE)</f>
        <v xml:space="preserve">من هو الله ورسوله .فرنسي. 14×21 غلاف </v>
      </c>
    </row>
    <row r="64" spans="1:20" ht="25.5" x14ac:dyDescent="0.25">
      <c r="A64" s="10" t="s">
        <v>345</v>
      </c>
      <c r="B64" s="11" t="s">
        <v>346</v>
      </c>
      <c r="C64" s="12"/>
      <c r="D64" s="12"/>
      <c r="E64" s="13" t="s">
        <v>347</v>
      </c>
      <c r="F64" s="14" t="s">
        <v>67</v>
      </c>
      <c r="G64" s="15" t="s">
        <v>348</v>
      </c>
      <c r="H64" s="16">
        <v>15</v>
      </c>
      <c r="I64" s="15">
        <v>208</v>
      </c>
      <c r="J64" s="21" t="s">
        <v>24</v>
      </c>
      <c r="K64" s="12" t="s">
        <v>25</v>
      </c>
      <c r="L64" s="17" t="s">
        <v>176</v>
      </c>
      <c r="M64" s="13" t="s">
        <v>27</v>
      </c>
      <c r="N64" s="18">
        <v>2004</v>
      </c>
      <c r="O64" s="13" t="s">
        <v>28</v>
      </c>
      <c r="P64" s="14" t="s">
        <v>29</v>
      </c>
      <c r="Q64" s="14">
        <v>412</v>
      </c>
      <c r="R64" s="19" t="s">
        <v>69</v>
      </c>
      <c r="S64" s="20" t="s">
        <v>349</v>
      </c>
      <c r="T64" s="13" t="str">
        <f>VLOOKUP(A2:A137,'[1]Arabic Name'!A2:C2826,3,FALSE)</f>
        <v xml:space="preserve">الطريق إلى الجنة .فرنسي. 14×21 غلاف </v>
      </c>
    </row>
    <row r="65" spans="1:20" ht="25.5" x14ac:dyDescent="0.25">
      <c r="A65" s="10" t="s">
        <v>350</v>
      </c>
      <c r="B65" s="11" t="s">
        <v>351</v>
      </c>
      <c r="C65" s="12"/>
      <c r="D65" s="12"/>
      <c r="E65" s="13" t="s">
        <v>352</v>
      </c>
      <c r="F65" s="14" t="s">
        <v>353</v>
      </c>
      <c r="G65" s="15" t="s">
        <v>354</v>
      </c>
      <c r="H65" s="16">
        <v>40</v>
      </c>
      <c r="I65" s="22">
        <v>422</v>
      </c>
      <c r="J65" s="21" t="s">
        <v>60</v>
      </c>
      <c r="K65" s="12" t="s">
        <v>25</v>
      </c>
      <c r="L65" s="17" t="s">
        <v>176</v>
      </c>
      <c r="M65" s="13" t="s">
        <v>27</v>
      </c>
      <c r="N65" s="18" t="s">
        <v>77</v>
      </c>
      <c r="O65" s="13" t="s">
        <v>28</v>
      </c>
      <c r="P65" s="14" t="s">
        <v>355</v>
      </c>
      <c r="Q65" s="14">
        <v>0</v>
      </c>
      <c r="R65" s="19" t="s">
        <v>356</v>
      </c>
      <c r="S65" s="20" t="s">
        <v>357</v>
      </c>
      <c r="T65" s="13" t="str">
        <f>VLOOKUP(A2:A137,'[1]Arabic Name'!A2:C2826,3,FALSE)</f>
        <v xml:space="preserve">فتاوى أركان الإسلام .فرنسي. 14×21 مجلد 1 </v>
      </c>
    </row>
    <row r="66" spans="1:20" ht="25.5" x14ac:dyDescent="0.25">
      <c r="A66" s="10" t="s">
        <v>358</v>
      </c>
      <c r="B66" s="11" t="s">
        <v>359</v>
      </c>
      <c r="C66" s="12"/>
      <c r="D66" s="12"/>
      <c r="E66" s="13" t="s">
        <v>360</v>
      </c>
      <c r="F66" s="14" t="s">
        <v>353</v>
      </c>
      <c r="G66" s="15" t="s">
        <v>361</v>
      </c>
      <c r="H66" s="16">
        <v>40</v>
      </c>
      <c r="I66" s="22">
        <v>808</v>
      </c>
      <c r="J66" s="21" t="s">
        <v>60</v>
      </c>
      <c r="K66" s="12" t="s">
        <v>25</v>
      </c>
      <c r="L66" s="17" t="s">
        <v>176</v>
      </c>
      <c r="M66" s="13" t="s">
        <v>27</v>
      </c>
      <c r="N66" s="18" t="s">
        <v>77</v>
      </c>
      <c r="O66" s="13" t="s">
        <v>28</v>
      </c>
      <c r="P66" s="14" t="s">
        <v>355</v>
      </c>
      <c r="Q66" s="14">
        <v>0</v>
      </c>
      <c r="R66" s="19" t="s">
        <v>356</v>
      </c>
      <c r="S66" s="20" t="s">
        <v>357</v>
      </c>
      <c r="T66" s="13" t="str">
        <f>VLOOKUP(A2:A137,'[1]Arabic Name'!A2:C2826,3,FALSE)</f>
        <v xml:space="preserve">فتاوى أركان الإسلام .فرنسي. 14×21 مجلد 2 </v>
      </c>
    </row>
    <row r="67" spans="1:20" ht="25.5" x14ac:dyDescent="0.25">
      <c r="A67" s="10" t="s">
        <v>362</v>
      </c>
      <c r="B67" s="11" t="s">
        <v>363</v>
      </c>
      <c r="C67" s="12"/>
      <c r="D67" s="12"/>
      <c r="E67" s="13" t="s">
        <v>364</v>
      </c>
      <c r="F67" s="14" t="s">
        <v>365</v>
      </c>
      <c r="G67" s="15" t="s">
        <v>366</v>
      </c>
      <c r="H67" s="16">
        <v>35</v>
      </c>
      <c r="I67" s="15">
        <v>388</v>
      </c>
      <c r="J67" s="21" t="s">
        <v>60</v>
      </c>
      <c r="K67" s="12" t="s">
        <v>25</v>
      </c>
      <c r="L67" s="17" t="s">
        <v>176</v>
      </c>
      <c r="M67" s="13" t="s">
        <v>27</v>
      </c>
      <c r="N67" s="18">
        <v>2006</v>
      </c>
      <c r="O67" s="13" t="s">
        <v>28</v>
      </c>
      <c r="P67" s="14" t="s">
        <v>367</v>
      </c>
      <c r="Q67" s="14">
        <v>604</v>
      </c>
      <c r="R67" s="19" t="s">
        <v>368</v>
      </c>
      <c r="S67" s="20" t="s">
        <v>369</v>
      </c>
      <c r="T67" s="13" t="str">
        <f>VLOOKUP(A2:A137,'[1]Arabic Name'!A2:C2826,3,FALSE)</f>
        <v xml:space="preserve">عظمة القرآن الكريم .فرنسي. 21×14 مجلد </v>
      </c>
    </row>
    <row r="68" spans="1:20" ht="25.5" x14ac:dyDescent="0.25">
      <c r="A68" s="10" t="s">
        <v>370</v>
      </c>
      <c r="B68" s="11" t="s">
        <v>371</v>
      </c>
      <c r="C68" s="12"/>
      <c r="D68" s="12"/>
      <c r="E68" s="13" t="s">
        <v>372</v>
      </c>
      <c r="F68" s="14" t="s">
        <v>120</v>
      </c>
      <c r="G68" s="15" t="s">
        <v>373</v>
      </c>
      <c r="H68" s="16">
        <v>6</v>
      </c>
      <c r="I68" s="15">
        <v>80</v>
      </c>
      <c r="J68" s="21" t="s">
        <v>24</v>
      </c>
      <c r="K68" s="12" t="s">
        <v>25</v>
      </c>
      <c r="L68" s="17" t="s">
        <v>26</v>
      </c>
      <c r="M68" s="13" t="s">
        <v>27</v>
      </c>
      <c r="N68" s="18">
        <v>2006</v>
      </c>
      <c r="O68" s="13" t="s">
        <v>28</v>
      </c>
      <c r="P68" s="14" t="s">
        <v>355</v>
      </c>
      <c r="Q68" s="14">
        <v>120</v>
      </c>
      <c r="R68" s="19" t="s">
        <v>124</v>
      </c>
      <c r="S68" s="20" t="s">
        <v>357</v>
      </c>
      <c r="T68" s="13" t="str">
        <f>VLOOKUP(A2:A137,'[1]Arabic Name'!A2:C2826,3,FALSE)</f>
        <v xml:space="preserve">فتاوى المرأة المسلمة .فرنسي 14×21 غ </v>
      </c>
    </row>
    <row r="69" spans="1:20" ht="25.5" x14ac:dyDescent="0.25">
      <c r="A69" s="10" t="s">
        <v>374</v>
      </c>
      <c r="B69" s="11" t="s">
        <v>375</v>
      </c>
      <c r="C69" s="12"/>
      <c r="D69" s="12"/>
      <c r="E69" s="13" t="s">
        <v>376</v>
      </c>
      <c r="F69" s="14" t="s">
        <v>377</v>
      </c>
      <c r="G69" s="15" t="s">
        <v>378</v>
      </c>
      <c r="H69" s="24">
        <v>40</v>
      </c>
      <c r="I69" s="15">
        <v>450</v>
      </c>
      <c r="J69" s="25" t="s">
        <v>60</v>
      </c>
      <c r="K69" s="12" t="s">
        <v>379</v>
      </c>
      <c r="L69" s="25" t="s">
        <v>176</v>
      </c>
      <c r="M69" s="13" t="s">
        <v>184</v>
      </c>
      <c r="N69" s="18">
        <v>2007</v>
      </c>
      <c r="O69" s="13" t="s">
        <v>28</v>
      </c>
      <c r="P69" s="14" t="s">
        <v>53</v>
      </c>
      <c r="Q69" s="14">
        <v>686</v>
      </c>
      <c r="R69" s="19" t="s">
        <v>380</v>
      </c>
      <c r="S69" s="20" t="s">
        <v>155</v>
      </c>
      <c r="T69" s="13" t="str">
        <f>VLOOKUP(A2:A137,'[1]Arabic Name'!A2:C2826,3,FALSE)</f>
        <v xml:space="preserve">الاحتفال بأحكام وآداب الاطفال,فرنسية 14×21 ج </v>
      </c>
    </row>
    <row r="70" spans="1:20" ht="25.5" x14ac:dyDescent="0.25">
      <c r="A70" s="10" t="s">
        <v>381</v>
      </c>
      <c r="B70" s="11" t="s">
        <v>382</v>
      </c>
      <c r="C70" s="12"/>
      <c r="D70" s="12"/>
      <c r="E70" s="13" t="s">
        <v>383</v>
      </c>
      <c r="F70" s="14" t="s">
        <v>338</v>
      </c>
      <c r="G70" s="15" t="s">
        <v>384</v>
      </c>
      <c r="H70" s="26">
        <v>85</v>
      </c>
      <c r="I70" s="15">
        <v>506</v>
      </c>
      <c r="J70" s="25" t="s">
        <v>60</v>
      </c>
      <c r="K70" s="12" t="s">
        <v>25</v>
      </c>
      <c r="L70" s="25" t="s">
        <v>176</v>
      </c>
      <c r="M70" s="13" t="s">
        <v>27</v>
      </c>
      <c r="N70" s="18">
        <v>2007</v>
      </c>
      <c r="O70" s="13" t="s">
        <v>28</v>
      </c>
      <c r="P70" s="14" t="s">
        <v>90</v>
      </c>
      <c r="Q70" s="14">
        <v>786</v>
      </c>
      <c r="R70" s="19" t="s">
        <v>340</v>
      </c>
      <c r="S70" s="20" t="s">
        <v>385</v>
      </c>
      <c r="T70" s="13" t="str">
        <f>VLOOKUP(A2:A137,'[1]Arabic Name'!A2:C2826,3,FALSE)</f>
        <v xml:space="preserve">رياض الصالحين,فرنسي 14×21 ج 1 </v>
      </c>
    </row>
    <row r="71" spans="1:20" x14ac:dyDescent="0.25">
      <c r="A71" s="10" t="s">
        <v>386</v>
      </c>
      <c r="B71" s="11" t="s">
        <v>387</v>
      </c>
      <c r="C71" s="12"/>
      <c r="D71" s="12"/>
      <c r="E71" s="13" t="s">
        <v>388</v>
      </c>
      <c r="F71" s="14" t="s">
        <v>100</v>
      </c>
      <c r="G71" s="15" t="s">
        <v>389</v>
      </c>
      <c r="H71" s="24">
        <v>7</v>
      </c>
      <c r="I71" s="15">
        <v>94</v>
      </c>
      <c r="J71" s="25" t="s">
        <v>24</v>
      </c>
      <c r="K71" s="12" t="s">
        <v>25</v>
      </c>
      <c r="L71" s="25" t="s">
        <v>176</v>
      </c>
      <c r="M71" s="13" t="s">
        <v>27</v>
      </c>
      <c r="N71" s="18">
        <v>2007</v>
      </c>
      <c r="O71" s="13" t="s">
        <v>28</v>
      </c>
      <c r="P71" s="14" t="s">
        <v>68</v>
      </c>
      <c r="Q71" s="14">
        <v>142</v>
      </c>
      <c r="R71" s="19" t="s">
        <v>102</v>
      </c>
      <c r="S71" s="20" t="s">
        <v>70</v>
      </c>
      <c r="T71" s="13" t="str">
        <f>VLOOKUP(A2:A137,'[1]Arabic Name'!A2:C2826,3,FALSE)</f>
        <v xml:space="preserve">تفسير سورة يسن فرنسي 14×21 غ </v>
      </c>
    </row>
    <row r="72" spans="1:20" x14ac:dyDescent="0.25">
      <c r="A72" s="10" t="s">
        <v>390</v>
      </c>
      <c r="B72" s="11" t="s">
        <v>391</v>
      </c>
      <c r="C72" s="12"/>
      <c r="D72" s="12"/>
      <c r="E72" s="13" t="s">
        <v>392</v>
      </c>
      <c r="F72" s="14" t="s">
        <v>100</v>
      </c>
      <c r="G72" s="15" t="s">
        <v>393</v>
      </c>
      <c r="H72" s="24">
        <v>6</v>
      </c>
      <c r="I72" s="22">
        <v>68</v>
      </c>
      <c r="J72" s="25" t="s">
        <v>24</v>
      </c>
      <c r="K72" s="12" t="s">
        <v>25</v>
      </c>
      <c r="L72" s="25" t="s">
        <v>176</v>
      </c>
      <c r="M72" s="13" t="s">
        <v>27</v>
      </c>
      <c r="N72" s="18">
        <v>2007</v>
      </c>
      <c r="O72" s="13" t="s">
        <v>28</v>
      </c>
      <c r="P72" s="14" t="s">
        <v>29</v>
      </c>
      <c r="Q72" s="14">
        <v>104</v>
      </c>
      <c r="R72" s="19" t="s">
        <v>102</v>
      </c>
      <c r="S72" s="20" t="s">
        <v>170</v>
      </c>
      <c r="T72" s="13" t="str">
        <f>VLOOKUP(A2:A137,'[1]Arabic Name'!A2:C2826,3,FALSE)</f>
        <v xml:space="preserve">حديث عن الآداب الاسلامية 100,فرنسية 14×21 غ </v>
      </c>
    </row>
    <row r="73" spans="1:20" x14ac:dyDescent="0.25">
      <c r="A73" s="10" t="s">
        <v>394</v>
      </c>
      <c r="B73" s="11" t="s">
        <v>395</v>
      </c>
      <c r="C73" s="12"/>
      <c r="D73" s="12"/>
      <c r="E73" s="13" t="s">
        <v>396</v>
      </c>
      <c r="F73" s="14" t="s">
        <v>397</v>
      </c>
      <c r="G73" s="15" t="s">
        <v>398</v>
      </c>
      <c r="H73" s="24">
        <v>65</v>
      </c>
      <c r="I73" s="15">
        <v>254</v>
      </c>
      <c r="J73" s="25" t="s">
        <v>60</v>
      </c>
      <c r="K73" s="12" t="s">
        <v>183</v>
      </c>
      <c r="L73" s="25" t="s">
        <v>399</v>
      </c>
      <c r="M73" s="13" t="s">
        <v>184</v>
      </c>
      <c r="N73" s="18">
        <v>2009</v>
      </c>
      <c r="O73" s="13" t="s">
        <v>28</v>
      </c>
      <c r="P73" s="14" t="s">
        <v>29</v>
      </c>
      <c r="Q73" s="14">
        <v>1201</v>
      </c>
      <c r="R73" s="19" t="s">
        <v>400</v>
      </c>
      <c r="S73" s="20" t="s">
        <v>170</v>
      </c>
      <c r="T73" s="13" t="str">
        <f>VLOOKUP(A2:A137,'[1]Arabic Name'!A2:C2826,3,FALSE)</f>
        <v xml:space="preserve">الموسوعة الإسلامية المختصرة للاطفال الفرنسي 22×28 مجلد </v>
      </c>
    </row>
    <row r="74" spans="1:20" ht="25.5" x14ac:dyDescent="0.25">
      <c r="A74" s="10" t="s">
        <v>401</v>
      </c>
      <c r="B74" s="11" t="s">
        <v>118</v>
      </c>
      <c r="C74" s="12"/>
      <c r="D74" s="12"/>
      <c r="E74" s="13" t="s">
        <v>402</v>
      </c>
      <c r="F74" s="14" t="s">
        <v>120</v>
      </c>
      <c r="G74" s="15" t="s">
        <v>403</v>
      </c>
      <c r="H74" s="24">
        <v>6</v>
      </c>
      <c r="I74" s="15">
        <v>40</v>
      </c>
      <c r="J74" s="25" t="s">
        <v>24</v>
      </c>
      <c r="K74" s="12" t="s">
        <v>25</v>
      </c>
      <c r="L74" s="25" t="s">
        <v>176</v>
      </c>
      <c r="M74" s="13" t="s">
        <v>27</v>
      </c>
      <c r="N74" s="18">
        <v>2009</v>
      </c>
      <c r="O74" s="13" t="s">
        <v>28</v>
      </c>
      <c r="P74" s="14" t="s">
        <v>123</v>
      </c>
      <c r="Q74" s="14">
        <v>61</v>
      </c>
      <c r="R74" s="19" t="s">
        <v>124</v>
      </c>
      <c r="S74" s="20" t="s">
        <v>125</v>
      </c>
      <c r="T74" s="13" t="str">
        <f>VLOOKUP(A2:A137,'[1]Arabic Name'!A2:C2826,3,FALSE)</f>
        <v xml:space="preserve">أدعية مختارة للحياة اليومية فرنسي 14×21 غ </v>
      </c>
    </row>
    <row r="75" spans="1:20" x14ac:dyDescent="0.25">
      <c r="A75" s="10" t="s">
        <v>404</v>
      </c>
      <c r="B75" s="11" t="s">
        <v>405</v>
      </c>
      <c r="C75" s="12"/>
      <c r="D75" s="12"/>
      <c r="E75" s="13" t="s">
        <v>406</v>
      </c>
      <c r="F75" s="14" t="s">
        <v>338</v>
      </c>
      <c r="G75" s="15" t="s">
        <v>407</v>
      </c>
      <c r="H75" s="24">
        <v>6</v>
      </c>
      <c r="I75" s="15">
        <v>40</v>
      </c>
      <c r="J75" s="25" t="s">
        <v>24</v>
      </c>
      <c r="K75" s="12" t="s">
        <v>25</v>
      </c>
      <c r="L75" s="25" t="s">
        <v>176</v>
      </c>
      <c r="M75" s="13" t="s">
        <v>27</v>
      </c>
      <c r="N75" s="18" t="s">
        <v>77</v>
      </c>
      <c r="O75" s="13" t="s">
        <v>28</v>
      </c>
      <c r="P75" s="14" t="s">
        <v>90</v>
      </c>
      <c r="Q75" s="14">
        <v>0</v>
      </c>
      <c r="R75" s="19" t="s">
        <v>340</v>
      </c>
      <c r="S75" s="20" t="s">
        <v>92</v>
      </c>
      <c r="T75" s="13" t="str">
        <f>VLOOKUP(A2:A137,'[1]Arabic Name'!A2:C2826,3,FALSE)</f>
        <v xml:space="preserve">الاربعون النووية ,فرنسي 14×21 غ </v>
      </c>
    </row>
    <row r="76" spans="1:20" ht="25.5" x14ac:dyDescent="0.25">
      <c r="A76" s="10" t="s">
        <v>408</v>
      </c>
      <c r="B76" s="11" t="s">
        <v>409</v>
      </c>
      <c r="C76" s="12"/>
      <c r="D76" s="12"/>
      <c r="E76" s="13" t="s">
        <v>410</v>
      </c>
      <c r="F76" s="14" t="s">
        <v>67</v>
      </c>
      <c r="G76" s="15" t="s">
        <v>411</v>
      </c>
      <c r="H76" s="24">
        <v>6</v>
      </c>
      <c r="I76" s="15">
        <v>72</v>
      </c>
      <c r="J76" s="25" t="s">
        <v>24</v>
      </c>
      <c r="K76" s="12" t="s">
        <v>25</v>
      </c>
      <c r="L76" s="25" t="s">
        <v>176</v>
      </c>
      <c r="M76" s="13" t="s">
        <v>27</v>
      </c>
      <c r="N76" s="18" t="s">
        <v>77</v>
      </c>
      <c r="O76" s="13" t="s">
        <v>28</v>
      </c>
      <c r="P76" s="14" t="s">
        <v>68</v>
      </c>
      <c r="Q76" s="14">
        <v>0</v>
      </c>
      <c r="R76" s="19" t="s">
        <v>69</v>
      </c>
      <c r="S76" s="20" t="s">
        <v>70</v>
      </c>
      <c r="T76" s="13" t="str">
        <f>VLOOKUP(A2:A137,'[1]Arabic Name'!A2:C2826,3,FALSE)</f>
        <v xml:space="preserve">ترجمة معاني القران ,فرنسي 14×21 جزء ثلاثون بالاتينية غ </v>
      </c>
    </row>
    <row r="77" spans="1:20" x14ac:dyDescent="0.25">
      <c r="A77" s="10" t="s">
        <v>412</v>
      </c>
      <c r="B77" s="11" t="s">
        <v>413</v>
      </c>
      <c r="C77" s="12"/>
      <c r="D77" s="12"/>
      <c r="E77" s="13" t="s">
        <v>414</v>
      </c>
      <c r="F77" s="14" t="s">
        <v>415</v>
      </c>
      <c r="G77" s="15" t="s">
        <v>416</v>
      </c>
      <c r="H77" s="24">
        <v>10</v>
      </c>
      <c r="I77" s="22">
        <v>20</v>
      </c>
      <c r="J77" s="25" t="s">
        <v>60</v>
      </c>
      <c r="K77" s="12" t="s">
        <v>183</v>
      </c>
      <c r="L77" s="25" t="s">
        <v>417</v>
      </c>
      <c r="M77" s="13" t="s">
        <v>184</v>
      </c>
      <c r="N77" s="18">
        <v>2009</v>
      </c>
      <c r="O77" s="13" t="s">
        <v>28</v>
      </c>
      <c r="P77" s="14" t="s">
        <v>185</v>
      </c>
      <c r="Q77" s="14">
        <v>0</v>
      </c>
      <c r="R77" s="19" t="s">
        <v>418</v>
      </c>
      <c r="S77" s="20" t="s">
        <v>186</v>
      </c>
      <c r="T77" s="13" t="str">
        <f>VLOOKUP(A2:A137,'[1]Arabic Name'!A2:C2826,3,FALSE)</f>
        <v xml:space="preserve">قصة آدم عليه السلام’ فرنسي 13×21 ج 1 </v>
      </c>
    </row>
    <row r="78" spans="1:20" x14ac:dyDescent="0.25">
      <c r="A78" s="10" t="s">
        <v>419</v>
      </c>
      <c r="B78" s="11" t="s">
        <v>420</v>
      </c>
      <c r="C78" s="12"/>
      <c r="D78" s="12"/>
      <c r="E78" s="13" t="s">
        <v>421</v>
      </c>
      <c r="F78" s="14" t="s">
        <v>415</v>
      </c>
      <c r="G78" s="15" t="s">
        <v>422</v>
      </c>
      <c r="H78" s="24">
        <v>10</v>
      </c>
      <c r="I78" s="22">
        <v>20</v>
      </c>
      <c r="J78" s="25" t="s">
        <v>60</v>
      </c>
      <c r="K78" s="12" t="s">
        <v>183</v>
      </c>
      <c r="L78" s="25" t="s">
        <v>417</v>
      </c>
      <c r="M78" s="13" t="s">
        <v>184</v>
      </c>
      <c r="N78" s="18" t="s">
        <v>77</v>
      </c>
      <c r="O78" s="13" t="s">
        <v>28</v>
      </c>
      <c r="P78" s="14" t="s">
        <v>185</v>
      </c>
      <c r="Q78" s="14">
        <v>0</v>
      </c>
      <c r="R78" s="19" t="s">
        <v>418</v>
      </c>
      <c r="S78" s="20" t="s">
        <v>186</v>
      </c>
      <c r="T78" s="13" t="str">
        <f>VLOOKUP(A2:A137,'[1]Arabic Name'!A2:C2826,3,FALSE)</f>
        <v xml:space="preserve">قصة نوح عليه السلام ,فرنسي 13×21 ج 2 </v>
      </c>
    </row>
    <row r="79" spans="1:20" x14ac:dyDescent="0.25">
      <c r="A79" s="10" t="s">
        <v>423</v>
      </c>
      <c r="B79" s="11" t="s">
        <v>424</v>
      </c>
      <c r="C79" s="12"/>
      <c r="D79" s="12"/>
      <c r="E79" s="13" t="s">
        <v>425</v>
      </c>
      <c r="F79" s="14" t="s">
        <v>415</v>
      </c>
      <c r="G79" s="15" t="s">
        <v>426</v>
      </c>
      <c r="H79" s="24">
        <v>10</v>
      </c>
      <c r="I79" s="22">
        <v>20</v>
      </c>
      <c r="J79" s="25" t="s">
        <v>60</v>
      </c>
      <c r="K79" s="12" t="s">
        <v>183</v>
      </c>
      <c r="L79" s="25" t="s">
        <v>417</v>
      </c>
      <c r="M79" s="13" t="s">
        <v>184</v>
      </c>
      <c r="N79" s="18" t="s">
        <v>77</v>
      </c>
      <c r="O79" s="13" t="s">
        <v>28</v>
      </c>
      <c r="P79" s="14" t="s">
        <v>185</v>
      </c>
      <c r="Q79" s="14">
        <v>0</v>
      </c>
      <c r="R79" s="19" t="s">
        <v>418</v>
      </c>
      <c r="S79" s="20" t="s">
        <v>186</v>
      </c>
      <c r="T79" s="13" t="str">
        <f>VLOOKUP(A2:A137,'[1]Arabic Name'!A2:C2826,3,FALSE)</f>
        <v xml:space="preserve">قصة هود عليه السلام ,فرنسي 13×21 ج 3 </v>
      </c>
    </row>
    <row r="80" spans="1:20" x14ac:dyDescent="0.25">
      <c r="A80" s="10" t="s">
        <v>427</v>
      </c>
      <c r="B80" s="11" t="s">
        <v>428</v>
      </c>
      <c r="C80" s="12"/>
      <c r="D80" s="12"/>
      <c r="E80" s="13" t="s">
        <v>429</v>
      </c>
      <c r="F80" s="14" t="s">
        <v>415</v>
      </c>
      <c r="G80" s="15" t="s">
        <v>430</v>
      </c>
      <c r="H80" s="24">
        <v>10</v>
      </c>
      <c r="I80" s="22">
        <v>20</v>
      </c>
      <c r="J80" s="25" t="s">
        <v>60</v>
      </c>
      <c r="K80" s="12" t="s">
        <v>183</v>
      </c>
      <c r="L80" s="25" t="s">
        <v>417</v>
      </c>
      <c r="M80" s="13" t="s">
        <v>184</v>
      </c>
      <c r="N80" s="18" t="s">
        <v>77</v>
      </c>
      <c r="O80" s="13" t="s">
        <v>28</v>
      </c>
      <c r="P80" s="14" t="s">
        <v>185</v>
      </c>
      <c r="Q80" s="14">
        <v>0</v>
      </c>
      <c r="R80" s="19" t="s">
        <v>418</v>
      </c>
      <c r="S80" s="20" t="s">
        <v>186</v>
      </c>
      <c r="T80" s="13" t="str">
        <f>VLOOKUP(A2:A137,'[1]Arabic Name'!A2:C2826,3,FALSE)</f>
        <v xml:space="preserve">قصة صالح عليه السلام ,فرنسي 13×21 ج 4 </v>
      </c>
    </row>
    <row r="81" spans="1:20" x14ac:dyDescent="0.25">
      <c r="A81" s="10" t="s">
        <v>431</v>
      </c>
      <c r="B81" s="11" t="s">
        <v>432</v>
      </c>
      <c r="C81" s="12"/>
      <c r="D81" s="12"/>
      <c r="E81" s="13" t="s">
        <v>433</v>
      </c>
      <c r="F81" s="14" t="s">
        <v>415</v>
      </c>
      <c r="G81" s="15" t="s">
        <v>434</v>
      </c>
      <c r="H81" s="24">
        <v>10</v>
      </c>
      <c r="I81" s="22">
        <v>20</v>
      </c>
      <c r="J81" s="25" t="s">
        <v>60</v>
      </c>
      <c r="K81" s="12" t="s">
        <v>183</v>
      </c>
      <c r="L81" s="25" t="s">
        <v>417</v>
      </c>
      <c r="M81" s="13" t="s">
        <v>184</v>
      </c>
      <c r="N81" s="18" t="s">
        <v>77</v>
      </c>
      <c r="O81" s="13" t="s">
        <v>28</v>
      </c>
      <c r="P81" s="14" t="s">
        <v>185</v>
      </c>
      <c r="Q81" s="14">
        <v>0</v>
      </c>
      <c r="R81" s="19" t="s">
        <v>418</v>
      </c>
      <c r="S81" s="20" t="s">
        <v>186</v>
      </c>
      <c r="T81" s="13" t="str">
        <f>VLOOKUP(A2:A137,'[1]Arabic Name'!A2:C2826,3,FALSE)</f>
        <v xml:space="preserve">قصة ابراهيم عليه السلام ,فرنسي 13×21 ج 5 </v>
      </c>
    </row>
    <row r="82" spans="1:20" x14ac:dyDescent="0.25">
      <c r="A82" s="10" t="s">
        <v>435</v>
      </c>
      <c r="B82" s="11" t="s">
        <v>436</v>
      </c>
      <c r="C82" s="12"/>
      <c r="D82" s="12"/>
      <c r="E82" s="13" t="s">
        <v>437</v>
      </c>
      <c r="F82" s="14" t="s">
        <v>415</v>
      </c>
      <c r="G82" s="15" t="s">
        <v>438</v>
      </c>
      <c r="H82" s="24">
        <v>10</v>
      </c>
      <c r="I82" s="22">
        <v>20</v>
      </c>
      <c r="J82" s="25" t="s">
        <v>60</v>
      </c>
      <c r="K82" s="12" t="s">
        <v>183</v>
      </c>
      <c r="L82" s="25" t="s">
        <v>417</v>
      </c>
      <c r="M82" s="13" t="s">
        <v>184</v>
      </c>
      <c r="N82" s="18" t="s">
        <v>77</v>
      </c>
      <c r="O82" s="13" t="s">
        <v>28</v>
      </c>
      <c r="P82" s="14" t="s">
        <v>185</v>
      </c>
      <c r="Q82" s="14">
        <v>0</v>
      </c>
      <c r="R82" s="19" t="s">
        <v>418</v>
      </c>
      <c r="S82" s="20" t="s">
        <v>186</v>
      </c>
      <c r="T82" s="13" t="str">
        <f>VLOOKUP(A2:A137,'[1]Arabic Name'!A2:C2826,3,FALSE)</f>
        <v xml:space="preserve">قصة لوط عليه السلام ,فرنسي 13×21 ج 6 </v>
      </c>
    </row>
    <row r="83" spans="1:20" x14ac:dyDescent="0.25">
      <c r="A83" s="10" t="s">
        <v>439</v>
      </c>
      <c r="B83" s="11" t="s">
        <v>440</v>
      </c>
      <c r="C83" s="12"/>
      <c r="D83" s="12"/>
      <c r="E83" s="13" t="s">
        <v>441</v>
      </c>
      <c r="F83" s="14" t="s">
        <v>415</v>
      </c>
      <c r="G83" s="15" t="s">
        <v>442</v>
      </c>
      <c r="H83" s="24">
        <v>10</v>
      </c>
      <c r="I83" s="22">
        <v>20</v>
      </c>
      <c r="J83" s="25" t="s">
        <v>60</v>
      </c>
      <c r="K83" s="12" t="s">
        <v>183</v>
      </c>
      <c r="L83" s="25" t="s">
        <v>417</v>
      </c>
      <c r="M83" s="13" t="s">
        <v>184</v>
      </c>
      <c r="N83" s="18" t="s">
        <v>77</v>
      </c>
      <c r="O83" s="13" t="s">
        <v>28</v>
      </c>
      <c r="P83" s="14" t="s">
        <v>185</v>
      </c>
      <c r="Q83" s="14">
        <v>0</v>
      </c>
      <c r="R83" s="19" t="s">
        <v>418</v>
      </c>
      <c r="S83" s="20" t="s">
        <v>186</v>
      </c>
      <c r="T83" s="13" t="str">
        <f>VLOOKUP(A2:A137,'[1]Arabic Name'!A2:C2826,3,FALSE)</f>
        <v xml:space="preserve">قصة شعيب عليه السلام,فرنسي 13×21 ج 7 </v>
      </c>
    </row>
    <row r="84" spans="1:20" x14ac:dyDescent="0.25">
      <c r="A84" s="10" t="s">
        <v>443</v>
      </c>
      <c r="B84" s="11" t="s">
        <v>444</v>
      </c>
      <c r="C84" s="12"/>
      <c r="D84" s="12"/>
      <c r="E84" s="13" t="s">
        <v>445</v>
      </c>
      <c r="F84" s="14" t="s">
        <v>415</v>
      </c>
      <c r="G84" s="15" t="s">
        <v>446</v>
      </c>
      <c r="H84" s="24">
        <v>10</v>
      </c>
      <c r="I84" s="22">
        <v>20</v>
      </c>
      <c r="J84" s="25" t="s">
        <v>60</v>
      </c>
      <c r="K84" s="12" t="s">
        <v>183</v>
      </c>
      <c r="L84" s="25" t="s">
        <v>417</v>
      </c>
      <c r="M84" s="13" t="s">
        <v>184</v>
      </c>
      <c r="N84" s="18" t="s">
        <v>77</v>
      </c>
      <c r="O84" s="13" t="s">
        <v>28</v>
      </c>
      <c r="P84" s="14" t="s">
        <v>185</v>
      </c>
      <c r="Q84" s="14">
        <v>0</v>
      </c>
      <c r="R84" s="19" t="s">
        <v>418</v>
      </c>
      <c r="S84" s="20" t="s">
        <v>186</v>
      </c>
      <c r="T84" s="13" t="str">
        <f>VLOOKUP(A2:A137,'[1]Arabic Name'!A2:C2826,3,FALSE)</f>
        <v xml:space="preserve">قصة يوسف عليه السلام ,فرنسي 13×21 ج 8 </v>
      </c>
    </row>
    <row r="85" spans="1:20" x14ac:dyDescent="0.25">
      <c r="A85" s="10" t="s">
        <v>447</v>
      </c>
      <c r="B85" s="11" t="s">
        <v>448</v>
      </c>
      <c r="C85" s="12"/>
      <c r="D85" s="12"/>
      <c r="E85" s="13" t="s">
        <v>449</v>
      </c>
      <c r="F85" s="14" t="s">
        <v>415</v>
      </c>
      <c r="G85" s="15" t="s">
        <v>450</v>
      </c>
      <c r="H85" s="24">
        <v>10</v>
      </c>
      <c r="I85" s="22">
        <v>20</v>
      </c>
      <c r="J85" s="25" t="s">
        <v>60</v>
      </c>
      <c r="K85" s="12" t="s">
        <v>183</v>
      </c>
      <c r="L85" s="25" t="s">
        <v>417</v>
      </c>
      <c r="M85" s="13" t="s">
        <v>184</v>
      </c>
      <c r="N85" s="18" t="s">
        <v>77</v>
      </c>
      <c r="O85" s="13" t="s">
        <v>28</v>
      </c>
      <c r="P85" s="14" t="s">
        <v>185</v>
      </c>
      <c r="Q85" s="14">
        <v>0</v>
      </c>
      <c r="R85" s="19" t="s">
        <v>418</v>
      </c>
      <c r="S85" s="20" t="s">
        <v>186</v>
      </c>
      <c r="T85" s="13" t="str">
        <f>VLOOKUP(A2:A137,'[1]Arabic Name'!A2:C2826,3,FALSE)</f>
        <v xml:space="preserve">قصة ايوب عليه السلام ,فرنسي 13×21 ج 9 </v>
      </c>
    </row>
    <row r="86" spans="1:20" x14ac:dyDescent="0.25">
      <c r="A86" s="10" t="s">
        <v>451</v>
      </c>
      <c r="B86" s="11" t="s">
        <v>452</v>
      </c>
      <c r="C86" s="12"/>
      <c r="D86" s="12"/>
      <c r="E86" s="13" t="s">
        <v>453</v>
      </c>
      <c r="F86" s="14" t="s">
        <v>415</v>
      </c>
      <c r="G86" s="15" t="s">
        <v>454</v>
      </c>
      <c r="H86" s="24">
        <v>10</v>
      </c>
      <c r="I86" s="22">
        <v>20</v>
      </c>
      <c r="J86" s="25" t="s">
        <v>60</v>
      </c>
      <c r="K86" s="12" t="s">
        <v>183</v>
      </c>
      <c r="L86" s="25" t="s">
        <v>417</v>
      </c>
      <c r="M86" s="13" t="s">
        <v>184</v>
      </c>
      <c r="N86" s="18" t="s">
        <v>77</v>
      </c>
      <c r="O86" s="13" t="s">
        <v>28</v>
      </c>
      <c r="P86" s="14" t="s">
        <v>185</v>
      </c>
      <c r="Q86" s="14">
        <v>0</v>
      </c>
      <c r="R86" s="19" t="s">
        <v>418</v>
      </c>
      <c r="S86" s="20" t="s">
        <v>186</v>
      </c>
      <c r="T86" s="13" t="str">
        <f>VLOOKUP(A2:A137,'[1]Arabic Name'!A2:C2826,3,FALSE)</f>
        <v xml:space="preserve">قصة يونس عليه السلام ,فرنسي 13×21 ج 10 </v>
      </c>
    </row>
    <row r="87" spans="1:20" x14ac:dyDescent="0.25">
      <c r="A87" s="10" t="s">
        <v>455</v>
      </c>
      <c r="B87" s="11" t="s">
        <v>456</v>
      </c>
      <c r="C87" s="12"/>
      <c r="D87" s="12"/>
      <c r="E87" s="13" t="s">
        <v>457</v>
      </c>
      <c r="F87" s="14" t="s">
        <v>415</v>
      </c>
      <c r="G87" s="15" t="s">
        <v>458</v>
      </c>
      <c r="H87" s="24">
        <v>10</v>
      </c>
      <c r="I87" s="22">
        <v>20</v>
      </c>
      <c r="J87" s="25" t="s">
        <v>60</v>
      </c>
      <c r="K87" s="12" t="s">
        <v>183</v>
      </c>
      <c r="L87" s="25" t="s">
        <v>417</v>
      </c>
      <c r="M87" s="13" t="s">
        <v>184</v>
      </c>
      <c r="N87" s="18" t="s">
        <v>77</v>
      </c>
      <c r="O87" s="13" t="s">
        <v>28</v>
      </c>
      <c r="P87" s="14" t="s">
        <v>185</v>
      </c>
      <c r="Q87" s="14">
        <v>0</v>
      </c>
      <c r="R87" s="19" t="s">
        <v>418</v>
      </c>
      <c r="S87" s="20" t="s">
        <v>186</v>
      </c>
      <c r="T87" s="13" t="str">
        <f>VLOOKUP(A2:A137,'[1]Arabic Name'!A2:C2826,3,FALSE)</f>
        <v xml:space="preserve">قصة موسى عليه السلام ,فرنسي 13×21 ج 11 </v>
      </c>
    </row>
    <row r="88" spans="1:20" x14ac:dyDescent="0.25">
      <c r="A88" s="10" t="s">
        <v>459</v>
      </c>
      <c r="B88" s="11" t="s">
        <v>460</v>
      </c>
      <c r="C88" s="12"/>
      <c r="D88" s="12"/>
      <c r="E88" s="13" t="s">
        <v>461</v>
      </c>
      <c r="F88" s="14" t="s">
        <v>415</v>
      </c>
      <c r="G88" s="15" t="s">
        <v>462</v>
      </c>
      <c r="H88" s="24">
        <v>10</v>
      </c>
      <c r="I88" s="22">
        <v>20</v>
      </c>
      <c r="J88" s="25" t="s">
        <v>60</v>
      </c>
      <c r="K88" s="12" t="s">
        <v>183</v>
      </c>
      <c r="L88" s="25" t="s">
        <v>417</v>
      </c>
      <c r="M88" s="13" t="s">
        <v>184</v>
      </c>
      <c r="N88" s="18" t="s">
        <v>77</v>
      </c>
      <c r="O88" s="13" t="s">
        <v>28</v>
      </c>
      <c r="P88" s="14" t="s">
        <v>185</v>
      </c>
      <c r="Q88" s="14">
        <v>0</v>
      </c>
      <c r="R88" s="19" t="s">
        <v>418</v>
      </c>
      <c r="S88" s="20" t="s">
        <v>186</v>
      </c>
      <c r="T88" s="13" t="str">
        <f>VLOOKUP(A2:A137,'[1]Arabic Name'!A2:C2826,3,FALSE)</f>
        <v xml:space="preserve">قصة داؤد عليه السلام ,فرنسي 13×21 ج 12 </v>
      </c>
    </row>
    <row r="89" spans="1:20" x14ac:dyDescent="0.25">
      <c r="A89" s="10" t="s">
        <v>463</v>
      </c>
      <c r="B89" s="11" t="s">
        <v>464</v>
      </c>
      <c r="C89" s="12"/>
      <c r="D89" s="12"/>
      <c r="E89" s="13" t="s">
        <v>465</v>
      </c>
      <c r="F89" s="14" t="s">
        <v>415</v>
      </c>
      <c r="G89" s="15" t="s">
        <v>466</v>
      </c>
      <c r="H89" s="24">
        <v>10</v>
      </c>
      <c r="I89" s="22">
        <v>20</v>
      </c>
      <c r="J89" s="25" t="s">
        <v>60</v>
      </c>
      <c r="K89" s="12" t="s">
        <v>183</v>
      </c>
      <c r="L89" s="25" t="s">
        <v>417</v>
      </c>
      <c r="M89" s="13" t="s">
        <v>184</v>
      </c>
      <c r="N89" s="18" t="s">
        <v>77</v>
      </c>
      <c r="O89" s="13" t="s">
        <v>28</v>
      </c>
      <c r="P89" s="14" t="s">
        <v>185</v>
      </c>
      <c r="Q89" s="14">
        <v>0</v>
      </c>
      <c r="R89" s="19" t="s">
        <v>418</v>
      </c>
      <c r="S89" s="20" t="s">
        <v>186</v>
      </c>
      <c r="T89" s="13" t="str">
        <f>VLOOKUP(A2:A137,'[1]Arabic Name'!A2:C2826,3,FALSE)</f>
        <v xml:space="preserve">قصة سليمان عليه السلام ,فرنسي 13×21 ج 13 </v>
      </c>
    </row>
    <row r="90" spans="1:20" x14ac:dyDescent="0.25">
      <c r="A90" s="10" t="s">
        <v>467</v>
      </c>
      <c r="B90" s="11" t="s">
        <v>468</v>
      </c>
      <c r="C90" s="12"/>
      <c r="D90" s="12"/>
      <c r="E90" s="13" t="s">
        <v>469</v>
      </c>
      <c r="F90" s="14" t="s">
        <v>415</v>
      </c>
      <c r="G90" s="15" t="s">
        <v>470</v>
      </c>
      <c r="H90" s="24">
        <v>10</v>
      </c>
      <c r="I90" s="22">
        <v>20</v>
      </c>
      <c r="J90" s="25" t="s">
        <v>60</v>
      </c>
      <c r="K90" s="12" t="s">
        <v>183</v>
      </c>
      <c r="L90" s="25" t="s">
        <v>417</v>
      </c>
      <c r="M90" s="13" t="s">
        <v>184</v>
      </c>
      <c r="N90" s="18" t="s">
        <v>77</v>
      </c>
      <c r="O90" s="13" t="s">
        <v>28</v>
      </c>
      <c r="P90" s="14" t="s">
        <v>185</v>
      </c>
      <c r="Q90" s="14">
        <v>0</v>
      </c>
      <c r="R90" s="19" t="s">
        <v>418</v>
      </c>
      <c r="S90" s="20" t="s">
        <v>186</v>
      </c>
      <c r="T90" s="13" t="str">
        <f>VLOOKUP(A2:A137,'[1]Arabic Name'!A2:C2826,3,FALSE)</f>
        <v xml:space="preserve">قصة عيسى عليه السلام ,فرنسي 13×21 ج 14 </v>
      </c>
    </row>
    <row r="91" spans="1:20" ht="25.5" x14ac:dyDescent="0.25">
      <c r="A91" s="10" t="s">
        <v>471</v>
      </c>
      <c r="B91" s="11" t="s">
        <v>472</v>
      </c>
      <c r="C91" s="12"/>
      <c r="D91" s="12"/>
      <c r="E91" s="13" t="s">
        <v>473</v>
      </c>
      <c r="F91" s="14" t="s">
        <v>415</v>
      </c>
      <c r="G91" s="15" t="s">
        <v>474</v>
      </c>
      <c r="H91" s="24">
        <v>10</v>
      </c>
      <c r="I91" s="22">
        <v>20</v>
      </c>
      <c r="J91" s="25" t="s">
        <v>60</v>
      </c>
      <c r="K91" s="12" t="s">
        <v>183</v>
      </c>
      <c r="L91" s="25" t="s">
        <v>417</v>
      </c>
      <c r="M91" s="13" t="s">
        <v>184</v>
      </c>
      <c r="N91" s="18" t="s">
        <v>77</v>
      </c>
      <c r="O91" s="13" t="s">
        <v>28</v>
      </c>
      <c r="P91" s="14" t="s">
        <v>185</v>
      </c>
      <c r="Q91" s="14">
        <v>0</v>
      </c>
      <c r="R91" s="19" t="s">
        <v>418</v>
      </c>
      <c r="S91" s="20" t="s">
        <v>186</v>
      </c>
      <c r="T91" s="13" t="str">
        <f>VLOOKUP(A2:A137,'[1]Arabic Name'!A2:C2826,3,FALSE)</f>
        <v xml:space="preserve">قصة محمد صلى عليه وسلم فرنسي 13×21 ج 15 </v>
      </c>
    </row>
    <row r="92" spans="1:20" x14ac:dyDescent="0.25">
      <c r="A92" s="10" t="s">
        <v>135</v>
      </c>
      <c r="B92" s="11" t="s">
        <v>475</v>
      </c>
      <c r="C92" s="12"/>
      <c r="D92" s="12"/>
      <c r="E92" s="13" t="s">
        <v>137</v>
      </c>
      <c r="F92" s="14" t="s">
        <v>132</v>
      </c>
      <c r="G92" s="15" t="s">
        <v>476</v>
      </c>
      <c r="H92" s="24">
        <v>4</v>
      </c>
      <c r="I92" s="15">
        <v>24</v>
      </c>
      <c r="J92" s="25" t="s">
        <v>24</v>
      </c>
      <c r="K92" s="12" t="s">
        <v>25</v>
      </c>
      <c r="L92" s="25" t="s">
        <v>176</v>
      </c>
      <c r="M92" s="13" t="s">
        <v>27</v>
      </c>
      <c r="N92" s="18" t="s">
        <v>77</v>
      </c>
      <c r="O92" s="13" t="s">
        <v>28</v>
      </c>
      <c r="P92" s="14" t="s">
        <v>53</v>
      </c>
      <c r="Q92" s="14">
        <v>0</v>
      </c>
      <c r="R92" s="19" t="s">
        <v>134</v>
      </c>
      <c r="S92" s="20" t="s">
        <v>55</v>
      </c>
      <c r="T92" s="13" t="str">
        <f>VLOOKUP(A2:A137,'[1]Arabic Name'!A2:C2826,3,FALSE)</f>
        <v xml:space="preserve">كيفية صلاة النبي ,فرنسي 14×21 غ </v>
      </c>
    </row>
    <row r="93" spans="1:20" ht="25.5" x14ac:dyDescent="0.25">
      <c r="A93" s="10" t="s">
        <v>477</v>
      </c>
      <c r="B93" s="11" t="s">
        <v>478</v>
      </c>
      <c r="C93" s="12"/>
      <c r="D93" s="12"/>
      <c r="E93" s="13" t="s">
        <v>479</v>
      </c>
      <c r="F93" s="14" t="s">
        <v>59</v>
      </c>
      <c r="G93" s="15" t="s">
        <v>480</v>
      </c>
      <c r="H93" s="24">
        <v>25</v>
      </c>
      <c r="I93" s="15">
        <v>238</v>
      </c>
      <c r="J93" s="25" t="s">
        <v>60</v>
      </c>
      <c r="K93" s="12" t="s">
        <v>25</v>
      </c>
      <c r="L93" s="25" t="s">
        <v>176</v>
      </c>
      <c r="M93" s="13" t="s">
        <v>27</v>
      </c>
      <c r="N93" s="18" t="s">
        <v>77</v>
      </c>
      <c r="O93" s="13" t="s">
        <v>28</v>
      </c>
      <c r="P93" s="14" t="s">
        <v>68</v>
      </c>
      <c r="Q93" s="14">
        <v>413</v>
      </c>
      <c r="R93" s="19" t="s">
        <v>62</v>
      </c>
      <c r="S93" s="20" t="s">
        <v>70</v>
      </c>
      <c r="T93" s="13" t="str">
        <f>VLOOKUP(A2:A137,'[1]Arabic Name'!A2:C2826,3,FALSE)</f>
        <v xml:space="preserve">المصباح المنير,فرنسي 14×21 جزء 28 مجلد </v>
      </c>
    </row>
    <row r="94" spans="1:20" ht="25.5" x14ac:dyDescent="0.25">
      <c r="A94" s="10" t="s">
        <v>481</v>
      </c>
      <c r="B94" s="11" t="s">
        <v>482</v>
      </c>
      <c r="C94" s="12"/>
      <c r="D94" s="12"/>
      <c r="E94" s="13" t="s">
        <v>483</v>
      </c>
      <c r="F94" s="14" t="s">
        <v>59</v>
      </c>
      <c r="G94" s="15" t="s">
        <v>484</v>
      </c>
      <c r="H94" s="24">
        <v>25</v>
      </c>
      <c r="I94" s="15">
        <v>256</v>
      </c>
      <c r="J94" s="25" t="s">
        <v>60</v>
      </c>
      <c r="K94" s="12" t="s">
        <v>25</v>
      </c>
      <c r="L94" s="25" t="s">
        <v>176</v>
      </c>
      <c r="M94" s="13" t="s">
        <v>27</v>
      </c>
      <c r="N94" s="18" t="s">
        <v>77</v>
      </c>
      <c r="O94" s="13" t="s">
        <v>28</v>
      </c>
      <c r="P94" s="14" t="s">
        <v>68</v>
      </c>
      <c r="Q94" s="14">
        <v>431</v>
      </c>
      <c r="R94" s="19" t="s">
        <v>62</v>
      </c>
      <c r="S94" s="20" t="s">
        <v>70</v>
      </c>
      <c r="T94" s="13" t="str">
        <f>VLOOKUP(A2:A137,'[1]Arabic Name'!A2:C2826,3,FALSE)</f>
        <v xml:space="preserve">المصباح المنير,فرنسي 14×21 جزء 29 مجلد </v>
      </c>
    </row>
    <row r="95" spans="1:20" ht="25.5" x14ac:dyDescent="0.25">
      <c r="A95" s="10" t="s">
        <v>485</v>
      </c>
      <c r="B95" s="11" t="s">
        <v>486</v>
      </c>
      <c r="C95" s="12"/>
      <c r="D95" s="12"/>
      <c r="E95" s="13">
        <v>0</v>
      </c>
      <c r="F95" s="14" t="e">
        <v>#N/A</v>
      </c>
      <c r="G95" s="15" t="s">
        <v>487</v>
      </c>
      <c r="H95" s="24">
        <v>20</v>
      </c>
      <c r="I95" s="15">
        <v>180</v>
      </c>
      <c r="J95" s="25" t="s">
        <v>60</v>
      </c>
      <c r="K95" s="12" t="s">
        <v>25</v>
      </c>
      <c r="L95" s="25" t="s">
        <v>176</v>
      </c>
      <c r="M95" s="13" t="s">
        <v>27</v>
      </c>
      <c r="N95" s="18" t="s">
        <v>77</v>
      </c>
      <c r="O95" s="13" t="s">
        <v>28</v>
      </c>
      <c r="P95" s="14" t="s">
        <v>355</v>
      </c>
      <c r="Q95" s="14">
        <v>338</v>
      </c>
      <c r="R95" s="19" t="s">
        <v>488</v>
      </c>
      <c r="S95" s="20" t="s">
        <v>357</v>
      </c>
      <c r="T95" s="13" t="str">
        <f>VLOOKUP(A2:A137,'[1]Arabic Name'!A2:C2826,3,FALSE)</f>
        <v xml:space="preserve">من فتاوى كبار العلماء لمسلمي الغرب، فرنسي 14×21 مجلد </v>
      </c>
    </row>
    <row r="96" spans="1:20" ht="25.5" x14ac:dyDescent="0.25">
      <c r="A96" s="10" t="s">
        <v>489</v>
      </c>
      <c r="B96" s="11" t="s">
        <v>490</v>
      </c>
      <c r="C96" s="12"/>
      <c r="D96" s="12"/>
      <c r="E96" s="13" t="s">
        <v>491</v>
      </c>
      <c r="F96" s="14" t="s">
        <v>492</v>
      </c>
      <c r="G96" s="15" t="s">
        <v>493</v>
      </c>
      <c r="H96" s="24">
        <v>6</v>
      </c>
      <c r="I96" s="15">
        <v>62</v>
      </c>
      <c r="J96" s="25" t="s">
        <v>24</v>
      </c>
      <c r="K96" s="12" t="s">
        <v>25</v>
      </c>
      <c r="L96" s="25" t="s">
        <v>176</v>
      </c>
      <c r="M96" s="13" t="s">
        <v>27</v>
      </c>
      <c r="N96" s="18">
        <v>2007</v>
      </c>
      <c r="O96" s="13" t="s">
        <v>28</v>
      </c>
      <c r="P96" s="14" t="s">
        <v>61</v>
      </c>
      <c r="Q96" s="14">
        <v>0</v>
      </c>
      <c r="R96" s="19" t="s">
        <v>494</v>
      </c>
      <c r="S96" s="20" t="s">
        <v>63</v>
      </c>
      <c r="T96" s="13" t="str">
        <f>VLOOKUP(A2:A137,'[1]Arabic Name'!A2:C2826,3,FALSE)</f>
        <v xml:space="preserve">نبينا محمد, فرنسي 14×21 غ </v>
      </c>
    </row>
    <row r="97" spans="1:20" x14ac:dyDescent="0.25">
      <c r="A97" s="10" t="s">
        <v>495</v>
      </c>
      <c r="B97" s="11" t="s">
        <v>496</v>
      </c>
      <c r="C97" s="12"/>
      <c r="D97" s="12"/>
      <c r="E97" s="13" t="s">
        <v>497</v>
      </c>
      <c r="F97" s="14" t="s">
        <v>322</v>
      </c>
      <c r="G97" s="15" t="s">
        <v>498</v>
      </c>
      <c r="H97" s="24">
        <v>45</v>
      </c>
      <c r="I97" s="15">
        <v>734</v>
      </c>
      <c r="J97" s="25" t="s">
        <v>60</v>
      </c>
      <c r="K97" s="12" t="s">
        <v>25</v>
      </c>
      <c r="L97" s="25" t="s">
        <v>499</v>
      </c>
      <c r="M97" s="13" t="s">
        <v>27</v>
      </c>
      <c r="N97" s="18">
        <v>2010</v>
      </c>
      <c r="O97" s="13" t="s">
        <v>28</v>
      </c>
      <c r="P97" s="14" t="s">
        <v>68</v>
      </c>
      <c r="Q97" s="14">
        <v>956</v>
      </c>
      <c r="R97" s="19" t="s">
        <v>325</v>
      </c>
      <c r="S97" s="20" t="s">
        <v>70</v>
      </c>
      <c r="T97" s="13" t="str">
        <f>VLOOKUP(A2:A137,'[1]Arabic Name'!A2:C2826,3,FALSE)</f>
        <v xml:space="preserve">المصباح المنير فرنسي 14×21 مجلد 8 </v>
      </c>
    </row>
    <row r="98" spans="1:20" x14ac:dyDescent="0.25">
      <c r="A98" s="10" t="s">
        <v>500</v>
      </c>
      <c r="B98" s="11" t="s">
        <v>501</v>
      </c>
      <c r="C98" s="12"/>
      <c r="D98" s="12"/>
      <c r="E98" s="13" t="s">
        <v>502</v>
      </c>
      <c r="F98" s="14" t="s">
        <v>322</v>
      </c>
      <c r="G98" s="15" t="s">
        <v>503</v>
      </c>
      <c r="H98" s="24">
        <v>45</v>
      </c>
      <c r="I98" s="15">
        <v>696</v>
      </c>
      <c r="J98" s="25" t="s">
        <v>60</v>
      </c>
      <c r="K98" s="12" t="s">
        <v>25</v>
      </c>
      <c r="L98" s="25" t="s">
        <v>176</v>
      </c>
      <c r="M98" s="13" t="s">
        <v>27</v>
      </c>
      <c r="N98" s="18">
        <v>2010</v>
      </c>
      <c r="O98" s="13" t="s">
        <v>28</v>
      </c>
      <c r="P98" s="14" t="s">
        <v>68</v>
      </c>
      <c r="Q98" s="14">
        <v>918</v>
      </c>
      <c r="R98" s="19" t="s">
        <v>325</v>
      </c>
      <c r="S98" s="20" t="s">
        <v>70</v>
      </c>
      <c r="T98" s="13" t="str">
        <f>VLOOKUP(A2:A137,'[1]Arabic Name'!A2:C2826,3,FALSE)</f>
        <v xml:space="preserve">المصباح المنير فرنسي 14×21 مجلد 9 </v>
      </c>
    </row>
    <row r="99" spans="1:20" x14ac:dyDescent="0.25">
      <c r="A99" s="10" t="s">
        <v>504</v>
      </c>
      <c r="B99" s="11" t="s">
        <v>505</v>
      </c>
      <c r="C99" s="12"/>
      <c r="D99" s="12"/>
      <c r="E99" s="13" t="s">
        <v>506</v>
      </c>
      <c r="F99" s="14" t="s">
        <v>322</v>
      </c>
      <c r="G99" s="15" t="s">
        <v>507</v>
      </c>
      <c r="H99" s="24">
        <v>45</v>
      </c>
      <c r="I99" s="15">
        <v>642</v>
      </c>
      <c r="J99" s="25" t="s">
        <v>60</v>
      </c>
      <c r="K99" s="12" t="s">
        <v>25</v>
      </c>
      <c r="L99" s="25" t="s">
        <v>176</v>
      </c>
      <c r="M99" s="13" t="s">
        <v>27</v>
      </c>
      <c r="N99" s="18">
        <v>2010</v>
      </c>
      <c r="O99" s="13" t="s">
        <v>28</v>
      </c>
      <c r="P99" s="14" t="s">
        <v>68</v>
      </c>
      <c r="Q99" s="14">
        <v>854</v>
      </c>
      <c r="R99" s="19" t="s">
        <v>325</v>
      </c>
      <c r="S99" s="20" t="s">
        <v>70</v>
      </c>
      <c r="T99" s="13" t="str">
        <f>VLOOKUP(A2:A137,'[1]Arabic Name'!A2:C2826,3,FALSE)</f>
        <v xml:space="preserve">المصباح المنير فرنسي 14×21 مجلد 10 </v>
      </c>
    </row>
    <row r="100" spans="1:20" ht="25.5" x14ac:dyDescent="0.25">
      <c r="A100" s="10" t="s">
        <v>508</v>
      </c>
      <c r="B100" s="11" t="s">
        <v>509</v>
      </c>
      <c r="C100" s="12"/>
      <c r="D100" s="12"/>
      <c r="E100" s="13" t="s">
        <v>510</v>
      </c>
      <c r="F100" s="14" t="s">
        <v>59</v>
      </c>
      <c r="G100" s="15"/>
      <c r="H100" s="24">
        <v>45</v>
      </c>
      <c r="I100" s="15">
        <v>750</v>
      </c>
      <c r="J100" s="25" t="s">
        <v>60</v>
      </c>
      <c r="K100" s="12" t="s">
        <v>25</v>
      </c>
      <c r="L100" s="25" t="s">
        <v>176</v>
      </c>
      <c r="M100" s="13" t="s">
        <v>27</v>
      </c>
      <c r="N100" s="18" t="s">
        <v>77</v>
      </c>
      <c r="O100" s="13" t="s">
        <v>28</v>
      </c>
      <c r="P100" s="14" t="s">
        <v>68</v>
      </c>
      <c r="Q100" s="14">
        <v>0</v>
      </c>
      <c r="R100" s="19" t="s">
        <v>62</v>
      </c>
      <c r="S100" s="20" t="s">
        <v>70</v>
      </c>
      <c r="T100" s="13" t="str">
        <f>VLOOKUP(A2:A137,'[1]Arabic Name'!A2:C2826,3,FALSE)</f>
        <v xml:space="preserve">المصباح المنير فرنسي 14×21 مجلد 7 </v>
      </c>
    </row>
    <row r="101" spans="1:20" ht="25.5" x14ac:dyDescent="0.25">
      <c r="A101" s="10" t="s">
        <v>511</v>
      </c>
      <c r="B101" s="11" t="s">
        <v>512</v>
      </c>
      <c r="C101" s="12"/>
      <c r="D101" s="12"/>
      <c r="E101" s="13" t="s">
        <v>513</v>
      </c>
      <c r="F101" s="14" t="s">
        <v>59</v>
      </c>
      <c r="G101" s="15"/>
      <c r="H101" s="24">
        <v>45</v>
      </c>
      <c r="I101" s="15">
        <v>750</v>
      </c>
      <c r="J101" s="25" t="s">
        <v>60</v>
      </c>
      <c r="K101" s="12" t="s">
        <v>25</v>
      </c>
      <c r="L101" s="25" t="s">
        <v>176</v>
      </c>
      <c r="M101" s="13" t="s">
        <v>27</v>
      </c>
      <c r="N101" s="18">
        <v>2010</v>
      </c>
      <c r="O101" s="13" t="s">
        <v>28</v>
      </c>
      <c r="P101" s="14" t="s">
        <v>68</v>
      </c>
      <c r="Q101" s="14">
        <v>951</v>
      </c>
      <c r="R101" s="19" t="s">
        <v>62</v>
      </c>
      <c r="S101" s="20" t="s">
        <v>70</v>
      </c>
      <c r="T101" s="13" t="str">
        <f>VLOOKUP(A2:A137,'[1]Arabic Name'!A2:C2826,3,FALSE)</f>
        <v xml:space="preserve">المصباح المنير فرنسي 14×21 مجلد 6 </v>
      </c>
    </row>
    <row r="102" spans="1:20" x14ac:dyDescent="0.25">
      <c r="A102" s="10" t="s">
        <v>514</v>
      </c>
      <c r="B102" s="11" t="s">
        <v>515</v>
      </c>
      <c r="C102" s="12"/>
      <c r="D102" s="12"/>
      <c r="E102" s="13" t="s">
        <v>516</v>
      </c>
      <c r="F102" s="14" t="s">
        <v>517</v>
      </c>
      <c r="G102" s="27"/>
      <c r="H102" s="24">
        <v>60</v>
      </c>
      <c r="I102" s="23">
        <v>0</v>
      </c>
      <c r="J102" s="25" t="s">
        <v>60</v>
      </c>
      <c r="K102" s="12" t="s">
        <v>25</v>
      </c>
      <c r="L102" s="25" t="s">
        <v>81</v>
      </c>
      <c r="M102" s="13" t="s">
        <v>27</v>
      </c>
      <c r="N102" s="18" t="s">
        <v>77</v>
      </c>
      <c r="O102" s="13" t="s">
        <v>28</v>
      </c>
      <c r="P102" s="14" t="s">
        <v>45</v>
      </c>
      <c r="Q102" s="14">
        <v>1129</v>
      </c>
      <c r="R102" s="19" t="s">
        <v>518</v>
      </c>
      <c r="S102" s="20" t="s">
        <v>47</v>
      </c>
      <c r="T102" s="13" t="str">
        <f>VLOOKUP(A2:A137,'[1]Arabic Name'!A2:C2826,3,FALSE)</f>
        <v xml:space="preserve">مجموعة البصيرة فرنسي 8×12 10 كتب </v>
      </c>
    </row>
    <row r="103" spans="1:20" ht="25.5" x14ac:dyDescent="0.25">
      <c r="A103" s="10" t="s">
        <v>519</v>
      </c>
      <c r="B103" s="11" t="s">
        <v>520</v>
      </c>
      <c r="C103" s="12"/>
      <c r="D103" s="12"/>
      <c r="E103" s="13" t="s">
        <v>521</v>
      </c>
      <c r="F103" s="14" t="s">
        <v>522</v>
      </c>
      <c r="G103" s="27" t="s">
        <v>523</v>
      </c>
      <c r="H103" s="24">
        <v>10</v>
      </c>
      <c r="I103" s="23">
        <v>310</v>
      </c>
      <c r="J103" s="25" t="s">
        <v>60</v>
      </c>
      <c r="K103" s="12" t="s">
        <v>379</v>
      </c>
      <c r="L103" s="25" t="s">
        <v>81</v>
      </c>
      <c r="M103" s="13" t="s">
        <v>184</v>
      </c>
      <c r="N103" s="18" t="s">
        <v>77</v>
      </c>
      <c r="O103" s="13" t="s">
        <v>28</v>
      </c>
      <c r="P103" s="14" t="s">
        <v>367</v>
      </c>
      <c r="Q103" s="14">
        <v>0</v>
      </c>
      <c r="R103" s="19" t="s">
        <v>524</v>
      </c>
      <c r="S103" s="20" t="s">
        <v>369</v>
      </c>
      <c r="T103" s="13" t="str">
        <f>VLOOKUP(A2:A137,'[1]Arabic Name'!A2:C2826,3,FALSE)</f>
        <v xml:space="preserve">العشر الأخير. فرنسي 12×8 مجلد </v>
      </c>
    </row>
    <row r="104" spans="1:20" ht="25.5" x14ac:dyDescent="0.25">
      <c r="A104" s="10" t="s">
        <v>525</v>
      </c>
      <c r="B104" s="11" t="s">
        <v>526</v>
      </c>
      <c r="C104" s="12"/>
      <c r="D104" s="12"/>
      <c r="E104" s="13" t="s">
        <v>527</v>
      </c>
      <c r="F104" s="14" t="s">
        <v>528</v>
      </c>
      <c r="G104" s="27" t="s">
        <v>529</v>
      </c>
      <c r="H104" s="24">
        <v>5</v>
      </c>
      <c r="I104" s="23">
        <v>60</v>
      </c>
      <c r="J104" s="25" t="s">
        <v>60</v>
      </c>
      <c r="K104" s="12" t="s">
        <v>379</v>
      </c>
      <c r="L104" s="25" t="s">
        <v>81</v>
      </c>
      <c r="M104" s="13" t="s">
        <v>184</v>
      </c>
      <c r="N104" s="18" t="s">
        <v>77</v>
      </c>
      <c r="O104" s="13" t="s">
        <v>28</v>
      </c>
      <c r="P104" s="14" t="s">
        <v>29</v>
      </c>
      <c r="Q104" s="14">
        <v>0</v>
      </c>
      <c r="R104" s="19" t="s">
        <v>530</v>
      </c>
      <c r="S104" s="20" t="s">
        <v>31</v>
      </c>
      <c r="T104" s="13" t="str">
        <f>VLOOKUP(A2:A137,'[1]Arabic Name'!A2:C2826,3,FALSE)</f>
        <v xml:space="preserve">الأصول الثلاثة. فرنسي 12×8 مجلد </v>
      </c>
    </row>
    <row r="105" spans="1:20" ht="25.5" x14ac:dyDescent="0.25">
      <c r="A105" s="10" t="s">
        <v>531</v>
      </c>
      <c r="B105" s="11" t="s">
        <v>532</v>
      </c>
      <c r="C105" s="12"/>
      <c r="D105" s="12"/>
      <c r="E105" s="13" t="s">
        <v>533</v>
      </c>
      <c r="F105" s="14" t="s">
        <v>353</v>
      </c>
      <c r="G105" s="27" t="s">
        <v>534</v>
      </c>
      <c r="H105" s="24">
        <v>7</v>
      </c>
      <c r="I105" s="23">
        <v>152</v>
      </c>
      <c r="J105" s="25" t="s">
        <v>60</v>
      </c>
      <c r="K105" s="12" t="s">
        <v>379</v>
      </c>
      <c r="L105" s="25" t="s">
        <v>81</v>
      </c>
      <c r="M105" s="13" t="s">
        <v>184</v>
      </c>
      <c r="N105" s="18" t="s">
        <v>77</v>
      </c>
      <c r="O105" s="13" t="s">
        <v>28</v>
      </c>
      <c r="P105" s="14" t="s">
        <v>29</v>
      </c>
      <c r="Q105" s="14">
        <v>0</v>
      </c>
      <c r="R105" s="19" t="s">
        <v>356</v>
      </c>
      <c r="S105" s="20" t="s">
        <v>31</v>
      </c>
      <c r="T105" s="13" t="str">
        <f>VLOOKUP(A2:A137,'[1]Arabic Name'!A2:C2826,3,FALSE)</f>
        <v xml:space="preserve">عقيدة أهل السنة والجماعة. 12×8 فرنسي مجلد </v>
      </c>
    </row>
    <row r="106" spans="1:20" ht="25.5" x14ac:dyDescent="0.25">
      <c r="A106" s="10" t="s">
        <v>535</v>
      </c>
      <c r="B106" s="11" t="s">
        <v>536</v>
      </c>
      <c r="C106" s="12"/>
      <c r="D106" s="12"/>
      <c r="E106" s="13" t="s">
        <v>537</v>
      </c>
      <c r="F106" s="14" t="s">
        <v>338</v>
      </c>
      <c r="G106" s="27" t="s">
        <v>538</v>
      </c>
      <c r="H106" s="28">
        <v>6</v>
      </c>
      <c r="I106" s="23">
        <v>100</v>
      </c>
      <c r="J106" s="25" t="s">
        <v>60</v>
      </c>
      <c r="K106" s="12" t="s">
        <v>379</v>
      </c>
      <c r="L106" s="25" t="s">
        <v>81</v>
      </c>
      <c r="M106" s="13" t="s">
        <v>184</v>
      </c>
      <c r="N106" s="18" t="s">
        <v>77</v>
      </c>
      <c r="O106" s="13" t="s">
        <v>28</v>
      </c>
      <c r="P106" s="14" t="s">
        <v>90</v>
      </c>
      <c r="Q106" s="14">
        <v>0</v>
      </c>
      <c r="R106" s="19" t="s">
        <v>340</v>
      </c>
      <c r="S106" s="20" t="s">
        <v>385</v>
      </c>
      <c r="T106" s="13" t="str">
        <f>VLOOKUP(A2:A137,'[1]Arabic Name'!A2:C2826,3,FALSE)</f>
        <v xml:space="preserve">الأربعون النووية. فرنسي. 12×8 مجلد </v>
      </c>
    </row>
    <row r="107" spans="1:20" x14ac:dyDescent="0.25">
      <c r="A107" s="10" t="s">
        <v>539</v>
      </c>
      <c r="B107" s="11" t="s">
        <v>540</v>
      </c>
      <c r="C107" s="12"/>
      <c r="D107" s="12"/>
      <c r="E107" s="13" t="s">
        <v>541</v>
      </c>
      <c r="F107" s="14" t="s">
        <v>132</v>
      </c>
      <c r="G107" s="27" t="s">
        <v>542</v>
      </c>
      <c r="H107" s="28">
        <v>5</v>
      </c>
      <c r="I107" s="23">
        <v>52</v>
      </c>
      <c r="J107" s="25" t="s">
        <v>60</v>
      </c>
      <c r="K107" s="12" t="s">
        <v>379</v>
      </c>
      <c r="L107" s="25" t="s">
        <v>81</v>
      </c>
      <c r="M107" s="13" t="s">
        <v>184</v>
      </c>
      <c r="N107" s="18" t="s">
        <v>77</v>
      </c>
      <c r="O107" s="13" t="s">
        <v>28</v>
      </c>
      <c r="P107" s="14" t="s">
        <v>53</v>
      </c>
      <c r="Q107" s="14">
        <v>0</v>
      </c>
      <c r="R107" s="19" t="s">
        <v>134</v>
      </c>
      <c r="S107" s="20" t="s">
        <v>55</v>
      </c>
      <c r="T107" s="13" t="str">
        <f>VLOOKUP(A2:A137,'[1]Arabic Name'!A2:C2826,3,FALSE)</f>
        <v xml:space="preserve">كيفية صلاة النبي عليه السلام. 12×8 مجلد فرنسي </v>
      </c>
    </row>
    <row r="108" spans="1:20" ht="25.5" x14ac:dyDescent="0.25">
      <c r="A108" s="10" t="s">
        <v>543</v>
      </c>
      <c r="B108" s="11" t="s">
        <v>544</v>
      </c>
      <c r="C108" s="12"/>
      <c r="D108" s="12"/>
      <c r="E108" s="13" t="s">
        <v>545</v>
      </c>
      <c r="F108" s="14" t="s">
        <v>353</v>
      </c>
      <c r="G108" s="27" t="s">
        <v>546</v>
      </c>
      <c r="H108" s="28">
        <v>5</v>
      </c>
      <c r="I108" s="23">
        <v>60</v>
      </c>
      <c r="J108" s="25" t="s">
        <v>60</v>
      </c>
      <c r="K108" s="12" t="s">
        <v>379</v>
      </c>
      <c r="L108" s="25" t="s">
        <v>81</v>
      </c>
      <c r="M108" s="13" t="s">
        <v>184</v>
      </c>
      <c r="N108" s="18" t="s">
        <v>77</v>
      </c>
      <c r="O108" s="13" t="s">
        <v>28</v>
      </c>
      <c r="P108" s="14" t="s">
        <v>53</v>
      </c>
      <c r="Q108" s="14">
        <v>0</v>
      </c>
      <c r="R108" s="19" t="s">
        <v>356</v>
      </c>
      <c r="S108" s="20" t="s">
        <v>155</v>
      </c>
      <c r="T108" s="13" t="str">
        <f>VLOOKUP(A2:A137,'[1]Arabic Name'!A2:C2826,3,FALSE)</f>
        <v xml:space="preserve">الزكاة. فرنسي 12×8 مجلد </v>
      </c>
    </row>
    <row r="109" spans="1:20" x14ac:dyDescent="0.25">
      <c r="A109" s="10" t="s">
        <v>547</v>
      </c>
      <c r="B109" s="11" t="s">
        <v>548</v>
      </c>
      <c r="C109" s="12"/>
      <c r="D109" s="12"/>
      <c r="E109" s="13" t="s">
        <v>549</v>
      </c>
      <c r="F109" s="14" t="s">
        <v>550</v>
      </c>
      <c r="G109" s="27" t="s">
        <v>551</v>
      </c>
      <c r="H109" s="28">
        <v>5</v>
      </c>
      <c r="I109" s="23">
        <v>60</v>
      </c>
      <c r="J109" s="25" t="s">
        <v>60</v>
      </c>
      <c r="K109" s="12" t="s">
        <v>379</v>
      </c>
      <c r="L109" s="25" t="s">
        <v>81</v>
      </c>
      <c r="M109" s="13" t="s">
        <v>184</v>
      </c>
      <c r="N109" s="18" t="s">
        <v>77</v>
      </c>
      <c r="O109" s="13" t="s">
        <v>28</v>
      </c>
      <c r="P109" s="14" t="s">
        <v>53</v>
      </c>
      <c r="Q109" s="14">
        <v>0</v>
      </c>
      <c r="R109" s="19" t="s">
        <v>552</v>
      </c>
      <c r="S109" s="20" t="s">
        <v>155</v>
      </c>
      <c r="T109" s="13" t="str">
        <f>VLOOKUP(A2:A137,'[1]Arabic Name'!A2:C2826,3,FALSE)</f>
        <v xml:space="preserve">الصيام. فرنسي . 12×8 مجلد </v>
      </c>
    </row>
    <row r="110" spans="1:20" ht="25.5" x14ac:dyDescent="0.25">
      <c r="A110" s="10" t="s">
        <v>553</v>
      </c>
      <c r="B110" s="11" t="s">
        <v>554</v>
      </c>
      <c r="C110" s="12"/>
      <c r="D110" s="12"/>
      <c r="E110" s="13" t="s">
        <v>555</v>
      </c>
      <c r="F110" s="14" t="s">
        <v>353</v>
      </c>
      <c r="G110" s="27" t="s">
        <v>556</v>
      </c>
      <c r="H110" s="28">
        <v>7</v>
      </c>
      <c r="I110" s="23">
        <v>164</v>
      </c>
      <c r="J110" s="25" t="s">
        <v>60</v>
      </c>
      <c r="K110" s="12" t="s">
        <v>379</v>
      </c>
      <c r="L110" s="25" t="s">
        <v>81</v>
      </c>
      <c r="M110" s="13" t="s">
        <v>184</v>
      </c>
      <c r="N110" s="18" t="s">
        <v>77</v>
      </c>
      <c r="O110" s="13" t="s">
        <v>28</v>
      </c>
      <c r="P110" s="14" t="s">
        <v>53</v>
      </c>
      <c r="Q110" s="14">
        <v>0</v>
      </c>
      <c r="R110" s="19" t="s">
        <v>356</v>
      </c>
      <c r="S110" s="20" t="s">
        <v>226</v>
      </c>
      <c r="T110" s="13" t="str">
        <f>VLOOKUP(A2:A137,'[1]Arabic Name'!A2:C2826,3,FALSE)</f>
        <v xml:space="preserve">المنهج لمريد الحج والعمرة. فرنسي 12×8 مجلد </v>
      </c>
    </row>
    <row r="111" spans="1:20" ht="25.5" x14ac:dyDescent="0.25">
      <c r="A111" s="10" t="s">
        <v>557</v>
      </c>
      <c r="B111" s="11" t="s">
        <v>558</v>
      </c>
      <c r="C111" s="12"/>
      <c r="D111" s="12"/>
      <c r="E111" s="13" t="s">
        <v>559</v>
      </c>
      <c r="F111" s="14" t="s">
        <v>209</v>
      </c>
      <c r="G111" s="27" t="s">
        <v>210</v>
      </c>
      <c r="H111" s="28">
        <v>7</v>
      </c>
      <c r="I111" s="23">
        <v>178</v>
      </c>
      <c r="J111" s="25" t="s">
        <v>60</v>
      </c>
      <c r="K111" s="12" t="s">
        <v>379</v>
      </c>
      <c r="L111" s="25" t="s">
        <v>81</v>
      </c>
      <c r="M111" s="13" t="s">
        <v>184</v>
      </c>
      <c r="N111" s="18" t="s">
        <v>77</v>
      </c>
      <c r="O111" s="13" t="s">
        <v>28</v>
      </c>
      <c r="P111" s="14" t="s">
        <v>123</v>
      </c>
      <c r="Q111" s="14">
        <v>0</v>
      </c>
      <c r="R111" s="19" t="s">
        <v>211</v>
      </c>
      <c r="S111" s="20" t="s">
        <v>125</v>
      </c>
      <c r="T111" s="13" t="str">
        <f>VLOOKUP(A2:A137,'[1]Arabic Name'!A2:C2826,3,FALSE)</f>
        <v xml:space="preserve">حصن المسلم. فرنسي 12×8 مجلد </v>
      </c>
    </row>
    <row r="112" spans="1:20" ht="25.5" x14ac:dyDescent="0.25">
      <c r="A112" s="10" t="s">
        <v>560</v>
      </c>
      <c r="B112" s="11" t="s">
        <v>561</v>
      </c>
      <c r="C112" s="12"/>
      <c r="D112" s="12"/>
      <c r="E112" s="13" t="s">
        <v>562</v>
      </c>
      <c r="F112" s="14" t="s">
        <v>563</v>
      </c>
      <c r="G112" s="27" t="s">
        <v>564</v>
      </c>
      <c r="H112" s="28">
        <v>5</v>
      </c>
      <c r="I112" s="23">
        <v>58</v>
      </c>
      <c r="J112" s="25" t="s">
        <v>60</v>
      </c>
      <c r="K112" s="12" t="s">
        <v>379</v>
      </c>
      <c r="L112" s="25" t="s">
        <v>81</v>
      </c>
      <c r="M112" s="13" t="s">
        <v>184</v>
      </c>
      <c r="N112" s="18" t="s">
        <v>77</v>
      </c>
      <c r="O112" s="13" t="s">
        <v>28</v>
      </c>
      <c r="P112" s="14" t="s">
        <v>29</v>
      </c>
      <c r="Q112" s="14">
        <v>0</v>
      </c>
      <c r="R112" s="19" t="s">
        <v>565</v>
      </c>
      <c r="S112" s="20" t="s">
        <v>31</v>
      </c>
      <c r="T112" s="13" t="str">
        <f>VLOOKUP(A2:A137,'[1]Arabic Name'!A2:C2826,3,FALSE)</f>
        <v xml:space="preserve">السبع الموبقات. فرنسي 12×8 مجلد </v>
      </c>
    </row>
    <row r="113" spans="1:20" x14ac:dyDescent="0.25">
      <c r="A113" s="10" t="s">
        <v>566</v>
      </c>
      <c r="B113" s="27" t="s">
        <v>567</v>
      </c>
      <c r="C113" s="12"/>
      <c r="D113" s="12"/>
      <c r="E113" s="13" t="s">
        <v>568</v>
      </c>
      <c r="F113" s="14" t="s">
        <v>563</v>
      </c>
      <c r="G113" s="27" t="s">
        <v>569</v>
      </c>
      <c r="H113" s="28">
        <v>45</v>
      </c>
      <c r="I113" s="23">
        <v>656</v>
      </c>
      <c r="J113" s="27" t="s">
        <v>60</v>
      </c>
      <c r="K113" s="12" t="s">
        <v>25</v>
      </c>
      <c r="L113" s="27" t="s">
        <v>570</v>
      </c>
      <c r="M113" s="13" t="s">
        <v>27</v>
      </c>
      <c r="N113" s="18">
        <v>2011</v>
      </c>
      <c r="O113" s="13" t="s">
        <v>28</v>
      </c>
      <c r="P113" s="14" t="s">
        <v>367</v>
      </c>
      <c r="Q113" s="14">
        <v>874</v>
      </c>
      <c r="R113" s="19" t="s">
        <v>565</v>
      </c>
      <c r="S113" s="20" t="s">
        <v>369</v>
      </c>
      <c r="T113" s="13" t="str">
        <f>VLOOKUP(A2:A137,'[1]Arabic Name'!A2:C2826,3,FALSE)</f>
        <v xml:space="preserve">مصباح المنير فرنسي . 14×21 مجلد 5 </v>
      </c>
    </row>
    <row r="114" spans="1:20" ht="25.5" x14ac:dyDescent="0.25">
      <c r="A114" s="10" t="s">
        <v>571</v>
      </c>
      <c r="B114" s="11" t="s">
        <v>572</v>
      </c>
      <c r="C114" s="12"/>
      <c r="D114" s="12"/>
      <c r="E114" s="13" t="s">
        <v>573</v>
      </c>
      <c r="F114" s="14" t="s">
        <v>353</v>
      </c>
      <c r="G114" s="27" t="s">
        <v>574</v>
      </c>
      <c r="H114" s="28">
        <v>15</v>
      </c>
      <c r="I114" s="23">
        <v>104</v>
      </c>
      <c r="J114" s="25" t="s">
        <v>60</v>
      </c>
      <c r="K114" s="12" t="s">
        <v>183</v>
      </c>
      <c r="L114" s="25" t="s">
        <v>575</v>
      </c>
      <c r="M114" s="13" t="s">
        <v>184</v>
      </c>
      <c r="N114" s="18" t="s">
        <v>77</v>
      </c>
      <c r="O114" s="13" t="s">
        <v>28</v>
      </c>
      <c r="P114" s="14" t="s">
        <v>367</v>
      </c>
      <c r="Q114" s="14">
        <v>237</v>
      </c>
      <c r="R114" s="19" t="s">
        <v>356</v>
      </c>
      <c r="S114" s="20" t="s">
        <v>369</v>
      </c>
      <c r="T114" s="13" t="str">
        <f>VLOOKUP(A2:A137,'[1]Arabic Name'!A2:C2826,3,FALSE)</f>
        <v xml:space="preserve">اسماء الله الحسنى - الفرنسية - 21*14 مجلد </v>
      </c>
    </row>
    <row r="115" spans="1:20" x14ac:dyDescent="0.25">
      <c r="A115" s="10" t="s">
        <v>576</v>
      </c>
      <c r="B115" s="11" t="s">
        <v>577</v>
      </c>
      <c r="C115" s="12"/>
      <c r="D115" s="12"/>
      <c r="E115" s="13" t="s">
        <v>578</v>
      </c>
      <c r="F115" s="14" t="s">
        <v>579</v>
      </c>
      <c r="G115" s="27" t="s">
        <v>580</v>
      </c>
      <c r="H115" s="28">
        <v>12</v>
      </c>
      <c r="I115" s="23">
        <v>128</v>
      </c>
      <c r="J115" s="25" t="s">
        <v>24</v>
      </c>
      <c r="K115" s="12" t="s">
        <v>183</v>
      </c>
      <c r="L115" s="25" t="s">
        <v>575</v>
      </c>
      <c r="M115" s="13" t="s">
        <v>184</v>
      </c>
      <c r="N115" s="18" t="s">
        <v>77</v>
      </c>
      <c r="O115" s="13" t="s">
        <v>28</v>
      </c>
      <c r="P115" s="14" t="s">
        <v>90</v>
      </c>
      <c r="Q115" s="14">
        <v>0</v>
      </c>
      <c r="R115" s="19" t="s">
        <v>581</v>
      </c>
      <c r="S115" s="20" t="s">
        <v>385</v>
      </c>
      <c r="T115" s="13" t="str">
        <f>VLOOKUP(A2:A137,'[1]Arabic Name'!A2:C2826,3,FALSE)</f>
        <v xml:space="preserve">مائتا حديث مختارة. فرنسي 21×14 غلاف </v>
      </c>
    </row>
    <row r="116" spans="1:20" ht="25.5" x14ac:dyDescent="0.25">
      <c r="A116" s="10" t="s">
        <v>582</v>
      </c>
      <c r="B116" s="11" t="s">
        <v>583</v>
      </c>
      <c r="C116" s="12"/>
      <c r="D116" s="12"/>
      <c r="E116" s="13" t="s">
        <v>584</v>
      </c>
      <c r="F116" s="14" t="s">
        <v>585</v>
      </c>
      <c r="G116" s="23" t="s">
        <v>542</v>
      </c>
      <c r="H116" s="28">
        <v>60</v>
      </c>
      <c r="I116" s="23">
        <v>618</v>
      </c>
      <c r="J116" s="25" t="s">
        <v>60</v>
      </c>
      <c r="K116" s="12" t="s">
        <v>183</v>
      </c>
      <c r="L116" s="25" t="s">
        <v>26</v>
      </c>
      <c r="M116" s="13" t="s">
        <v>184</v>
      </c>
      <c r="N116" s="18">
        <v>2012</v>
      </c>
      <c r="O116" s="13" t="s">
        <v>28</v>
      </c>
      <c r="P116" s="14" t="s">
        <v>29</v>
      </c>
      <c r="Q116" s="14">
        <v>1216</v>
      </c>
      <c r="R116" s="19" t="s">
        <v>586</v>
      </c>
      <c r="S116" s="20" t="s">
        <v>170</v>
      </c>
      <c r="T116" s="13" t="str">
        <f>VLOOKUP(A2:A137,'[1]Arabic Name'!A2:C2826,3,FALSE)</f>
        <v xml:space="preserve">إستمتع بحياتك 14×21 فرنسي مجلد </v>
      </c>
    </row>
    <row r="117" spans="1:20" ht="25.5" x14ac:dyDescent="0.25">
      <c r="A117" s="10" t="s">
        <v>587</v>
      </c>
      <c r="B117" s="11" t="s">
        <v>588</v>
      </c>
      <c r="C117" s="12"/>
      <c r="D117" s="12"/>
      <c r="E117" s="13" t="s">
        <v>589</v>
      </c>
      <c r="F117" s="14" t="s">
        <v>590</v>
      </c>
      <c r="G117" s="23" t="s">
        <v>591</v>
      </c>
      <c r="H117" s="28">
        <v>30</v>
      </c>
      <c r="I117" s="23">
        <v>128</v>
      </c>
      <c r="J117" s="25" t="s">
        <v>60</v>
      </c>
      <c r="K117" s="12" t="s">
        <v>183</v>
      </c>
      <c r="L117" s="25" t="s">
        <v>592</v>
      </c>
      <c r="M117" s="13" t="s">
        <v>184</v>
      </c>
      <c r="N117" s="18">
        <v>2012</v>
      </c>
      <c r="O117" s="13" t="s">
        <v>28</v>
      </c>
      <c r="P117" s="14" t="s">
        <v>324</v>
      </c>
      <c r="Q117" s="14">
        <v>489</v>
      </c>
      <c r="R117" s="19" t="s">
        <v>593</v>
      </c>
      <c r="S117" s="20" t="s">
        <v>326</v>
      </c>
      <c r="T117" s="13" t="str">
        <f>VLOOKUP(A2:A137,'[1]Arabic Name'!A2:C2826,3,FALSE)</f>
        <v xml:space="preserve">تاريخ الإسلام (ابوبكر الصديق) فرنسي 17×24 مجلد </v>
      </c>
    </row>
    <row r="118" spans="1:20" ht="25.5" x14ac:dyDescent="0.25">
      <c r="A118" s="10" t="s">
        <v>594</v>
      </c>
      <c r="B118" s="11" t="s">
        <v>595</v>
      </c>
      <c r="C118" s="12"/>
      <c r="D118" s="12"/>
      <c r="E118" s="13" t="s">
        <v>596</v>
      </c>
      <c r="F118" s="14" t="s">
        <v>590</v>
      </c>
      <c r="G118" s="27" t="s">
        <v>597</v>
      </c>
      <c r="H118" s="28">
        <v>30</v>
      </c>
      <c r="I118" s="23">
        <v>150</v>
      </c>
      <c r="J118" s="25" t="s">
        <v>60</v>
      </c>
      <c r="K118" s="12" t="s">
        <v>183</v>
      </c>
      <c r="L118" s="25" t="s">
        <v>592</v>
      </c>
      <c r="M118" s="13" t="s">
        <v>184</v>
      </c>
      <c r="N118" s="18">
        <v>2012</v>
      </c>
      <c r="O118" s="13" t="s">
        <v>28</v>
      </c>
      <c r="P118" s="14" t="s">
        <v>324</v>
      </c>
      <c r="Q118" s="14">
        <v>533</v>
      </c>
      <c r="R118" s="19" t="s">
        <v>593</v>
      </c>
      <c r="S118" s="20" t="s">
        <v>326</v>
      </c>
      <c r="T118" s="13" t="str">
        <f>VLOOKUP(A2:A137,'[1]Arabic Name'!A2:C2826,3,FALSE)</f>
        <v xml:space="preserve">تاريخ الإسلام (عمر بن الخطاب) فرنسي 17×24 مجلد </v>
      </c>
    </row>
    <row r="119" spans="1:20" ht="25.5" x14ac:dyDescent="0.25">
      <c r="A119" s="10" t="s">
        <v>598</v>
      </c>
      <c r="B119" s="11" t="s">
        <v>599</v>
      </c>
      <c r="C119" s="12"/>
      <c r="D119" s="12"/>
      <c r="E119" s="13" t="s">
        <v>600</v>
      </c>
      <c r="F119" s="14" t="s">
        <v>590</v>
      </c>
      <c r="G119" s="27" t="s">
        <v>601</v>
      </c>
      <c r="H119" s="28">
        <v>30</v>
      </c>
      <c r="I119" s="23">
        <v>124</v>
      </c>
      <c r="J119" s="25" t="s">
        <v>60</v>
      </c>
      <c r="K119" s="12" t="s">
        <v>183</v>
      </c>
      <c r="L119" s="25" t="s">
        <v>592</v>
      </c>
      <c r="M119" s="13" t="s">
        <v>184</v>
      </c>
      <c r="N119" s="18">
        <v>2012</v>
      </c>
      <c r="O119" s="13" t="s">
        <v>28</v>
      </c>
      <c r="P119" s="14" t="s">
        <v>324</v>
      </c>
      <c r="Q119" s="14">
        <v>474</v>
      </c>
      <c r="R119" s="19" t="s">
        <v>593</v>
      </c>
      <c r="S119" s="20" t="s">
        <v>326</v>
      </c>
      <c r="T119" s="13" t="str">
        <f>VLOOKUP(A2:A137,'[1]Arabic Name'!A2:C2826,3,FALSE)</f>
        <v xml:space="preserve">تاريخ الإسلام (عثمان بن عفان) فرنسي 17×24 مجلد </v>
      </c>
    </row>
    <row r="120" spans="1:20" ht="25.5" x14ac:dyDescent="0.25">
      <c r="A120" s="10" t="s">
        <v>602</v>
      </c>
      <c r="B120" s="11" t="s">
        <v>603</v>
      </c>
      <c r="C120" s="12"/>
      <c r="D120" s="12"/>
      <c r="E120" s="13" t="s">
        <v>604</v>
      </c>
      <c r="F120" s="14" t="s">
        <v>590</v>
      </c>
      <c r="G120" s="27" t="s">
        <v>605</v>
      </c>
      <c r="H120" s="28">
        <v>30</v>
      </c>
      <c r="I120" s="23">
        <v>182</v>
      </c>
      <c r="J120" s="25" t="s">
        <v>60</v>
      </c>
      <c r="K120" s="12" t="s">
        <v>183</v>
      </c>
      <c r="L120" s="25" t="s">
        <v>592</v>
      </c>
      <c r="M120" s="13" t="s">
        <v>184</v>
      </c>
      <c r="N120" s="18">
        <v>2012</v>
      </c>
      <c r="O120" s="13" t="s">
        <v>28</v>
      </c>
      <c r="P120" s="14" t="s">
        <v>324</v>
      </c>
      <c r="Q120" s="14">
        <v>612</v>
      </c>
      <c r="R120" s="19" t="s">
        <v>593</v>
      </c>
      <c r="S120" s="20" t="s">
        <v>326</v>
      </c>
      <c r="T120" s="13" t="str">
        <f>VLOOKUP(A2:A137,'[1]Arabic Name'!A2:C2826,3,FALSE)</f>
        <v xml:space="preserve">تاريخ الإسلام (علي بن ابي طالب) فرنسي 17×24 مجلد </v>
      </c>
    </row>
    <row r="121" spans="1:20" x14ac:dyDescent="0.25">
      <c r="A121" s="10" t="s">
        <v>606</v>
      </c>
      <c r="B121" s="11" t="s">
        <v>607</v>
      </c>
      <c r="C121" s="12"/>
      <c r="D121" s="12"/>
      <c r="E121" s="13" t="s">
        <v>608</v>
      </c>
      <c r="F121" s="14" t="s">
        <v>322</v>
      </c>
      <c r="G121" s="23" t="s">
        <v>609</v>
      </c>
      <c r="H121" s="28">
        <v>45</v>
      </c>
      <c r="I121" s="23">
        <v>698</v>
      </c>
      <c r="J121" s="25" t="s">
        <v>60</v>
      </c>
      <c r="K121" s="12" t="s">
        <v>25</v>
      </c>
      <c r="L121" s="25" t="s">
        <v>176</v>
      </c>
      <c r="M121" s="13" t="s">
        <v>27</v>
      </c>
      <c r="N121" s="18">
        <v>2013</v>
      </c>
      <c r="O121" s="13" t="s">
        <v>28</v>
      </c>
      <c r="P121" s="14" t="s">
        <v>367</v>
      </c>
      <c r="Q121" s="14">
        <v>868</v>
      </c>
      <c r="R121" s="19" t="s">
        <v>325</v>
      </c>
      <c r="S121" s="20" t="s">
        <v>369</v>
      </c>
      <c r="T121" s="13" t="str">
        <f>VLOOKUP(A2:A137,'[1]Arabic Name'!A2:C2826,3,FALSE)</f>
        <v xml:space="preserve">مصباح المنير. 14×21 فرنسي ج 1 </v>
      </c>
    </row>
    <row r="122" spans="1:20" x14ac:dyDescent="0.25">
      <c r="A122" s="10" t="s">
        <v>610</v>
      </c>
      <c r="B122" s="11" t="s">
        <v>611</v>
      </c>
      <c r="C122" s="12"/>
      <c r="D122" s="12"/>
      <c r="E122" s="13" t="s">
        <v>612</v>
      </c>
      <c r="F122" s="14" t="s">
        <v>322</v>
      </c>
      <c r="G122" s="23" t="s">
        <v>613</v>
      </c>
      <c r="H122" s="28">
        <v>45</v>
      </c>
      <c r="I122" s="23">
        <v>843</v>
      </c>
      <c r="J122" s="25" t="s">
        <v>60</v>
      </c>
      <c r="K122" s="12" t="s">
        <v>25</v>
      </c>
      <c r="L122" s="25" t="s">
        <v>176</v>
      </c>
      <c r="M122" s="13" t="s">
        <v>27</v>
      </c>
      <c r="N122" s="18">
        <v>2013</v>
      </c>
      <c r="O122" s="13" t="s">
        <v>28</v>
      </c>
      <c r="P122" s="14" t="s">
        <v>367</v>
      </c>
      <c r="Q122" s="14">
        <v>843</v>
      </c>
      <c r="R122" s="19" t="s">
        <v>325</v>
      </c>
      <c r="S122" s="20" t="s">
        <v>369</v>
      </c>
      <c r="T122" s="13" t="str">
        <f>VLOOKUP(A2:A137,'[1]Arabic Name'!A2:C2826,3,FALSE)</f>
        <v xml:space="preserve">مصباح المنير. 14×21 فرنسي ج 2 </v>
      </c>
    </row>
    <row r="123" spans="1:20" x14ac:dyDescent="0.25">
      <c r="A123" s="10" t="s">
        <v>614</v>
      </c>
      <c r="B123" s="11" t="s">
        <v>615</v>
      </c>
      <c r="C123" s="12"/>
      <c r="D123" s="12"/>
      <c r="E123" s="13" t="s">
        <v>616</v>
      </c>
      <c r="F123" s="14" t="s">
        <v>322</v>
      </c>
      <c r="G123" s="23" t="s">
        <v>617</v>
      </c>
      <c r="H123" s="28">
        <v>45</v>
      </c>
      <c r="I123" s="23">
        <v>570</v>
      </c>
      <c r="J123" s="25" t="s">
        <v>60</v>
      </c>
      <c r="K123" s="12" t="s">
        <v>25</v>
      </c>
      <c r="L123" s="25" t="s">
        <v>176</v>
      </c>
      <c r="M123" s="13" t="s">
        <v>27</v>
      </c>
      <c r="N123" s="18">
        <v>2013</v>
      </c>
      <c r="O123" s="13" t="s">
        <v>28</v>
      </c>
      <c r="P123" s="14" t="s">
        <v>367</v>
      </c>
      <c r="Q123" s="14">
        <v>736</v>
      </c>
      <c r="R123" s="19" t="s">
        <v>325</v>
      </c>
      <c r="S123" s="20" t="s">
        <v>369</v>
      </c>
      <c r="T123" s="13" t="str">
        <f>VLOOKUP(A2:A137,'[1]Arabic Name'!A2:C2826,3,FALSE)</f>
        <v xml:space="preserve">مصباح المنير. 14×21 فرنسي ج 3 </v>
      </c>
    </row>
    <row r="124" spans="1:20" x14ac:dyDescent="0.25">
      <c r="A124" s="10" t="s">
        <v>618</v>
      </c>
      <c r="B124" s="11" t="s">
        <v>619</v>
      </c>
      <c r="C124" s="12"/>
      <c r="D124" s="12"/>
      <c r="E124" s="13" t="s">
        <v>620</v>
      </c>
      <c r="F124" s="14" t="s">
        <v>322</v>
      </c>
      <c r="G124" s="23" t="s">
        <v>621</v>
      </c>
      <c r="H124" s="28">
        <v>45</v>
      </c>
      <c r="I124" s="23">
        <v>676</v>
      </c>
      <c r="J124" s="25" t="s">
        <v>60</v>
      </c>
      <c r="K124" s="12" t="s">
        <v>25</v>
      </c>
      <c r="L124" s="25" t="s">
        <v>176</v>
      </c>
      <c r="M124" s="13" t="s">
        <v>27</v>
      </c>
      <c r="N124" s="18">
        <v>2013</v>
      </c>
      <c r="O124" s="13" t="s">
        <v>28</v>
      </c>
      <c r="P124" s="14" t="s">
        <v>367</v>
      </c>
      <c r="Q124" s="14">
        <v>840</v>
      </c>
      <c r="R124" s="19" t="s">
        <v>325</v>
      </c>
      <c r="S124" s="20" t="s">
        <v>369</v>
      </c>
      <c r="T124" s="13" t="str">
        <f>VLOOKUP(A2:A137,'[1]Arabic Name'!A2:C2826,3,FALSE)</f>
        <v xml:space="preserve">مصباح المنير. 14×21 فرنسي ج 4 </v>
      </c>
    </row>
    <row r="125" spans="1:20" ht="25.5" x14ac:dyDescent="0.25">
      <c r="A125" s="10" t="s">
        <v>622</v>
      </c>
      <c r="B125" s="11" t="s">
        <v>623</v>
      </c>
      <c r="C125" s="12"/>
      <c r="D125" s="12"/>
      <c r="E125" s="13" t="s">
        <v>624</v>
      </c>
      <c r="F125" s="14" t="s">
        <v>353</v>
      </c>
      <c r="G125" s="23" t="s">
        <v>625</v>
      </c>
      <c r="H125" s="28">
        <v>20</v>
      </c>
      <c r="I125" s="23">
        <v>192</v>
      </c>
      <c r="J125" s="25" t="s">
        <v>60</v>
      </c>
      <c r="K125" s="12" t="s">
        <v>379</v>
      </c>
      <c r="L125" s="25" t="s">
        <v>176</v>
      </c>
      <c r="M125" s="13" t="s">
        <v>184</v>
      </c>
      <c r="N125" s="18">
        <v>2013</v>
      </c>
      <c r="O125" s="13" t="s">
        <v>28</v>
      </c>
      <c r="P125" s="14" t="s">
        <v>29</v>
      </c>
      <c r="Q125" s="14">
        <v>332</v>
      </c>
      <c r="R125" s="19" t="s">
        <v>356</v>
      </c>
      <c r="S125" s="20" t="s">
        <v>31</v>
      </c>
      <c r="T125" s="13" t="str">
        <f>VLOOKUP(A2:A137,'[1]Arabic Name'!A2:C2826,3,FALSE)</f>
        <v xml:space="preserve">العقيدة الواسطية. 14×21 فرنسي مجلد </v>
      </c>
    </row>
    <row r="126" spans="1:20" x14ac:dyDescent="0.25">
      <c r="A126" s="10" t="s">
        <v>626</v>
      </c>
      <c r="B126" s="11" t="s">
        <v>627</v>
      </c>
      <c r="C126" s="12"/>
      <c r="D126" s="12"/>
      <c r="E126" s="13" t="s">
        <v>628</v>
      </c>
      <c r="F126" s="14" t="s">
        <v>322</v>
      </c>
      <c r="G126" s="23" t="s">
        <v>629</v>
      </c>
      <c r="H126" s="28">
        <v>25</v>
      </c>
      <c r="I126" s="23">
        <v>246</v>
      </c>
      <c r="J126" s="25" t="s">
        <v>60</v>
      </c>
      <c r="K126" s="12" t="s">
        <v>379</v>
      </c>
      <c r="L126" s="25" t="s">
        <v>176</v>
      </c>
      <c r="M126" s="13" t="s">
        <v>184</v>
      </c>
      <c r="N126" s="18">
        <v>2013</v>
      </c>
      <c r="O126" s="13" t="s">
        <v>28</v>
      </c>
      <c r="P126" s="14" t="s">
        <v>630</v>
      </c>
      <c r="Q126" s="14">
        <v>401</v>
      </c>
      <c r="R126" s="19" t="s">
        <v>325</v>
      </c>
      <c r="S126" s="20" t="s">
        <v>631</v>
      </c>
      <c r="T126" s="13" t="str">
        <f>VLOOKUP(A2:A137,'[1]Arabic Name'!A2:C2826,3,FALSE)</f>
        <v xml:space="preserve">قصص من القرآن الكريم. 14×21 فرنسي مجلد </v>
      </c>
    </row>
    <row r="127" spans="1:20" x14ac:dyDescent="0.25">
      <c r="A127" s="10" t="s">
        <v>632</v>
      </c>
      <c r="B127" s="11" t="s">
        <v>633</v>
      </c>
      <c r="C127" s="12"/>
      <c r="D127" s="12"/>
      <c r="E127" s="13" t="s">
        <v>634</v>
      </c>
      <c r="F127" s="14" t="s">
        <v>579</v>
      </c>
      <c r="G127" s="23" t="s">
        <v>635</v>
      </c>
      <c r="H127" s="28">
        <v>50</v>
      </c>
      <c r="I127" s="23">
        <v>304</v>
      </c>
      <c r="J127" s="25" t="s">
        <v>60</v>
      </c>
      <c r="K127" s="12" t="s">
        <v>183</v>
      </c>
      <c r="L127" s="25" t="s">
        <v>592</v>
      </c>
      <c r="M127" s="13" t="s">
        <v>184</v>
      </c>
      <c r="N127" s="18">
        <v>2013</v>
      </c>
      <c r="O127" s="13" t="s">
        <v>28</v>
      </c>
      <c r="P127" s="14" t="s">
        <v>29</v>
      </c>
      <c r="Q127" s="14">
        <v>798</v>
      </c>
      <c r="R127" s="19" t="s">
        <v>581</v>
      </c>
      <c r="S127" s="20" t="s">
        <v>31</v>
      </c>
      <c r="T127" s="13" t="str">
        <f>VLOOKUP(A2:A137,'[1]Arabic Name'!A2:C2826,3,FALSE)</f>
        <v xml:space="preserve">قصص في برالوالدين.17×24 فرنسي مجلد </v>
      </c>
    </row>
    <row r="128" spans="1:20" x14ac:dyDescent="0.25">
      <c r="A128" s="10" t="s">
        <v>636</v>
      </c>
      <c r="B128" s="11" t="s">
        <v>637</v>
      </c>
      <c r="C128" s="12"/>
      <c r="D128" s="12"/>
      <c r="E128" s="13" t="s">
        <v>638</v>
      </c>
      <c r="F128" s="14" t="s">
        <v>579</v>
      </c>
      <c r="G128" s="23" t="s">
        <v>639</v>
      </c>
      <c r="H128" s="28">
        <v>15</v>
      </c>
      <c r="I128" s="23">
        <v>58</v>
      </c>
      <c r="J128" s="25" t="s">
        <v>60</v>
      </c>
      <c r="K128" s="12" t="s">
        <v>183</v>
      </c>
      <c r="L128" s="25" t="s">
        <v>592</v>
      </c>
      <c r="M128" s="13" t="s">
        <v>184</v>
      </c>
      <c r="N128" s="18">
        <v>2013</v>
      </c>
      <c r="O128" s="13" t="s">
        <v>28</v>
      </c>
      <c r="P128" s="14" t="s">
        <v>185</v>
      </c>
      <c r="Q128" s="14">
        <v>259</v>
      </c>
      <c r="R128" s="19" t="s">
        <v>581</v>
      </c>
      <c r="S128" s="20" t="s">
        <v>186</v>
      </c>
      <c r="T128" s="13" t="str">
        <f>VLOOKUP(A2:A137,'[1]Arabic Name'!A2:C2826,3,FALSE)</f>
        <v xml:space="preserve">يوم من حياة الطفل المسلم. 17×24 فرنسي مجلد </v>
      </c>
    </row>
    <row r="129" spans="1:20" x14ac:dyDescent="0.25">
      <c r="A129" s="10" t="s">
        <v>640</v>
      </c>
      <c r="B129" s="11" t="s">
        <v>641</v>
      </c>
      <c r="C129" s="12"/>
      <c r="D129" s="12"/>
      <c r="E129" s="13" t="s">
        <v>642</v>
      </c>
      <c r="F129" s="14" t="s">
        <v>590</v>
      </c>
      <c r="G129" s="23" t="s">
        <v>643</v>
      </c>
      <c r="H129" s="28">
        <v>50</v>
      </c>
      <c r="I129" s="23">
        <v>166</v>
      </c>
      <c r="J129" s="25" t="s">
        <v>60</v>
      </c>
      <c r="K129" s="12" t="s">
        <v>183</v>
      </c>
      <c r="L129" s="25" t="s">
        <v>592</v>
      </c>
      <c r="M129" s="13" t="s">
        <v>184</v>
      </c>
      <c r="N129" s="18">
        <v>2013</v>
      </c>
      <c r="O129" s="13" t="s">
        <v>28</v>
      </c>
      <c r="P129" s="14" t="s">
        <v>185</v>
      </c>
      <c r="Q129" s="14">
        <v>474</v>
      </c>
      <c r="R129" s="19" t="s">
        <v>593</v>
      </c>
      <c r="S129" s="20" t="s">
        <v>186</v>
      </c>
      <c r="T129" s="13" t="str">
        <f>VLOOKUP(A2:A137,'[1]Arabic Name'!A2:C2826,3,FALSE)</f>
        <v xml:space="preserve">التعليم الاسلامي 1. 17×24 فرنسي مجلد </v>
      </c>
    </row>
    <row r="130" spans="1:20" x14ac:dyDescent="0.25">
      <c r="A130" s="10" t="s">
        <v>644</v>
      </c>
      <c r="B130" s="11" t="s">
        <v>645</v>
      </c>
      <c r="C130" s="12"/>
      <c r="D130" s="12"/>
      <c r="E130" s="13" t="s">
        <v>646</v>
      </c>
      <c r="F130" s="14" t="s">
        <v>590</v>
      </c>
      <c r="G130" s="23" t="s">
        <v>647</v>
      </c>
      <c r="H130" s="28">
        <v>50</v>
      </c>
      <c r="I130" s="23">
        <v>178</v>
      </c>
      <c r="J130" s="25" t="s">
        <v>60</v>
      </c>
      <c r="K130" s="12" t="s">
        <v>183</v>
      </c>
      <c r="L130" s="25" t="s">
        <v>592</v>
      </c>
      <c r="M130" s="13" t="s">
        <v>184</v>
      </c>
      <c r="N130" s="18">
        <v>2013</v>
      </c>
      <c r="O130" s="13" t="s">
        <v>28</v>
      </c>
      <c r="P130" s="14" t="s">
        <v>185</v>
      </c>
      <c r="Q130" s="14">
        <v>499</v>
      </c>
      <c r="R130" s="19" t="s">
        <v>593</v>
      </c>
      <c r="S130" s="20" t="s">
        <v>186</v>
      </c>
      <c r="T130" s="13" t="str">
        <f>VLOOKUP(A2:A137,'[1]Arabic Name'!A2:C2826,3,FALSE)</f>
        <v xml:space="preserve">التعليم الاسلامي 2. فرنسي 17×24 مجلد </v>
      </c>
    </row>
    <row r="131" spans="1:20" x14ac:dyDescent="0.25">
      <c r="A131" s="10" t="s">
        <v>648</v>
      </c>
      <c r="B131" s="11" t="s">
        <v>649</v>
      </c>
      <c r="C131" s="12"/>
      <c r="D131" s="12"/>
      <c r="E131" s="13" t="s">
        <v>650</v>
      </c>
      <c r="F131" s="14" t="s">
        <v>590</v>
      </c>
      <c r="G131" s="23" t="s">
        <v>651</v>
      </c>
      <c r="H131" s="28">
        <v>45</v>
      </c>
      <c r="I131" s="23">
        <v>142</v>
      </c>
      <c r="J131" s="25" t="s">
        <v>60</v>
      </c>
      <c r="K131" s="12" t="s">
        <v>183</v>
      </c>
      <c r="L131" s="25" t="s">
        <v>592</v>
      </c>
      <c r="M131" s="13" t="s">
        <v>184</v>
      </c>
      <c r="N131" s="18">
        <v>2013</v>
      </c>
      <c r="O131" s="13" t="s">
        <v>28</v>
      </c>
      <c r="P131" s="14" t="s">
        <v>185</v>
      </c>
      <c r="Q131" s="14">
        <v>419</v>
      </c>
      <c r="R131" s="19" t="s">
        <v>593</v>
      </c>
      <c r="S131" s="20" t="s">
        <v>186</v>
      </c>
      <c r="T131" s="13" t="str">
        <f>VLOOKUP(A2:A137,'[1]Arabic Name'!A2:C2826,3,FALSE)</f>
        <v xml:space="preserve">التعليم الاسلامي - 3. فرنسي 17×24 مجلد </v>
      </c>
    </row>
    <row r="132" spans="1:20" x14ac:dyDescent="0.25">
      <c r="A132" s="10" t="s">
        <v>652</v>
      </c>
      <c r="B132" s="11" t="s">
        <v>653</v>
      </c>
      <c r="C132" s="12"/>
      <c r="D132" s="12"/>
      <c r="E132" s="13" t="s">
        <v>654</v>
      </c>
      <c r="F132" s="14" t="s">
        <v>590</v>
      </c>
      <c r="G132" s="23" t="s">
        <v>655</v>
      </c>
      <c r="H132" s="28">
        <v>50</v>
      </c>
      <c r="I132" s="23">
        <v>228</v>
      </c>
      <c r="J132" s="25" t="s">
        <v>60</v>
      </c>
      <c r="K132" s="12" t="s">
        <v>183</v>
      </c>
      <c r="L132" s="25" t="s">
        <v>592</v>
      </c>
      <c r="M132" s="13" t="s">
        <v>184</v>
      </c>
      <c r="N132" s="18">
        <v>2013</v>
      </c>
      <c r="O132" s="13" t="s">
        <v>28</v>
      </c>
      <c r="P132" s="14" t="s">
        <v>185</v>
      </c>
      <c r="Q132" s="14">
        <v>590</v>
      </c>
      <c r="R132" s="19" t="s">
        <v>593</v>
      </c>
      <c r="S132" s="20" t="s">
        <v>186</v>
      </c>
      <c r="T132" s="13" t="str">
        <f>VLOOKUP(A2:A137,'[1]Arabic Name'!A2:C2826,3,FALSE)</f>
        <v xml:space="preserve">التعليم الاسلامي - 4. فرنسي 17×24 مجلد </v>
      </c>
    </row>
    <row r="133" spans="1:20" ht="25.5" x14ac:dyDescent="0.25">
      <c r="A133" s="10" t="s">
        <v>656</v>
      </c>
      <c r="B133" s="11" t="s">
        <v>657</v>
      </c>
      <c r="C133" s="12"/>
      <c r="D133" s="12"/>
      <c r="E133" s="13" t="s">
        <v>658</v>
      </c>
      <c r="F133" s="14" t="s">
        <v>579</v>
      </c>
      <c r="G133" s="23" t="s">
        <v>659</v>
      </c>
      <c r="H133" s="28">
        <v>50</v>
      </c>
      <c r="I133" s="23">
        <v>276</v>
      </c>
      <c r="J133" s="25" t="s">
        <v>60</v>
      </c>
      <c r="K133" s="12" t="s">
        <v>183</v>
      </c>
      <c r="L133" s="25" t="s">
        <v>592</v>
      </c>
      <c r="M133" s="13" t="s">
        <v>184</v>
      </c>
      <c r="N133" s="18">
        <v>2013</v>
      </c>
      <c r="O133" s="13" t="s">
        <v>28</v>
      </c>
      <c r="P133" s="14" t="s">
        <v>660</v>
      </c>
      <c r="Q133" s="14">
        <v>755</v>
      </c>
      <c r="R133" s="19" t="s">
        <v>581</v>
      </c>
      <c r="S133" s="20" t="s">
        <v>661</v>
      </c>
      <c r="T133" s="13" t="str">
        <f>VLOOKUP(A2:A137,'[1]Arabic Name'!A2:C2826,3,FALSE)</f>
        <v xml:space="preserve">قصص ذهبية من حياة ابي بكر. 17×24 فرنسي مجلد </v>
      </c>
    </row>
    <row r="134" spans="1:20" ht="25.5" x14ac:dyDescent="0.25">
      <c r="A134" s="10" t="s">
        <v>662</v>
      </c>
      <c r="B134" s="11" t="s">
        <v>663</v>
      </c>
      <c r="C134" s="12"/>
      <c r="D134" s="12"/>
      <c r="E134" s="13" t="s">
        <v>664</v>
      </c>
      <c r="F134" s="14" t="s">
        <v>665</v>
      </c>
      <c r="G134" s="23" t="s">
        <v>666</v>
      </c>
      <c r="H134" s="28">
        <v>40</v>
      </c>
      <c r="I134" s="23">
        <v>360</v>
      </c>
      <c r="J134" s="25" t="s">
        <v>60</v>
      </c>
      <c r="K134" s="12" t="s">
        <v>183</v>
      </c>
      <c r="L134" s="25" t="s">
        <v>176</v>
      </c>
      <c r="M134" s="13" t="s">
        <v>184</v>
      </c>
      <c r="N134" s="18">
        <v>2013</v>
      </c>
      <c r="O134" s="13" t="s">
        <v>28</v>
      </c>
      <c r="P134" s="14" t="s">
        <v>29</v>
      </c>
      <c r="Q134" s="14">
        <v>673</v>
      </c>
      <c r="R134" s="19" t="s">
        <v>667</v>
      </c>
      <c r="S134" s="20" t="s">
        <v>31</v>
      </c>
      <c r="T134" s="13" t="str">
        <f>VLOOKUP(A2:A137,'[1]Arabic Name'!A2:C2826,3,FALSE)</f>
        <v xml:space="preserve">خطبات الحرم. 14×21 فرنسي مجلد </v>
      </c>
    </row>
    <row r="135" spans="1:20" ht="25.5" x14ac:dyDescent="0.25">
      <c r="A135" s="10" t="s">
        <v>668</v>
      </c>
      <c r="B135" s="11" t="s">
        <v>669</v>
      </c>
      <c r="C135" s="12"/>
      <c r="D135" s="12"/>
      <c r="E135" s="13" t="s">
        <v>670</v>
      </c>
      <c r="F135" s="14" t="s">
        <v>579</v>
      </c>
      <c r="G135" s="23" t="s">
        <v>671</v>
      </c>
      <c r="H135" s="28">
        <v>35</v>
      </c>
      <c r="I135" s="23">
        <v>192</v>
      </c>
      <c r="J135" s="25" t="s">
        <v>60</v>
      </c>
      <c r="K135" s="12" t="s">
        <v>183</v>
      </c>
      <c r="L135" s="25" t="s">
        <v>592</v>
      </c>
      <c r="M135" s="13" t="s">
        <v>184</v>
      </c>
      <c r="N135" s="18">
        <v>2013</v>
      </c>
      <c r="O135" s="13" t="s">
        <v>28</v>
      </c>
      <c r="P135" s="14" t="s">
        <v>660</v>
      </c>
      <c r="Q135" s="14">
        <v>570</v>
      </c>
      <c r="R135" s="19" t="s">
        <v>581</v>
      </c>
      <c r="S135" s="20" t="s">
        <v>661</v>
      </c>
      <c r="T135" s="13" t="str">
        <f>VLOOKUP(A2:A137,'[1]Arabic Name'!A2:C2826,3,FALSE)</f>
        <v xml:space="preserve">قصص ذهبية من حياة سية خديجة. 17×24 فرنسي مجلد </v>
      </c>
    </row>
    <row r="136" spans="1:20" ht="25.5" x14ac:dyDescent="0.25">
      <c r="A136" s="10" t="s">
        <v>672</v>
      </c>
      <c r="B136" s="11" t="s">
        <v>673</v>
      </c>
      <c r="C136" s="12"/>
      <c r="D136" s="12"/>
      <c r="E136" s="13" t="s">
        <v>674</v>
      </c>
      <c r="F136" s="14" t="s">
        <v>579</v>
      </c>
      <c r="G136" s="23" t="s">
        <v>675</v>
      </c>
      <c r="H136" s="28">
        <v>60</v>
      </c>
      <c r="I136" s="23">
        <v>400</v>
      </c>
      <c r="J136" s="25" t="s">
        <v>60</v>
      </c>
      <c r="K136" s="12" t="s">
        <v>183</v>
      </c>
      <c r="L136" s="25" t="s">
        <v>592</v>
      </c>
      <c r="M136" s="13" t="s">
        <v>184</v>
      </c>
      <c r="N136" s="18">
        <v>2013</v>
      </c>
      <c r="O136" s="13" t="s">
        <v>28</v>
      </c>
      <c r="P136" s="14" t="s">
        <v>660</v>
      </c>
      <c r="Q136" s="14">
        <v>993</v>
      </c>
      <c r="R136" s="19" t="s">
        <v>581</v>
      </c>
      <c r="S136" s="20" t="s">
        <v>661</v>
      </c>
      <c r="T136" s="13" t="str">
        <f>VLOOKUP(A2:A137,'[1]Arabic Name'!A2:C2826,3,FALSE)</f>
        <v xml:space="preserve">قصص ذهبية من حياة عمر. 17×24 فرنسي مجلد </v>
      </c>
    </row>
    <row r="137" spans="1:20" ht="25.5" x14ac:dyDescent="0.25">
      <c r="A137" s="10" t="s">
        <v>676</v>
      </c>
      <c r="B137" s="11" t="s">
        <v>677</v>
      </c>
      <c r="C137" s="12"/>
      <c r="D137" s="12"/>
      <c r="E137" s="13" t="s">
        <v>678</v>
      </c>
      <c r="F137" s="14" t="s">
        <v>585</v>
      </c>
      <c r="G137" s="23" t="s">
        <v>679</v>
      </c>
      <c r="H137" s="28">
        <v>22</v>
      </c>
      <c r="I137" s="23">
        <v>50</v>
      </c>
      <c r="J137" s="25" t="s">
        <v>60</v>
      </c>
      <c r="K137" s="12" t="s">
        <v>183</v>
      </c>
      <c r="L137" s="25" t="s">
        <v>176</v>
      </c>
      <c r="M137" s="13" t="s">
        <v>184</v>
      </c>
      <c r="N137" s="18">
        <v>2013</v>
      </c>
      <c r="O137" s="13" t="s">
        <v>28</v>
      </c>
      <c r="P137" s="14" t="s">
        <v>29</v>
      </c>
      <c r="Q137" s="14">
        <v>807</v>
      </c>
      <c r="R137" s="19" t="s">
        <v>586</v>
      </c>
      <c r="S137" s="20" t="s">
        <v>31</v>
      </c>
      <c r="T137" s="13" t="str">
        <f>VLOOKUP(A2:A137,'[1]Arabic Name'!A2:C2826,3,FALSE)</f>
        <v xml:space="preserve">نهاية العالم. 14×21 فرنسي مجلد </v>
      </c>
    </row>
  </sheetData>
  <autoFilter ref="A1:T13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
  <sheetViews>
    <sheetView topLeftCell="A162" zoomScaleNormal="100" workbookViewId="0"/>
  </sheetViews>
  <sheetFormatPr defaultRowHeight="12.75" x14ac:dyDescent="0.2"/>
  <cols>
    <col min="1" max="1" width="9.140625" style="56"/>
    <col min="2" max="2" width="31.5703125" style="57" customWidth="1"/>
    <col min="3" max="3" width="11.5703125" style="57" customWidth="1"/>
    <col min="4" max="4" width="12.140625" style="57" customWidth="1"/>
    <col min="5" max="5" width="62.42578125" style="29" customWidth="1"/>
    <col min="6" max="6" width="29.5703125" style="29" customWidth="1"/>
    <col min="7" max="7" width="16.7109375" style="57" customWidth="1"/>
    <col min="8" max="10" width="9.140625" style="57" customWidth="1"/>
    <col min="11" max="11" width="14.28515625" style="57" customWidth="1"/>
    <col min="12" max="12" width="9.140625" style="57"/>
    <col min="13" max="13" width="20" style="29" customWidth="1"/>
    <col min="14" max="14" width="21.5703125" style="29" customWidth="1"/>
    <col min="15" max="15" width="9.140625" style="29"/>
    <col min="16" max="16" width="22.7109375" style="29" hidden="1" customWidth="1"/>
    <col min="17" max="17" width="11.42578125" style="56" hidden="1" customWidth="1"/>
    <col min="18" max="18" width="34.5703125" style="58" hidden="1" customWidth="1"/>
    <col min="19" max="19" width="39.28515625" style="58" hidden="1" customWidth="1"/>
    <col min="20" max="20" width="41.28515625" style="58" customWidth="1"/>
    <col min="21" max="16384" width="9.140625" style="42"/>
  </cols>
  <sheetData>
    <row r="1" spans="1:20" s="36" customFormat="1" ht="25.5" x14ac:dyDescent="0.25">
      <c r="A1" s="30" t="s">
        <v>0</v>
      </c>
      <c r="B1" s="31" t="s">
        <v>1</v>
      </c>
      <c r="C1" s="31" t="s">
        <v>2</v>
      </c>
      <c r="D1" s="31" t="s">
        <v>3</v>
      </c>
      <c r="E1" s="5" t="s">
        <v>4</v>
      </c>
      <c r="F1" s="5" t="s">
        <v>5</v>
      </c>
      <c r="G1" s="32" t="s">
        <v>6</v>
      </c>
      <c r="H1" s="32" t="s">
        <v>7</v>
      </c>
      <c r="I1" s="31" t="s">
        <v>8</v>
      </c>
      <c r="J1" s="31" t="s">
        <v>9</v>
      </c>
      <c r="K1" s="31" t="s">
        <v>10</v>
      </c>
      <c r="L1" s="31" t="s">
        <v>11</v>
      </c>
      <c r="M1" s="5" t="s">
        <v>12</v>
      </c>
      <c r="N1" s="5" t="s">
        <v>13</v>
      </c>
      <c r="O1" s="33" t="s">
        <v>14</v>
      </c>
      <c r="P1" s="33" t="s">
        <v>15</v>
      </c>
      <c r="Q1" s="34" t="s">
        <v>16</v>
      </c>
      <c r="R1" s="35" t="s">
        <v>5</v>
      </c>
      <c r="S1" s="35" t="s">
        <v>17</v>
      </c>
      <c r="T1" s="35" t="s">
        <v>18</v>
      </c>
    </row>
    <row r="2" spans="1:20" x14ac:dyDescent="0.2">
      <c r="A2" s="37" t="s">
        <v>680</v>
      </c>
      <c r="B2" s="11" t="s">
        <v>681</v>
      </c>
      <c r="C2" s="38"/>
      <c r="D2" s="38"/>
      <c r="E2" s="18" t="s">
        <v>682</v>
      </c>
      <c r="F2" s="18" t="s">
        <v>683</v>
      </c>
      <c r="G2" s="39"/>
      <c r="H2" s="40">
        <v>45</v>
      </c>
      <c r="I2" s="39">
        <v>860</v>
      </c>
      <c r="J2" s="41" t="s">
        <v>60</v>
      </c>
      <c r="K2" s="38" t="s">
        <v>25</v>
      </c>
      <c r="L2" s="11" t="s">
        <v>176</v>
      </c>
      <c r="M2" s="18" t="s">
        <v>27</v>
      </c>
      <c r="N2" s="18" t="s">
        <v>77</v>
      </c>
      <c r="O2" s="18" t="s">
        <v>684</v>
      </c>
      <c r="P2" s="14" t="s">
        <v>68</v>
      </c>
      <c r="Q2" s="18">
        <v>1145</v>
      </c>
      <c r="R2" s="14" t="s">
        <v>685</v>
      </c>
      <c r="S2" s="14" t="s">
        <v>70</v>
      </c>
      <c r="T2" s="14" t="str">
        <f>VLOOKUP(A2:A198,'[1]Arabic Name'!A1:C2826,3,FALSE)</f>
        <v xml:space="preserve">تفسير معاني القرآن .اسباني. 14×21 مجلد </v>
      </c>
    </row>
    <row r="3" spans="1:20" x14ac:dyDescent="0.2">
      <c r="A3" s="37" t="s">
        <v>686</v>
      </c>
      <c r="B3" s="11" t="s">
        <v>687</v>
      </c>
      <c r="C3" s="38"/>
      <c r="D3" s="38"/>
      <c r="E3" s="18" t="s">
        <v>688</v>
      </c>
      <c r="F3" s="18" t="s">
        <v>683</v>
      </c>
      <c r="G3" s="39"/>
      <c r="H3" s="40">
        <v>8</v>
      </c>
      <c r="I3" s="39">
        <v>48</v>
      </c>
      <c r="J3" s="41" t="s">
        <v>24</v>
      </c>
      <c r="K3" s="38" t="s">
        <v>25</v>
      </c>
      <c r="L3" s="11" t="s">
        <v>73</v>
      </c>
      <c r="M3" s="18" t="s">
        <v>27</v>
      </c>
      <c r="N3" s="18" t="s">
        <v>77</v>
      </c>
      <c r="O3" s="18" t="s">
        <v>684</v>
      </c>
      <c r="P3" s="14" t="s">
        <v>68</v>
      </c>
      <c r="Q3" s="18">
        <v>110</v>
      </c>
      <c r="R3" s="14" t="s">
        <v>685</v>
      </c>
      <c r="S3" s="14" t="s">
        <v>70</v>
      </c>
      <c r="T3" s="14" t="str">
        <f>VLOOKUP(A2:A198,'[1]Arabic Name'!A1:C2826,3,FALSE)</f>
        <v xml:space="preserve">تفسير معاني القرآن .اسباني. 17×24 جزء ثلاثون غلاف </v>
      </c>
    </row>
    <row r="4" spans="1:20" x14ac:dyDescent="0.2">
      <c r="A4" s="37" t="s">
        <v>689</v>
      </c>
      <c r="B4" s="11" t="s">
        <v>690</v>
      </c>
      <c r="C4" s="38"/>
      <c r="D4" s="38"/>
      <c r="E4" s="18" t="s">
        <v>691</v>
      </c>
      <c r="F4" s="18" t="s">
        <v>132</v>
      </c>
      <c r="G4" s="39" t="s">
        <v>692</v>
      </c>
      <c r="H4" s="40">
        <v>4</v>
      </c>
      <c r="I4" s="39">
        <v>24</v>
      </c>
      <c r="J4" s="41" t="s">
        <v>24</v>
      </c>
      <c r="K4" s="38" t="s">
        <v>25</v>
      </c>
      <c r="L4" s="11" t="s">
        <v>176</v>
      </c>
      <c r="M4" s="18" t="s">
        <v>27</v>
      </c>
      <c r="N4" s="18">
        <v>1999</v>
      </c>
      <c r="O4" s="18" t="s">
        <v>684</v>
      </c>
      <c r="P4" s="14" t="s">
        <v>53</v>
      </c>
      <c r="Q4" s="18">
        <v>45</v>
      </c>
      <c r="R4" s="14" t="s">
        <v>134</v>
      </c>
      <c r="S4" s="14" t="s">
        <v>55</v>
      </c>
      <c r="T4" s="14" t="str">
        <f>VLOOKUP(A2:A198,'[1]Arabic Name'!A1:C2826,3,FALSE)</f>
        <v xml:space="preserve">كيفية صلاة النبي .اسباني. 14×21-غلاف </v>
      </c>
    </row>
    <row r="5" spans="1:20" x14ac:dyDescent="0.2">
      <c r="A5" s="37" t="s">
        <v>693</v>
      </c>
      <c r="B5" s="11" t="s">
        <v>694</v>
      </c>
      <c r="C5" s="38"/>
      <c r="D5" s="38"/>
      <c r="E5" s="18" t="s">
        <v>695</v>
      </c>
      <c r="F5" s="18" t="s">
        <v>696</v>
      </c>
      <c r="G5" s="39" t="s">
        <v>697</v>
      </c>
      <c r="H5" s="40">
        <v>5</v>
      </c>
      <c r="I5" s="39">
        <v>48</v>
      </c>
      <c r="J5" s="41" t="s">
        <v>24</v>
      </c>
      <c r="K5" s="38" t="s">
        <v>25</v>
      </c>
      <c r="L5" s="11" t="s">
        <v>176</v>
      </c>
      <c r="M5" s="18" t="s">
        <v>27</v>
      </c>
      <c r="N5" s="18">
        <v>1999</v>
      </c>
      <c r="O5" s="18" t="s">
        <v>684</v>
      </c>
      <c r="P5" s="14" t="s">
        <v>53</v>
      </c>
      <c r="Q5" s="18">
        <v>74</v>
      </c>
      <c r="R5" s="14" t="s">
        <v>698</v>
      </c>
      <c r="S5" s="14" t="s">
        <v>55</v>
      </c>
      <c r="T5" s="14" t="str">
        <f>VLOOKUP(A2:A198,'[1]Arabic Name'!A1:C2826,3,FALSE)</f>
        <v xml:space="preserve">كيف تصلي في الإسلام .اسباني. 14×21 غلاف </v>
      </c>
    </row>
    <row r="6" spans="1:20" x14ac:dyDescent="0.2">
      <c r="A6" s="37" t="s">
        <v>699</v>
      </c>
      <c r="B6" s="11" t="s">
        <v>700</v>
      </c>
      <c r="C6" s="38"/>
      <c r="D6" s="38"/>
      <c r="E6" s="18" t="s">
        <v>701</v>
      </c>
      <c r="F6" s="18" t="s">
        <v>174</v>
      </c>
      <c r="G6" s="39" t="s">
        <v>702</v>
      </c>
      <c r="H6" s="40">
        <v>4</v>
      </c>
      <c r="I6" s="43">
        <v>32</v>
      </c>
      <c r="J6" s="41" t="s">
        <v>24</v>
      </c>
      <c r="K6" s="38" t="s">
        <v>25</v>
      </c>
      <c r="L6" s="11" t="s">
        <v>176</v>
      </c>
      <c r="M6" s="18" t="s">
        <v>27</v>
      </c>
      <c r="N6" s="18">
        <v>1999</v>
      </c>
      <c r="O6" s="18" t="s">
        <v>684</v>
      </c>
      <c r="P6" s="14" t="s">
        <v>177</v>
      </c>
      <c r="Q6" s="18">
        <v>52</v>
      </c>
      <c r="R6" s="14" t="s">
        <v>178</v>
      </c>
      <c r="S6" s="14" t="s">
        <v>179</v>
      </c>
      <c r="T6" s="14" t="str">
        <f>VLOOKUP(A2:A198,'[1]Arabic Name'!A1:C2826,3,FALSE)</f>
        <v xml:space="preserve">النصرانية-الأصل والواقع .اسباني. 14×21-غلاف </v>
      </c>
    </row>
    <row r="7" spans="1:20" x14ac:dyDescent="0.2">
      <c r="A7" s="37" t="s">
        <v>703</v>
      </c>
      <c r="B7" s="11" t="s">
        <v>704</v>
      </c>
      <c r="C7" s="38"/>
      <c r="D7" s="38"/>
      <c r="E7" s="18" t="s">
        <v>705</v>
      </c>
      <c r="F7" s="18" t="s">
        <v>492</v>
      </c>
      <c r="G7" s="39" t="s">
        <v>706</v>
      </c>
      <c r="H7" s="40">
        <v>6</v>
      </c>
      <c r="I7" s="43">
        <v>64</v>
      </c>
      <c r="J7" s="41" t="s">
        <v>24</v>
      </c>
      <c r="K7" s="38" t="s">
        <v>25</v>
      </c>
      <c r="L7" s="11" t="s">
        <v>176</v>
      </c>
      <c r="M7" s="18" t="s">
        <v>27</v>
      </c>
      <c r="N7" s="18">
        <v>1999</v>
      </c>
      <c r="O7" s="18" t="s">
        <v>684</v>
      </c>
      <c r="P7" s="14" t="s">
        <v>61</v>
      </c>
      <c r="Q7" s="18">
        <v>52</v>
      </c>
      <c r="R7" s="14" t="s">
        <v>494</v>
      </c>
      <c r="S7" s="14" t="s">
        <v>63</v>
      </c>
      <c r="T7" s="14" t="str">
        <f>VLOOKUP(A2:A198,'[1]Arabic Name'!A1:C2826,3,FALSE)</f>
        <v xml:space="preserve">نبينا محمد صلى الله عليه وسلم .اسباني. 14×21-غلاف </v>
      </c>
    </row>
    <row r="8" spans="1:20" x14ac:dyDescent="0.2">
      <c r="A8" s="37" t="s">
        <v>707</v>
      </c>
      <c r="B8" s="11" t="s">
        <v>708</v>
      </c>
      <c r="C8" s="38"/>
      <c r="D8" s="38"/>
      <c r="E8" s="18" t="s">
        <v>709</v>
      </c>
      <c r="F8" s="18" t="s">
        <v>696</v>
      </c>
      <c r="G8" s="39" t="s">
        <v>710</v>
      </c>
      <c r="H8" s="40">
        <v>6</v>
      </c>
      <c r="I8" s="43">
        <v>80</v>
      </c>
      <c r="J8" s="41" t="s">
        <v>24</v>
      </c>
      <c r="K8" s="38" t="s">
        <v>25</v>
      </c>
      <c r="L8" s="11" t="s">
        <v>176</v>
      </c>
      <c r="M8" s="18" t="s">
        <v>27</v>
      </c>
      <c r="N8" s="18">
        <v>1999</v>
      </c>
      <c r="O8" s="18" t="s">
        <v>684</v>
      </c>
      <c r="P8" s="14" t="s">
        <v>29</v>
      </c>
      <c r="Q8" s="18">
        <v>114</v>
      </c>
      <c r="R8" s="14" t="s">
        <v>698</v>
      </c>
      <c r="S8" s="14" t="s">
        <v>170</v>
      </c>
      <c r="T8" s="14" t="str">
        <f>VLOOKUP(A2:A198,'[1]Arabic Name'!A1:C2826,3,FALSE)</f>
        <v xml:space="preserve">محاسن الإسلام .اسباني. 14×21 غلاف </v>
      </c>
    </row>
    <row r="9" spans="1:20" x14ac:dyDescent="0.2">
      <c r="A9" s="37" t="s">
        <v>711</v>
      </c>
      <c r="B9" s="11" t="s">
        <v>712</v>
      </c>
      <c r="C9" s="38"/>
      <c r="D9" s="38"/>
      <c r="E9" s="18" t="s">
        <v>713</v>
      </c>
      <c r="F9" s="18" t="s">
        <v>113</v>
      </c>
      <c r="G9" s="39" t="s">
        <v>714</v>
      </c>
      <c r="H9" s="40">
        <v>5</v>
      </c>
      <c r="I9" s="43">
        <v>48</v>
      </c>
      <c r="J9" s="41" t="s">
        <v>24</v>
      </c>
      <c r="K9" s="38" t="s">
        <v>25</v>
      </c>
      <c r="L9" s="11" t="s">
        <v>176</v>
      </c>
      <c r="M9" s="18" t="s">
        <v>27</v>
      </c>
      <c r="N9" s="18">
        <v>1999</v>
      </c>
      <c r="O9" s="18" t="s">
        <v>684</v>
      </c>
      <c r="P9" s="14" t="s">
        <v>53</v>
      </c>
      <c r="Q9" s="18">
        <v>66</v>
      </c>
      <c r="R9" s="14" t="s">
        <v>115</v>
      </c>
      <c r="S9" s="14" t="s">
        <v>155</v>
      </c>
      <c r="T9" s="14" t="str">
        <f>VLOOKUP(A2:A198,'[1]Arabic Name'!A1:C2826,3,FALSE)</f>
        <v xml:space="preserve">الأصول الثلاثة وأدلتها .اسباني. 14×21-غلاف </v>
      </c>
    </row>
    <row r="10" spans="1:20" x14ac:dyDescent="0.2">
      <c r="A10" s="37" t="s">
        <v>715</v>
      </c>
      <c r="B10" s="11" t="s">
        <v>716</v>
      </c>
      <c r="C10" s="38"/>
      <c r="D10" s="38"/>
      <c r="E10" s="18" t="s">
        <v>717</v>
      </c>
      <c r="F10" s="18" t="s">
        <v>132</v>
      </c>
      <c r="G10" s="39" t="s">
        <v>718</v>
      </c>
      <c r="H10" s="40">
        <v>5</v>
      </c>
      <c r="I10" s="43">
        <v>40</v>
      </c>
      <c r="J10" s="41" t="s">
        <v>24</v>
      </c>
      <c r="K10" s="38" t="s">
        <v>25</v>
      </c>
      <c r="L10" s="11" t="s">
        <v>176</v>
      </c>
      <c r="M10" s="18" t="s">
        <v>27</v>
      </c>
      <c r="N10" s="18">
        <v>1999</v>
      </c>
      <c r="O10" s="18" t="s">
        <v>684</v>
      </c>
      <c r="P10" s="14" t="s">
        <v>29</v>
      </c>
      <c r="Q10" s="18">
        <v>64</v>
      </c>
      <c r="R10" s="14" t="s">
        <v>134</v>
      </c>
      <c r="S10" s="14" t="s">
        <v>31</v>
      </c>
      <c r="T10" s="14" t="str">
        <f>VLOOKUP(A2:A198,'[1]Arabic Name'!A1:C2826,3,FALSE)</f>
        <v xml:space="preserve">الدروس المهمة لعامة الأمة .اسباني. 14×21-غلاف </v>
      </c>
    </row>
    <row r="11" spans="1:20" x14ac:dyDescent="0.2">
      <c r="A11" s="37" t="s">
        <v>719</v>
      </c>
      <c r="B11" s="11" t="s">
        <v>720</v>
      </c>
      <c r="C11" s="38"/>
      <c r="D11" s="38"/>
      <c r="E11" s="18" t="s">
        <v>721</v>
      </c>
      <c r="F11" s="18" t="s">
        <v>273</v>
      </c>
      <c r="G11" s="39" t="s">
        <v>722</v>
      </c>
      <c r="H11" s="40">
        <v>6</v>
      </c>
      <c r="I11" s="43">
        <v>56</v>
      </c>
      <c r="J11" s="41" t="s">
        <v>24</v>
      </c>
      <c r="K11" s="38" t="s">
        <v>25</v>
      </c>
      <c r="L11" s="11" t="s">
        <v>176</v>
      </c>
      <c r="M11" s="18" t="s">
        <v>27</v>
      </c>
      <c r="N11" s="18">
        <v>1999</v>
      </c>
      <c r="O11" s="18" t="s">
        <v>684</v>
      </c>
      <c r="P11" s="14" t="s">
        <v>45</v>
      </c>
      <c r="Q11" s="18">
        <v>85</v>
      </c>
      <c r="R11" s="14" t="s">
        <v>275</v>
      </c>
      <c r="S11" s="14" t="s">
        <v>47</v>
      </c>
      <c r="T11" s="14" t="str">
        <f>VLOOKUP(A2:A198,'[1]Arabic Name'!A1:C2826,3,FALSE)</f>
        <v xml:space="preserve">العقيدة الإسلامية .اسباني. 14×21 غلاف </v>
      </c>
    </row>
    <row r="12" spans="1:20" x14ac:dyDescent="0.2">
      <c r="A12" s="37" t="s">
        <v>723</v>
      </c>
      <c r="B12" s="11" t="s">
        <v>724</v>
      </c>
      <c r="C12" s="38"/>
      <c r="D12" s="38"/>
      <c r="E12" s="18" t="s">
        <v>725</v>
      </c>
      <c r="F12" s="18" t="s">
        <v>120</v>
      </c>
      <c r="G12" s="39" t="s">
        <v>726</v>
      </c>
      <c r="H12" s="40">
        <v>5</v>
      </c>
      <c r="I12" s="43">
        <v>48</v>
      </c>
      <c r="J12" s="41" t="s">
        <v>24</v>
      </c>
      <c r="K12" s="38" t="s">
        <v>25</v>
      </c>
      <c r="L12" s="11" t="s">
        <v>176</v>
      </c>
      <c r="M12" s="18" t="s">
        <v>27</v>
      </c>
      <c r="N12" s="18">
        <v>1999</v>
      </c>
      <c r="O12" s="18" t="s">
        <v>684</v>
      </c>
      <c r="P12" s="14" t="s">
        <v>37</v>
      </c>
      <c r="Q12" s="18">
        <v>98</v>
      </c>
      <c r="R12" s="14" t="s">
        <v>124</v>
      </c>
      <c r="S12" s="14" t="s">
        <v>39</v>
      </c>
      <c r="T12" s="14" t="str">
        <f>VLOOKUP(A2:A198,'[1]Arabic Name'!A1:C2826,3,FALSE)</f>
        <v xml:space="preserve">فتاوى المرأة .اسباني. 14×21-غلاف </v>
      </c>
    </row>
    <row r="13" spans="1:20" x14ac:dyDescent="0.2">
      <c r="A13" s="37" t="s">
        <v>727</v>
      </c>
      <c r="B13" s="11" t="s">
        <v>728</v>
      </c>
      <c r="C13" s="38"/>
      <c r="D13" s="38"/>
      <c r="E13" s="18" t="s">
        <v>729</v>
      </c>
      <c r="F13" s="18" t="s">
        <v>730</v>
      </c>
      <c r="G13" s="39" t="s">
        <v>731</v>
      </c>
      <c r="H13" s="40">
        <v>10</v>
      </c>
      <c r="I13" s="43">
        <v>118</v>
      </c>
      <c r="J13" s="41" t="s">
        <v>24</v>
      </c>
      <c r="K13" s="38" t="s">
        <v>25</v>
      </c>
      <c r="L13" s="11" t="s">
        <v>176</v>
      </c>
      <c r="M13" s="18" t="s">
        <v>27</v>
      </c>
      <c r="N13" s="18">
        <v>2000</v>
      </c>
      <c r="O13" s="18" t="s">
        <v>684</v>
      </c>
      <c r="P13" s="14" t="s">
        <v>90</v>
      </c>
      <c r="Q13" s="18">
        <v>166</v>
      </c>
      <c r="R13" s="14" t="s">
        <v>732</v>
      </c>
      <c r="S13" s="14" t="s">
        <v>92</v>
      </c>
      <c r="T13" s="14" t="str">
        <f>VLOOKUP(A2:A198,'[1]Arabic Name'!A1:C2826,3,FALSE)</f>
        <v xml:space="preserve">110حديث قدسي .اسباني. 14×21 غلاف </v>
      </c>
    </row>
    <row r="14" spans="1:20" x14ac:dyDescent="0.2">
      <c r="A14" s="37" t="s">
        <v>733</v>
      </c>
      <c r="B14" s="11" t="s">
        <v>734</v>
      </c>
      <c r="C14" s="38"/>
      <c r="D14" s="38"/>
      <c r="E14" s="18" t="s">
        <v>735</v>
      </c>
      <c r="F14" s="18" t="s">
        <v>696</v>
      </c>
      <c r="G14" s="39" t="s">
        <v>736</v>
      </c>
      <c r="H14" s="40">
        <v>6</v>
      </c>
      <c r="I14" s="43">
        <v>72</v>
      </c>
      <c r="J14" s="41" t="s">
        <v>24</v>
      </c>
      <c r="K14" s="38" t="s">
        <v>25</v>
      </c>
      <c r="L14" s="11" t="s">
        <v>176</v>
      </c>
      <c r="M14" s="18" t="s">
        <v>27</v>
      </c>
      <c r="N14" s="18">
        <v>1999</v>
      </c>
      <c r="O14" s="18" t="s">
        <v>684</v>
      </c>
      <c r="P14" s="14" t="s">
        <v>45</v>
      </c>
      <c r="Q14" s="18">
        <v>76</v>
      </c>
      <c r="R14" s="14" t="s">
        <v>698</v>
      </c>
      <c r="S14" s="14" t="s">
        <v>47</v>
      </c>
      <c r="T14" s="14" t="str">
        <f>VLOOKUP(A3:A198,'[1]Arabic Name'!A1:C2826,3,FALSE)</f>
        <v xml:space="preserve">من ربك ومن نبيك؟ .اسباني. 14×21-غلاف </v>
      </c>
    </row>
    <row r="15" spans="1:20" x14ac:dyDescent="0.2">
      <c r="A15" s="37" t="s">
        <v>737</v>
      </c>
      <c r="B15" s="11" t="s">
        <v>738</v>
      </c>
      <c r="C15" s="38"/>
      <c r="D15" s="38"/>
      <c r="E15" s="18" t="s">
        <v>739</v>
      </c>
      <c r="F15" s="18" t="s">
        <v>696</v>
      </c>
      <c r="G15" s="39" t="s">
        <v>740</v>
      </c>
      <c r="H15" s="40">
        <v>6</v>
      </c>
      <c r="I15" s="43">
        <v>80</v>
      </c>
      <c r="J15" s="41" t="s">
        <v>24</v>
      </c>
      <c r="K15" s="38" t="s">
        <v>25</v>
      </c>
      <c r="L15" s="11" t="s">
        <v>176</v>
      </c>
      <c r="M15" s="18" t="s">
        <v>27</v>
      </c>
      <c r="N15" s="18">
        <v>1999</v>
      </c>
      <c r="O15" s="18" t="s">
        <v>684</v>
      </c>
      <c r="P15" s="14" t="s">
        <v>29</v>
      </c>
      <c r="Q15" s="18">
        <v>116</v>
      </c>
      <c r="R15" s="14" t="s">
        <v>698</v>
      </c>
      <c r="S15" s="14" t="s">
        <v>170</v>
      </c>
      <c r="T15" s="14" t="str">
        <f>VLOOKUP(A3:A198,'[1]Arabic Name'!A1:C2826,3,FALSE)</f>
        <v xml:space="preserve">100حديث عن الآداب الإسلامية .اسباني. 14×21-غلاف </v>
      </c>
    </row>
    <row r="16" spans="1:20" x14ac:dyDescent="0.2">
      <c r="A16" s="37" t="s">
        <v>741</v>
      </c>
      <c r="B16" s="11" t="s">
        <v>742</v>
      </c>
      <c r="C16" s="38"/>
      <c r="D16" s="38"/>
      <c r="E16" s="18" t="s">
        <v>743</v>
      </c>
      <c r="F16" s="18" t="s">
        <v>132</v>
      </c>
      <c r="G16" s="39" t="s">
        <v>744</v>
      </c>
      <c r="H16" s="40">
        <v>4</v>
      </c>
      <c r="I16" s="43">
        <v>32</v>
      </c>
      <c r="J16" s="41" t="s">
        <v>24</v>
      </c>
      <c r="K16" s="38" t="s">
        <v>25</v>
      </c>
      <c r="L16" s="11" t="s">
        <v>176</v>
      </c>
      <c r="M16" s="18" t="s">
        <v>27</v>
      </c>
      <c r="N16" s="18">
        <v>1999</v>
      </c>
      <c r="O16" s="18" t="s">
        <v>684</v>
      </c>
      <c r="P16" s="14" t="s">
        <v>29</v>
      </c>
      <c r="Q16" s="18">
        <v>54</v>
      </c>
      <c r="R16" s="14" t="s">
        <v>134</v>
      </c>
      <c r="S16" s="14" t="s">
        <v>31</v>
      </c>
      <c r="T16" s="14" t="str">
        <f>VLOOKUP(A3:A198,'[1]Arabic Name'!A1:C2826,3,FALSE)</f>
        <v xml:space="preserve">حكم السحر والكهانة .اسباني. 14×21-غلاف </v>
      </c>
    </row>
    <row r="17" spans="1:20" x14ac:dyDescent="0.2">
      <c r="A17" s="37" t="s">
        <v>745</v>
      </c>
      <c r="B17" s="11" t="s">
        <v>746</v>
      </c>
      <c r="C17" s="38"/>
      <c r="D17" s="38"/>
      <c r="E17" s="18" t="s">
        <v>747</v>
      </c>
      <c r="F17" s="18" t="s">
        <v>132</v>
      </c>
      <c r="G17" s="39" t="s">
        <v>748</v>
      </c>
      <c r="H17" s="40">
        <v>6</v>
      </c>
      <c r="I17" s="43">
        <v>64</v>
      </c>
      <c r="J17" s="41" t="s">
        <v>24</v>
      </c>
      <c r="K17" s="38" t="s">
        <v>25</v>
      </c>
      <c r="L17" s="11" t="s">
        <v>176</v>
      </c>
      <c r="M17" s="18" t="s">
        <v>27</v>
      </c>
      <c r="N17" s="18">
        <v>1999</v>
      </c>
      <c r="O17" s="18" t="s">
        <v>684</v>
      </c>
      <c r="P17" s="14" t="s">
        <v>123</v>
      </c>
      <c r="Q17" s="18">
        <v>98</v>
      </c>
      <c r="R17" s="14" t="s">
        <v>134</v>
      </c>
      <c r="S17" s="14" t="s">
        <v>125</v>
      </c>
      <c r="T17" s="14" t="str">
        <f>VLOOKUP(A3:A198,'[1]Arabic Name'!A1:C2826,3,FALSE)</f>
        <v xml:space="preserve">تحفة الأخيار .اسباني. 14×21-غلاف </v>
      </c>
    </row>
    <row r="18" spans="1:20" ht="22.5" customHeight="1" x14ac:dyDescent="0.2">
      <c r="A18" s="37" t="s">
        <v>749</v>
      </c>
      <c r="B18" s="11" t="s">
        <v>750</v>
      </c>
      <c r="C18" s="38"/>
      <c r="D18" s="38"/>
      <c r="E18" s="18" t="s">
        <v>751</v>
      </c>
      <c r="F18" s="18" t="s">
        <v>100</v>
      </c>
      <c r="G18" s="39" t="s">
        <v>752</v>
      </c>
      <c r="H18" s="40">
        <v>4</v>
      </c>
      <c r="I18" s="43">
        <v>24</v>
      </c>
      <c r="J18" s="41" t="s">
        <v>24</v>
      </c>
      <c r="K18" s="38" t="s">
        <v>25</v>
      </c>
      <c r="L18" s="11" t="s">
        <v>176</v>
      </c>
      <c r="M18" s="18" t="s">
        <v>27</v>
      </c>
      <c r="N18" s="18">
        <v>1999</v>
      </c>
      <c r="O18" s="18" t="s">
        <v>684</v>
      </c>
      <c r="P18" s="14" t="s">
        <v>45</v>
      </c>
      <c r="Q18" s="18">
        <v>42</v>
      </c>
      <c r="R18" s="14" t="s">
        <v>102</v>
      </c>
      <c r="S18" s="14" t="s">
        <v>116</v>
      </c>
      <c r="T18" s="14" t="str">
        <f>VLOOKUP(A3:A198,'[1]Arabic Name'!A1:C2826,3,FALSE)</f>
        <v xml:space="preserve">خمسون سؤالاوجوابا عن التوحيد .اسباني. 14×21 غ </v>
      </c>
    </row>
    <row r="19" spans="1:20" x14ac:dyDescent="0.2">
      <c r="A19" s="37" t="s">
        <v>753</v>
      </c>
      <c r="B19" s="11" t="s">
        <v>754</v>
      </c>
      <c r="C19" s="38"/>
      <c r="D19" s="38"/>
      <c r="E19" s="18" t="s">
        <v>755</v>
      </c>
      <c r="F19" s="18" t="s">
        <v>132</v>
      </c>
      <c r="G19" s="39" t="s">
        <v>756</v>
      </c>
      <c r="H19" s="40">
        <v>5</v>
      </c>
      <c r="I19" s="43">
        <v>40</v>
      </c>
      <c r="J19" s="41" t="s">
        <v>24</v>
      </c>
      <c r="K19" s="38" t="s">
        <v>25</v>
      </c>
      <c r="L19" s="11" t="s">
        <v>176</v>
      </c>
      <c r="M19" s="18" t="s">
        <v>27</v>
      </c>
      <c r="N19" s="18">
        <v>1999</v>
      </c>
      <c r="O19" s="18" t="s">
        <v>684</v>
      </c>
      <c r="P19" s="14" t="s">
        <v>45</v>
      </c>
      <c r="Q19" s="18">
        <v>66</v>
      </c>
      <c r="R19" s="14" t="s">
        <v>134</v>
      </c>
      <c r="S19" s="14" t="s">
        <v>47</v>
      </c>
      <c r="T19" s="14" t="str">
        <f>VLOOKUP(A3:A198,'[1]Arabic Name'!A1:C2826,3,FALSE)</f>
        <v xml:space="preserve">العقيدة الصحيحة وما يضادها .اسباني. 14×21-غلاف </v>
      </c>
    </row>
    <row r="20" spans="1:20" x14ac:dyDescent="0.2">
      <c r="A20" s="37" t="s">
        <v>757</v>
      </c>
      <c r="B20" s="11" t="s">
        <v>758</v>
      </c>
      <c r="C20" s="38"/>
      <c r="D20" s="38"/>
      <c r="E20" s="18" t="s">
        <v>759</v>
      </c>
      <c r="F20" s="18" t="s">
        <v>683</v>
      </c>
      <c r="G20" s="39"/>
      <c r="H20" s="40">
        <v>35</v>
      </c>
      <c r="I20" s="44">
        <v>350</v>
      </c>
      <c r="J20" s="41" t="s">
        <v>60</v>
      </c>
      <c r="K20" s="38" t="s">
        <v>25</v>
      </c>
      <c r="L20" s="11" t="s">
        <v>76</v>
      </c>
      <c r="M20" s="18" t="s">
        <v>27</v>
      </c>
      <c r="N20" s="18" t="s">
        <v>77</v>
      </c>
      <c r="O20" s="18" t="s">
        <v>684</v>
      </c>
      <c r="P20" s="14" t="s">
        <v>68</v>
      </c>
      <c r="Q20" s="18">
        <v>0</v>
      </c>
      <c r="R20" s="14" t="s">
        <v>685</v>
      </c>
      <c r="S20" s="14" t="s">
        <v>70</v>
      </c>
      <c r="T20" s="14" t="str">
        <f>VLOOKUP(A2:A198,'[1]Arabic Name'!A1:C2826,3,FALSE)</f>
        <v xml:space="preserve">تفسير معاني القرآن .اسباني. 12×17 مجلد </v>
      </c>
    </row>
    <row r="21" spans="1:20" x14ac:dyDescent="0.2">
      <c r="A21" s="37" t="s">
        <v>760</v>
      </c>
      <c r="B21" s="11" t="s">
        <v>761</v>
      </c>
      <c r="C21" s="38"/>
      <c r="D21" s="38"/>
      <c r="E21" s="18" t="s">
        <v>762</v>
      </c>
      <c r="F21" s="18" t="s">
        <v>209</v>
      </c>
      <c r="G21" s="39" t="s">
        <v>763</v>
      </c>
      <c r="H21" s="40">
        <v>5</v>
      </c>
      <c r="I21" s="43">
        <v>174</v>
      </c>
      <c r="J21" s="41" t="s">
        <v>24</v>
      </c>
      <c r="K21" s="38" t="s">
        <v>25</v>
      </c>
      <c r="L21" s="11" t="s">
        <v>81</v>
      </c>
      <c r="M21" s="18" t="s">
        <v>27</v>
      </c>
      <c r="N21" s="18" t="s">
        <v>77</v>
      </c>
      <c r="O21" s="18" t="s">
        <v>684</v>
      </c>
      <c r="P21" s="14" t="s">
        <v>123</v>
      </c>
      <c r="Q21" s="18">
        <v>82</v>
      </c>
      <c r="R21" s="14" t="s">
        <v>211</v>
      </c>
      <c r="S21" s="14" t="s">
        <v>125</v>
      </c>
      <c r="T21" s="14" t="str">
        <f>VLOOKUP(A2:A198,'[1]Arabic Name'!A1:C2826,3,FALSE)</f>
        <v xml:space="preserve">حصن المسلم .اسباني. 8×12 غلاف </v>
      </c>
    </row>
    <row r="22" spans="1:20" x14ac:dyDescent="0.2">
      <c r="A22" s="37" t="s">
        <v>764</v>
      </c>
      <c r="B22" s="11" t="s">
        <v>765</v>
      </c>
      <c r="C22" s="38"/>
      <c r="D22" s="38"/>
      <c r="E22" s="18" t="s">
        <v>766</v>
      </c>
      <c r="F22" s="18" t="s">
        <v>100</v>
      </c>
      <c r="G22" s="39" t="s">
        <v>767</v>
      </c>
      <c r="H22" s="40">
        <v>5</v>
      </c>
      <c r="I22" s="43">
        <v>64</v>
      </c>
      <c r="J22" s="41" t="s">
        <v>24</v>
      </c>
      <c r="K22" s="38" t="s">
        <v>25</v>
      </c>
      <c r="L22" s="11" t="s">
        <v>176</v>
      </c>
      <c r="M22" s="18" t="s">
        <v>27</v>
      </c>
      <c r="N22" s="18" t="s">
        <v>77</v>
      </c>
      <c r="O22" s="18" t="s">
        <v>684</v>
      </c>
      <c r="P22" s="14" t="s">
        <v>29</v>
      </c>
      <c r="Q22" s="18">
        <v>98</v>
      </c>
      <c r="R22" s="14" t="s">
        <v>102</v>
      </c>
      <c r="S22" s="14" t="s">
        <v>103</v>
      </c>
      <c r="T22" s="14" t="str">
        <f>VLOOKUP(A2:A198,'[1]Arabic Name'!A1:C2826,3,FALSE)</f>
        <v xml:space="preserve">تعريف بالإسلام .اسباني. 14×21 غلاف </v>
      </c>
    </row>
    <row r="23" spans="1:20" x14ac:dyDescent="0.2">
      <c r="A23" s="37" t="s">
        <v>768</v>
      </c>
      <c r="B23" s="11" t="s">
        <v>769</v>
      </c>
      <c r="C23" s="38"/>
      <c r="D23" s="38"/>
      <c r="E23" s="18" t="s">
        <v>770</v>
      </c>
      <c r="F23" s="18" t="s">
        <v>113</v>
      </c>
      <c r="G23" s="39" t="s">
        <v>771</v>
      </c>
      <c r="H23" s="40">
        <v>20</v>
      </c>
      <c r="I23" s="43">
        <v>176</v>
      </c>
      <c r="J23" s="41" t="s">
        <v>60</v>
      </c>
      <c r="K23" s="38" t="s">
        <v>25</v>
      </c>
      <c r="L23" s="11" t="s">
        <v>176</v>
      </c>
      <c r="M23" s="18" t="s">
        <v>27</v>
      </c>
      <c r="N23" s="18" t="s">
        <v>77</v>
      </c>
      <c r="O23" s="18" t="s">
        <v>684</v>
      </c>
      <c r="P23" s="14" t="s">
        <v>45</v>
      </c>
      <c r="Q23" s="18">
        <v>0</v>
      </c>
      <c r="R23" s="14" t="s">
        <v>115</v>
      </c>
      <c r="S23" s="14" t="s">
        <v>116</v>
      </c>
      <c r="T23" s="14" t="str">
        <f>VLOOKUP(A2:A198,'[1]Arabic Name'!A1:C2826,3,FALSE)</f>
        <v xml:space="preserve">كتاب التوحيد .اسباني. 14×21 مجلد </v>
      </c>
    </row>
    <row r="24" spans="1:20" x14ac:dyDescent="0.2">
      <c r="A24" s="37" t="s">
        <v>772</v>
      </c>
      <c r="B24" s="11" t="s">
        <v>773</v>
      </c>
      <c r="C24" s="38"/>
      <c r="D24" s="38"/>
      <c r="E24" s="18" t="s">
        <v>774</v>
      </c>
      <c r="F24" s="18" t="s">
        <v>775</v>
      </c>
      <c r="G24" s="39" t="s">
        <v>776</v>
      </c>
      <c r="H24" s="40">
        <v>40</v>
      </c>
      <c r="I24" s="43">
        <v>478</v>
      </c>
      <c r="J24" s="41" t="s">
        <v>60</v>
      </c>
      <c r="K24" s="38" t="s">
        <v>25</v>
      </c>
      <c r="L24" s="11" t="s">
        <v>176</v>
      </c>
      <c r="M24" s="18" t="s">
        <v>27</v>
      </c>
      <c r="N24" s="18" t="s">
        <v>77</v>
      </c>
      <c r="O24" s="18" t="s">
        <v>684</v>
      </c>
      <c r="P24" s="14" t="s">
        <v>90</v>
      </c>
      <c r="Q24" s="18">
        <v>0</v>
      </c>
      <c r="R24" s="14" t="s">
        <v>777</v>
      </c>
      <c r="S24" s="14" t="s">
        <v>385</v>
      </c>
      <c r="T24" s="14" t="str">
        <f>VLOOKUP(A2:A198,'[1]Arabic Name'!A1:C2826,3,FALSE)</f>
        <v xml:space="preserve">بلوغ المرام من أدلة الاحكام .اسباني. 14×21 مجلد </v>
      </c>
    </row>
    <row r="25" spans="1:20" ht="25.5" x14ac:dyDescent="0.2">
      <c r="A25" s="37" t="s">
        <v>778</v>
      </c>
      <c r="B25" s="11" t="s">
        <v>779</v>
      </c>
      <c r="C25" s="38"/>
      <c r="D25" s="38"/>
      <c r="E25" s="18" t="s">
        <v>780</v>
      </c>
      <c r="F25" s="18" t="s">
        <v>273</v>
      </c>
      <c r="G25" s="39" t="s">
        <v>781</v>
      </c>
      <c r="H25" s="40">
        <v>25</v>
      </c>
      <c r="I25" s="43">
        <v>254</v>
      </c>
      <c r="J25" s="41" t="s">
        <v>60</v>
      </c>
      <c r="K25" s="38" t="s">
        <v>25</v>
      </c>
      <c r="L25" s="11" t="s">
        <v>176</v>
      </c>
      <c r="M25" s="18" t="s">
        <v>27</v>
      </c>
      <c r="N25" s="18" t="s">
        <v>77</v>
      </c>
      <c r="O25" s="18" t="s">
        <v>684</v>
      </c>
      <c r="P25" s="14" t="s">
        <v>29</v>
      </c>
      <c r="Q25" s="18">
        <v>0</v>
      </c>
      <c r="R25" s="14" t="s">
        <v>275</v>
      </c>
      <c r="S25" s="14" t="s">
        <v>103</v>
      </c>
      <c r="T25" s="14" t="str">
        <f>VLOOKUP(A2:A198,'[1]Arabic Name'!A1:C2826,3,FALSE)</f>
        <v xml:space="preserve">مختصرشرح أركان الإسلام .اسباني. 14×21 - مجلد </v>
      </c>
    </row>
    <row r="26" spans="1:20" x14ac:dyDescent="0.2">
      <c r="A26" s="37" t="s">
        <v>782</v>
      </c>
      <c r="B26" s="11" t="s">
        <v>783</v>
      </c>
      <c r="C26" s="38"/>
      <c r="D26" s="38"/>
      <c r="E26" s="18" t="s">
        <v>784</v>
      </c>
      <c r="F26" s="18" t="s">
        <v>59</v>
      </c>
      <c r="G26" s="39" t="s">
        <v>785</v>
      </c>
      <c r="H26" s="40">
        <v>45</v>
      </c>
      <c r="I26" s="43">
        <v>554</v>
      </c>
      <c r="J26" s="41" t="s">
        <v>60</v>
      </c>
      <c r="K26" s="38" t="s">
        <v>25</v>
      </c>
      <c r="L26" s="11" t="s">
        <v>176</v>
      </c>
      <c r="M26" s="18" t="s">
        <v>27</v>
      </c>
      <c r="N26" s="18" t="s">
        <v>77</v>
      </c>
      <c r="O26" s="18" t="s">
        <v>684</v>
      </c>
      <c r="P26" s="14" t="s">
        <v>61</v>
      </c>
      <c r="Q26" s="18">
        <v>0</v>
      </c>
      <c r="R26" s="14" t="s">
        <v>62</v>
      </c>
      <c r="S26" s="14" t="s">
        <v>63</v>
      </c>
      <c r="T26" s="14" t="str">
        <f>VLOOKUP(A2:A198,'[1]Arabic Name'!A1:C2826,3,FALSE)</f>
        <v xml:space="preserve">الرحيق المختوم .اسباني. 14×21 مجلد </v>
      </c>
    </row>
    <row r="27" spans="1:20" ht="25.5" x14ac:dyDescent="0.2">
      <c r="A27" s="37" t="s">
        <v>786</v>
      </c>
      <c r="B27" s="11" t="s">
        <v>787</v>
      </c>
      <c r="C27" s="38"/>
      <c r="D27" s="38"/>
      <c r="E27" s="18" t="s">
        <v>788</v>
      </c>
      <c r="F27" s="18" t="s">
        <v>312</v>
      </c>
      <c r="G27" s="39" t="s">
        <v>789</v>
      </c>
      <c r="H27" s="40">
        <v>6</v>
      </c>
      <c r="I27" s="43">
        <v>90</v>
      </c>
      <c r="J27" s="41" t="s">
        <v>24</v>
      </c>
      <c r="K27" s="38" t="s">
        <v>25</v>
      </c>
      <c r="L27" s="11" t="s">
        <v>176</v>
      </c>
      <c r="M27" s="18" t="s">
        <v>27</v>
      </c>
      <c r="N27" s="18" t="s">
        <v>77</v>
      </c>
      <c r="O27" s="18" t="s">
        <v>684</v>
      </c>
      <c r="P27" s="14" t="s">
        <v>29</v>
      </c>
      <c r="Q27" s="18">
        <v>0</v>
      </c>
      <c r="R27" s="14" t="s">
        <v>314</v>
      </c>
      <c r="S27" s="14" t="s">
        <v>103</v>
      </c>
      <c r="T27" s="14" t="str">
        <f>VLOOKUP(A2:A198,'[1]Arabic Name'!A1:C2826,3,FALSE)</f>
        <v xml:space="preserve">تعريف موجز لفهم الإسلام .اسباني. 14×21 غلاف </v>
      </c>
    </row>
    <row r="28" spans="1:20" x14ac:dyDescent="0.2">
      <c r="A28" s="37" t="s">
        <v>790</v>
      </c>
      <c r="B28" s="11" t="s">
        <v>791</v>
      </c>
      <c r="C28" s="38"/>
      <c r="D28" s="38"/>
      <c r="E28" s="18" t="s">
        <v>792</v>
      </c>
      <c r="F28" s="18" t="s">
        <v>793</v>
      </c>
      <c r="G28" s="39"/>
      <c r="H28" s="40">
        <v>5</v>
      </c>
      <c r="I28" s="43">
        <v>54</v>
      </c>
      <c r="J28" s="41" t="s">
        <v>24</v>
      </c>
      <c r="K28" s="38" t="s">
        <v>25</v>
      </c>
      <c r="L28" s="11" t="s">
        <v>176</v>
      </c>
      <c r="M28" s="18" t="s">
        <v>27</v>
      </c>
      <c r="N28" s="18" t="s">
        <v>77</v>
      </c>
      <c r="O28" s="18" t="s">
        <v>684</v>
      </c>
      <c r="P28" s="14" t="s">
        <v>29</v>
      </c>
      <c r="Q28" s="18">
        <v>0</v>
      </c>
      <c r="R28" s="14" t="s">
        <v>794</v>
      </c>
      <c r="S28" s="14" t="s">
        <v>31</v>
      </c>
      <c r="T28" s="14" t="str">
        <f>VLOOKUP(A2:A198,'[1]Arabic Name'!A1:C2826,3,FALSE)</f>
        <v xml:space="preserve">نبذه عن الإسلام .اسباني. 14×21 غلاف </v>
      </c>
    </row>
    <row r="29" spans="1:20" x14ac:dyDescent="0.2">
      <c r="A29" s="37" t="s">
        <v>795</v>
      </c>
      <c r="B29" s="11" t="s">
        <v>796</v>
      </c>
      <c r="C29" s="38"/>
      <c r="D29" s="38"/>
      <c r="E29" s="18" t="s">
        <v>797</v>
      </c>
      <c r="F29" s="18" t="s">
        <v>683</v>
      </c>
      <c r="G29" s="39"/>
      <c r="H29" s="40">
        <v>30</v>
      </c>
      <c r="I29" s="39">
        <v>250</v>
      </c>
      <c r="J29" s="41" t="s">
        <v>24</v>
      </c>
      <c r="K29" s="38" t="s">
        <v>25</v>
      </c>
      <c r="L29" s="11" t="s">
        <v>798</v>
      </c>
      <c r="M29" s="18" t="s">
        <v>27</v>
      </c>
      <c r="N29" s="18" t="s">
        <v>77</v>
      </c>
      <c r="O29" s="18" t="s">
        <v>684</v>
      </c>
      <c r="P29" s="14" t="s">
        <v>68</v>
      </c>
      <c r="Q29" s="18">
        <v>0</v>
      </c>
      <c r="R29" s="14" t="s">
        <v>685</v>
      </c>
      <c r="S29" s="14" t="s">
        <v>70</v>
      </c>
      <c r="T29" s="14" t="str">
        <f>VLOOKUP(A2:A198,'[1]Arabic Name'!A1:C2826,3,FALSE)</f>
        <v xml:space="preserve">تفسير معاني القرآن .اسباني. 8×12 </v>
      </c>
    </row>
    <row r="30" spans="1:20" x14ac:dyDescent="0.2">
      <c r="A30" s="37" t="s">
        <v>799</v>
      </c>
      <c r="B30" s="11" t="s">
        <v>681</v>
      </c>
      <c r="C30" s="38"/>
      <c r="D30" s="38"/>
      <c r="E30" s="18" t="s">
        <v>800</v>
      </c>
      <c r="F30" s="18" t="s">
        <v>67</v>
      </c>
      <c r="G30" s="39"/>
      <c r="H30" s="40">
        <v>45</v>
      </c>
      <c r="I30" s="39">
        <v>956</v>
      </c>
      <c r="J30" s="41" t="s">
        <v>60</v>
      </c>
      <c r="K30" s="38" t="s">
        <v>25</v>
      </c>
      <c r="L30" s="11" t="s">
        <v>176</v>
      </c>
      <c r="M30" s="18" t="s">
        <v>27</v>
      </c>
      <c r="N30" s="18">
        <v>2000</v>
      </c>
      <c r="O30" s="18" t="s">
        <v>801</v>
      </c>
      <c r="P30" s="14" t="s">
        <v>68</v>
      </c>
      <c r="Q30" s="18">
        <v>1260</v>
      </c>
      <c r="R30" s="14" t="s">
        <v>69</v>
      </c>
      <c r="S30" s="14" t="s">
        <v>70</v>
      </c>
      <c r="T30" s="14" t="str">
        <f>VLOOKUP(A11:A197,'[1]Arabic Name'!A1:C2826,3,FALSE)</f>
        <v xml:space="preserve">تفسير معاني القرآن الكريم .الباني. 14×21 مجلد </v>
      </c>
    </row>
    <row r="31" spans="1:20" x14ac:dyDescent="0.2">
      <c r="A31" s="37" t="s">
        <v>802</v>
      </c>
      <c r="B31" s="11" t="s">
        <v>681</v>
      </c>
      <c r="C31" s="38"/>
      <c r="D31" s="38"/>
      <c r="E31" s="18" t="s">
        <v>803</v>
      </c>
      <c r="F31" s="18" t="s">
        <v>67</v>
      </c>
      <c r="G31" s="39"/>
      <c r="H31" s="40">
        <v>25</v>
      </c>
      <c r="I31" s="39">
        <v>972</v>
      </c>
      <c r="J31" s="41" t="s">
        <v>60</v>
      </c>
      <c r="K31" s="38" t="s">
        <v>25</v>
      </c>
      <c r="L31" s="11" t="s">
        <v>81</v>
      </c>
      <c r="M31" s="18" t="s">
        <v>27</v>
      </c>
      <c r="N31" s="18" t="s">
        <v>77</v>
      </c>
      <c r="O31" s="18" t="s">
        <v>801</v>
      </c>
      <c r="P31" s="14" t="s">
        <v>68</v>
      </c>
      <c r="Q31" s="18">
        <v>176</v>
      </c>
      <c r="R31" s="14" t="s">
        <v>69</v>
      </c>
      <c r="S31" s="14" t="s">
        <v>70</v>
      </c>
      <c r="T31" s="14" t="str">
        <f>VLOOKUP(A3:A199,'[1]Arabic Name'!A1:C2826,3,FALSE)</f>
        <v xml:space="preserve">تفسير معاني القرآن .الباني. 8×12 غلاف </v>
      </c>
    </row>
    <row r="32" spans="1:20" x14ac:dyDescent="0.2">
      <c r="A32" s="37" t="s">
        <v>804</v>
      </c>
      <c r="B32" s="11" t="s">
        <v>805</v>
      </c>
      <c r="C32" s="38"/>
      <c r="D32" s="38"/>
      <c r="E32" s="18" t="s">
        <v>806</v>
      </c>
      <c r="F32" s="18" t="s">
        <v>67</v>
      </c>
      <c r="G32" s="39" t="s">
        <v>807</v>
      </c>
      <c r="H32" s="45">
        <v>15</v>
      </c>
      <c r="I32" s="39">
        <v>302</v>
      </c>
      <c r="J32" s="41" t="s">
        <v>24</v>
      </c>
      <c r="K32" s="38" t="s">
        <v>25</v>
      </c>
      <c r="L32" s="11" t="s">
        <v>176</v>
      </c>
      <c r="M32" s="18" t="s">
        <v>27</v>
      </c>
      <c r="N32" s="18">
        <v>2000</v>
      </c>
      <c r="O32" s="18" t="s">
        <v>808</v>
      </c>
      <c r="P32" s="14" t="s">
        <v>68</v>
      </c>
      <c r="Q32" s="18">
        <v>0</v>
      </c>
      <c r="R32" s="14" t="s">
        <v>69</v>
      </c>
      <c r="S32" s="14" t="s">
        <v>70</v>
      </c>
      <c r="T32" s="14" t="str">
        <f>VLOOKUP(A12:A198,'[1]Arabic Name'!A1:C2826,3,FALSE)</f>
        <v xml:space="preserve">تفسير معاني القرآن .روسي. 14×21 (25-30) غلاف </v>
      </c>
    </row>
    <row r="33" spans="1:20" x14ac:dyDescent="0.2">
      <c r="A33" s="37" t="s">
        <v>809</v>
      </c>
      <c r="B33" s="11" t="s">
        <v>810</v>
      </c>
      <c r="C33" s="38"/>
      <c r="D33" s="38"/>
      <c r="E33" s="18" t="s">
        <v>811</v>
      </c>
      <c r="F33" s="18" t="s">
        <v>312</v>
      </c>
      <c r="G33" s="39" t="s">
        <v>812</v>
      </c>
      <c r="H33" s="45">
        <v>6</v>
      </c>
      <c r="I33" s="39">
        <v>104</v>
      </c>
      <c r="J33" s="41" t="s">
        <v>24</v>
      </c>
      <c r="K33" s="38" t="s">
        <v>183</v>
      </c>
      <c r="L33" s="11" t="s">
        <v>176</v>
      </c>
      <c r="M33" s="18" t="s">
        <v>184</v>
      </c>
      <c r="N33" s="18" t="s">
        <v>77</v>
      </c>
      <c r="O33" s="18" t="s">
        <v>808</v>
      </c>
      <c r="P33" s="14" t="s">
        <v>29</v>
      </c>
      <c r="Q33" s="18">
        <v>0</v>
      </c>
      <c r="R33" s="14" t="s">
        <v>314</v>
      </c>
      <c r="S33" s="14" t="s">
        <v>103</v>
      </c>
      <c r="T33" s="14" t="str">
        <f>VLOOKUP(A2:A198,'[1]Arabic Name'!A1:C2826,3,FALSE)</f>
        <v xml:space="preserve">تعريف موجز لفهم الإسلام .روسي. 14×21 غلاف </v>
      </c>
    </row>
    <row r="34" spans="1:20" x14ac:dyDescent="0.2">
      <c r="A34" s="37" t="s">
        <v>813</v>
      </c>
      <c r="B34" s="11" t="s">
        <v>814</v>
      </c>
      <c r="C34" s="38"/>
      <c r="D34" s="38"/>
      <c r="E34" s="18" t="s">
        <v>815</v>
      </c>
      <c r="F34" s="18" t="s">
        <v>816</v>
      </c>
      <c r="G34" s="39"/>
      <c r="H34" s="40">
        <v>50</v>
      </c>
      <c r="I34" s="39">
        <v>1136</v>
      </c>
      <c r="J34" s="41" t="s">
        <v>60</v>
      </c>
      <c r="K34" s="38" t="s">
        <v>25</v>
      </c>
      <c r="L34" s="11" t="s">
        <v>73</v>
      </c>
      <c r="M34" s="18" t="s">
        <v>27</v>
      </c>
      <c r="N34" s="18">
        <v>1999</v>
      </c>
      <c r="O34" s="18" t="s">
        <v>817</v>
      </c>
      <c r="P34" s="14" t="s">
        <v>90</v>
      </c>
      <c r="Q34" s="18">
        <v>1700</v>
      </c>
      <c r="R34" s="14" t="s">
        <v>818</v>
      </c>
      <c r="S34" s="14" t="s">
        <v>92</v>
      </c>
      <c r="T34" s="14" t="str">
        <f>VLOOKUP(A17:A198,'[1]Arabic Name'!A1:C2826,3,FALSE)</f>
        <v xml:space="preserve">رحمة الباري شرح صحيح البخاري .فارسي. 14×21 مجلدين </v>
      </c>
    </row>
    <row r="35" spans="1:20" ht="25.5" x14ac:dyDescent="0.2">
      <c r="A35" s="37" t="s">
        <v>819</v>
      </c>
      <c r="B35" s="11" t="s">
        <v>820</v>
      </c>
      <c r="C35" s="38"/>
      <c r="D35" s="38"/>
      <c r="E35" s="18" t="s">
        <v>821</v>
      </c>
      <c r="F35" s="18" t="s">
        <v>822</v>
      </c>
      <c r="G35" s="39" t="s">
        <v>823</v>
      </c>
      <c r="H35" s="40">
        <v>25</v>
      </c>
      <c r="I35" s="39">
        <v>324</v>
      </c>
      <c r="J35" s="41" t="s">
        <v>60</v>
      </c>
      <c r="K35" s="38" t="s">
        <v>25</v>
      </c>
      <c r="L35" s="11" t="s">
        <v>176</v>
      </c>
      <c r="M35" s="18" t="s">
        <v>27</v>
      </c>
      <c r="N35" s="18">
        <v>2003</v>
      </c>
      <c r="O35" s="18" t="s">
        <v>817</v>
      </c>
      <c r="P35" s="14" t="s">
        <v>45</v>
      </c>
      <c r="Q35" s="18">
        <v>540</v>
      </c>
      <c r="R35" s="14" t="s">
        <v>824</v>
      </c>
      <c r="S35" s="14" t="s">
        <v>116</v>
      </c>
      <c r="T35" s="14" t="str">
        <f>VLOOKUP(A2:A198,'[1]Arabic Name'!A1:C2826,3,FALSE)</f>
        <v xml:space="preserve">غاية المريد شرح كتاب التوحيد .فارسي. 14×21 مجلد </v>
      </c>
    </row>
    <row r="36" spans="1:20" x14ac:dyDescent="0.2">
      <c r="A36" s="37" t="s">
        <v>825</v>
      </c>
      <c r="B36" s="11" t="s">
        <v>826</v>
      </c>
      <c r="C36" s="38"/>
      <c r="D36" s="38"/>
      <c r="E36" s="18" t="s">
        <v>827</v>
      </c>
      <c r="F36" s="18" t="s">
        <v>816</v>
      </c>
      <c r="G36" s="39"/>
      <c r="H36" s="40">
        <v>150</v>
      </c>
      <c r="I36" s="46">
        <v>1500</v>
      </c>
      <c r="J36" s="41" t="s">
        <v>60</v>
      </c>
      <c r="K36" s="38" t="s">
        <v>25</v>
      </c>
      <c r="L36" s="11" t="s">
        <v>73</v>
      </c>
      <c r="M36" s="18" t="s">
        <v>27</v>
      </c>
      <c r="N36" s="18">
        <v>2007</v>
      </c>
      <c r="O36" s="18" t="s">
        <v>817</v>
      </c>
      <c r="P36" s="14" t="s">
        <v>90</v>
      </c>
      <c r="Q36" s="18">
        <v>0</v>
      </c>
      <c r="R36" s="14" t="s">
        <v>818</v>
      </c>
      <c r="S36" s="14" t="s">
        <v>92</v>
      </c>
      <c r="T36" s="14" t="str">
        <f>VLOOKUP(A2:A198,'[1]Arabic Name'!A1:C2826,3,FALSE)</f>
        <v xml:space="preserve">فيض الباري شرح مختصر البخاري, 1/6فارسي 17×24 ج </v>
      </c>
    </row>
    <row r="37" spans="1:20" x14ac:dyDescent="0.2">
      <c r="A37" s="37" t="s">
        <v>828</v>
      </c>
      <c r="B37" s="11" t="s">
        <v>829</v>
      </c>
      <c r="C37" s="38"/>
      <c r="D37" s="38"/>
      <c r="E37" s="18" t="s">
        <v>830</v>
      </c>
      <c r="F37" s="18" t="s">
        <v>59</v>
      </c>
      <c r="G37" s="39" t="s">
        <v>831</v>
      </c>
      <c r="H37" s="40">
        <v>45</v>
      </c>
      <c r="I37" s="39">
        <v>668</v>
      </c>
      <c r="J37" s="41" t="s">
        <v>60</v>
      </c>
      <c r="K37" s="38" t="s">
        <v>25</v>
      </c>
      <c r="L37" s="47" t="s">
        <v>176</v>
      </c>
      <c r="M37" s="18" t="s">
        <v>27</v>
      </c>
      <c r="N37" s="18" t="s">
        <v>77</v>
      </c>
      <c r="O37" s="18" t="s">
        <v>817</v>
      </c>
      <c r="P37" s="14" t="s">
        <v>61</v>
      </c>
      <c r="Q37" s="18">
        <v>0</v>
      </c>
      <c r="R37" s="14" t="s">
        <v>62</v>
      </c>
      <c r="S37" s="14" t="s">
        <v>63</v>
      </c>
      <c r="T37" s="14" t="str">
        <f>VLOOKUP(A2:A198,'[1]Arabic Name'!A1:C2826,3,FALSE)</f>
        <v xml:space="preserve">الرحيق المختوم - فارسي 14×21 ج </v>
      </c>
    </row>
    <row r="38" spans="1:20" x14ac:dyDescent="0.2">
      <c r="A38" s="37" t="s">
        <v>832</v>
      </c>
      <c r="B38" s="11" t="s">
        <v>833</v>
      </c>
      <c r="C38" s="38"/>
      <c r="D38" s="38"/>
      <c r="E38" s="18" t="s">
        <v>834</v>
      </c>
      <c r="F38" s="18" t="s">
        <v>88</v>
      </c>
      <c r="G38" s="39" t="s">
        <v>835</v>
      </c>
      <c r="H38" s="40">
        <v>70</v>
      </c>
      <c r="I38" s="39">
        <v>1126</v>
      </c>
      <c r="J38" s="47" t="s">
        <v>60</v>
      </c>
      <c r="K38" s="38" t="s">
        <v>25</v>
      </c>
      <c r="L38" s="47" t="s">
        <v>592</v>
      </c>
      <c r="M38" s="18" t="s">
        <v>27</v>
      </c>
      <c r="N38" s="18">
        <v>2008</v>
      </c>
      <c r="O38" s="18" t="s">
        <v>817</v>
      </c>
      <c r="P38" s="14" t="s">
        <v>90</v>
      </c>
      <c r="Q38" s="18">
        <v>1978</v>
      </c>
      <c r="R38" s="14" t="s">
        <v>91</v>
      </c>
      <c r="S38" s="14" t="s">
        <v>92</v>
      </c>
      <c r="T38" s="14" t="str">
        <f>VLOOKUP(A2:A198,'[1]Arabic Name'!A1:C2826,3,FALSE)</f>
        <v xml:space="preserve">مختصر صحيح بخاري,فارسي 17×24 مجلدين </v>
      </c>
    </row>
    <row r="39" spans="1:20" x14ac:dyDescent="0.2">
      <c r="A39" s="37" t="s">
        <v>836</v>
      </c>
      <c r="B39" s="11" t="s">
        <v>837</v>
      </c>
      <c r="C39" s="38"/>
      <c r="D39" s="38"/>
      <c r="E39" s="18" t="s">
        <v>838</v>
      </c>
      <c r="F39" s="18" t="s">
        <v>839</v>
      </c>
      <c r="G39" s="39" t="s">
        <v>840</v>
      </c>
      <c r="H39" s="40">
        <v>50</v>
      </c>
      <c r="I39" s="39">
        <v>1270</v>
      </c>
      <c r="J39" s="47" t="s">
        <v>60</v>
      </c>
      <c r="K39" s="38" t="s">
        <v>25</v>
      </c>
      <c r="L39" s="47" t="s">
        <v>176</v>
      </c>
      <c r="M39" s="18" t="s">
        <v>27</v>
      </c>
      <c r="N39" s="18">
        <v>2009</v>
      </c>
      <c r="O39" s="18" t="s">
        <v>817</v>
      </c>
      <c r="P39" s="14" t="s">
        <v>68</v>
      </c>
      <c r="Q39" s="18">
        <v>1159</v>
      </c>
      <c r="R39" s="14" t="s">
        <v>841</v>
      </c>
      <c r="S39" s="14" t="s">
        <v>70</v>
      </c>
      <c r="T39" s="14" t="str">
        <f>VLOOKUP(A2:A198,'[1]Arabic Name'!A1:C2826,3,FALSE)</f>
        <v xml:space="preserve">تفسير احسن الكلام ,فارسي 14×21 ج </v>
      </c>
    </row>
    <row r="40" spans="1:20" x14ac:dyDescent="0.2">
      <c r="A40" s="37" t="s">
        <v>842</v>
      </c>
      <c r="B40" s="11" t="s">
        <v>843</v>
      </c>
      <c r="C40" s="38"/>
      <c r="D40" s="38"/>
      <c r="E40" s="11" t="s">
        <v>843</v>
      </c>
      <c r="F40" s="18" t="s">
        <v>844</v>
      </c>
      <c r="G40" s="39" t="s">
        <v>845</v>
      </c>
      <c r="H40" s="40">
        <v>45</v>
      </c>
      <c r="I40" s="39">
        <v>904</v>
      </c>
      <c r="J40" s="47" t="s">
        <v>60</v>
      </c>
      <c r="K40" s="38" t="s">
        <v>379</v>
      </c>
      <c r="L40" s="47" t="s">
        <v>176</v>
      </c>
      <c r="M40" s="18" t="s">
        <v>184</v>
      </c>
      <c r="N40" s="18" t="s">
        <v>77</v>
      </c>
      <c r="O40" s="18" t="s">
        <v>817</v>
      </c>
      <c r="P40" s="14" t="s">
        <v>630</v>
      </c>
      <c r="Q40" s="18">
        <v>1111</v>
      </c>
      <c r="R40" s="14" t="s">
        <v>325</v>
      </c>
      <c r="S40" s="14" t="s">
        <v>631</v>
      </c>
      <c r="T40" s="14" t="str">
        <f>VLOOKUP(A2:A198,'[1]Arabic Name'!A1:C2826,3,FALSE)</f>
        <v xml:space="preserve">قصص الأنبياء 14×21 فارسي مجلد </v>
      </c>
    </row>
    <row r="41" spans="1:20" x14ac:dyDescent="0.2">
      <c r="A41" s="37" t="s">
        <v>846</v>
      </c>
      <c r="B41" s="11" t="s">
        <v>847</v>
      </c>
      <c r="C41" s="38"/>
      <c r="D41" s="38"/>
      <c r="E41" s="18" t="s">
        <v>848</v>
      </c>
      <c r="F41" s="18"/>
      <c r="G41" s="39" t="s">
        <v>849</v>
      </c>
      <c r="H41" s="40">
        <v>6</v>
      </c>
      <c r="I41" s="39">
        <v>66</v>
      </c>
      <c r="J41" s="47" t="s">
        <v>24</v>
      </c>
      <c r="K41" s="38" t="s">
        <v>183</v>
      </c>
      <c r="L41" s="47" t="s">
        <v>176</v>
      </c>
      <c r="M41" s="18" t="s">
        <v>184</v>
      </c>
      <c r="N41" s="18">
        <v>2013</v>
      </c>
      <c r="O41" s="18" t="s">
        <v>817</v>
      </c>
      <c r="P41" s="14" t="s">
        <v>367</v>
      </c>
      <c r="Q41" s="18">
        <v>135</v>
      </c>
      <c r="R41" s="14" t="s">
        <v>850</v>
      </c>
      <c r="S41" s="14" t="s">
        <v>369</v>
      </c>
      <c r="T41" s="14" t="str">
        <f>VLOOKUP(A2:A198,'[1]Arabic Name'!A1:C2826,3,FALSE)</f>
        <v xml:space="preserve">قرآني قاعدة. 14×21 فارسي غلاف </v>
      </c>
    </row>
    <row r="42" spans="1:20" x14ac:dyDescent="0.2">
      <c r="A42" s="37" t="s">
        <v>851</v>
      </c>
      <c r="B42" s="11" t="s">
        <v>852</v>
      </c>
      <c r="C42" s="38"/>
      <c r="D42" s="38"/>
      <c r="E42" s="18" t="s">
        <v>853</v>
      </c>
      <c r="F42" s="18" t="s">
        <v>113</v>
      </c>
      <c r="G42" s="39" t="s">
        <v>854</v>
      </c>
      <c r="H42" s="45">
        <v>5</v>
      </c>
      <c r="I42" s="39">
        <v>72</v>
      </c>
      <c r="J42" s="41" t="s">
        <v>24</v>
      </c>
      <c r="K42" s="38" t="s">
        <v>25</v>
      </c>
      <c r="L42" s="11" t="s">
        <v>122</v>
      </c>
      <c r="M42" s="18" t="s">
        <v>27</v>
      </c>
      <c r="N42" s="18" t="s">
        <v>77</v>
      </c>
      <c r="O42" s="18" t="s">
        <v>855</v>
      </c>
      <c r="P42" s="14" t="s">
        <v>45</v>
      </c>
      <c r="Q42" s="18">
        <v>75</v>
      </c>
      <c r="R42" s="14" t="s">
        <v>115</v>
      </c>
      <c r="S42" s="14" t="s">
        <v>116</v>
      </c>
      <c r="T42" s="14" t="str">
        <f>VLOOKUP(A1:A197,'[1]Arabic Name'!A1:C2826,3,FALSE)</f>
        <v xml:space="preserve">كشف الشبهات .هندي. 12×17 غلاف </v>
      </c>
    </row>
    <row r="43" spans="1:20" x14ac:dyDescent="0.2">
      <c r="A43" s="37" t="s">
        <v>856</v>
      </c>
      <c r="B43" s="11" t="s">
        <v>857</v>
      </c>
      <c r="C43" s="38"/>
      <c r="D43" s="38"/>
      <c r="E43" s="18" t="s">
        <v>858</v>
      </c>
      <c r="F43" s="18" t="s">
        <v>67</v>
      </c>
      <c r="G43" s="39"/>
      <c r="H43" s="45">
        <v>5</v>
      </c>
      <c r="I43" s="39">
        <v>88</v>
      </c>
      <c r="J43" s="41" t="s">
        <v>24</v>
      </c>
      <c r="K43" s="38" t="s">
        <v>25</v>
      </c>
      <c r="L43" s="11" t="s">
        <v>26</v>
      </c>
      <c r="M43" s="18" t="s">
        <v>27</v>
      </c>
      <c r="N43" s="18">
        <v>1997</v>
      </c>
      <c r="O43" s="18" t="s">
        <v>855</v>
      </c>
      <c r="P43" s="14" t="s">
        <v>68</v>
      </c>
      <c r="Q43" s="18">
        <v>135</v>
      </c>
      <c r="R43" s="14" t="s">
        <v>69</v>
      </c>
      <c r="S43" s="14" t="s">
        <v>70</v>
      </c>
      <c r="T43" s="14" t="str">
        <f>VLOOKUP(A42:A196,'[1]Arabic Name'!A1:C2826,3,FALSE)</f>
        <v xml:space="preserve">أحسن البيان .هندي. جزء أول 14×21 غلاف </v>
      </c>
    </row>
    <row r="44" spans="1:20" x14ac:dyDescent="0.2">
      <c r="A44" s="37" t="s">
        <v>859</v>
      </c>
      <c r="B44" s="11" t="s">
        <v>860</v>
      </c>
      <c r="C44" s="38"/>
      <c r="D44" s="38"/>
      <c r="E44" s="18" t="s">
        <v>861</v>
      </c>
      <c r="F44" s="18" t="s">
        <v>862</v>
      </c>
      <c r="G44" s="39" t="s">
        <v>863</v>
      </c>
      <c r="H44" s="45">
        <v>8</v>
      </c>
      <c r="I44" s="39">
        <v>176</v>
      </c>
      <c r="J44" s="41" t="s">
        <v>24</v>
      </c>
      <c r="K44" s="38" t="s">
        <v>25</v>
      </c>
      <c r="L44" s="11" t="s">
        <v>26</v>
      </c>
      <c r="M44" s="18" t="s">
        <v>27</v>
      </c>
      <c r="N44" s="18" t="s">
        <v>77</v>
      </c>
      <c r="O44" s="18" t="s">
        <v>855</v>
      </c>
      <c r="P44" s="14" t="s">
        <v>29</v>
      </c>
      <c r="Q44" s="18">
        <v>0</v>
      </c>
      <c r="R44" s="14" t="s">
        <v>864</v>
      </c>
      <c r="S44" s="14" t="s">
        <v>31</v>
      </c>
      <c r="T44" s="14" t="str">
        <f>VLOOKUP(A1:A196,'[1]Arabic Name'!A1:C2826,3,FALSE)</f>
        <v xml:space="preserve">الحياة في ظل القرآن .هندي. 14×21 غلاف </v>
      </c>
    </row>
    <row r="45" spans="1:20" x14ac:dyDescent="0.2">
      <c r="A45" s="37" t="s">
        <v>865</v>
      </c>
      <c r="B45" s="11" t="s">
        <v>866</v>
      </c>
      <c r="C45" s="38"/>
      <c r="D45" s="38"/>
      <c r="E45" s="18" t="s">
        <v>867</v>
      </c>
      <c r="F45" s="18" t="s">
        <v>67</v>
      </c>
      <c r="G45" s="39"/>
      <c r="H45" s="45">
        <v>8</v>
      </c>
      <c r="I45" s="39">
        <v>120</v>
      </c>
      <c r="J45" s="41" t="s">
        <v>24</v>
      </c>
      <c r="K45" s="38" t="s">
        <v>25</v>
      </c>
      <c r="L45" s="11" t="s">
        <v>26</v>
      </c>
      <c r="M45" s="18" t="s">
        <v>27</v>
      </c>
      <c r="N45" s="18" t="s">
        <v>77</v>
      </c>
      <c r="O45" s="18" t="s">
        <v>855</v>
      </c>
      <c r="P45" s="14" t="s">
        <v>68</v>
      </c>
      <c r="Q45" s="18">
        <v>0</v>
      </c>
      <c r="R45" s="14" t="s">
        <v>69</v>
      </c>
      <c r="S45" s="14" t="s">
        <v>70</v>
      </c>
      <c r="T45" s="14" t="str">
        <f>VLOOKUP(A3:A199,'[1]Arabic Name'!A1:C2826,3,FALSE)</f>
        <v xml:space="preserve">أحسن البيان .هندي. 14×21 غلاف جزء ثلاثون </v>
      </c>
    </row>
    <row r="46" spans="1:20" x14ac:dyDescent="0.2">
      <c r="A46" s="37" t="s">
        <v>868</v>
      </c>
      <c r="B46" s="11" t="s">
        <v>869</v>
      </c>
      <c r="C46" s="38"/>
      <c r="D46" s="38"/>
      <c r="E46" s="18" t="s">
        <v>870</v>
      </c>
      <c r="F46" s="18" t="s">
        <v>822</v>
      </c>
      <c r="G46" s="39" t="s">
        <v>871</v>
      </c>
      <c r="H46" s="45">
        <v>25</v>
      </c>
      <c r="I46" s="39">
        <v>256</v>
      </c>
      <c r="J46" s="41" t="s">
        <v>60</v>
      </c>
      <c r="K46" s="38" t="s">
        <v>25</v>
      </c>
      <c r="L46" s="11" t="s">
        <v>26</v>
      </c>
      <c r="M46" s="18" t="s">
        <v>27</v>
      </c>
      <c r="N46" s="18">
        <v>2003</v>
      </c>
      <c r="O46" s="18" t="s">
        <v>855</v>
      </c>
      <c r="P46" s="14" t="s">
        <v>45</v>
      </c>
      <c r="Q46" s="18">
        <v>445</v>
      </c>
      <c r="R46" s="14" t="s">
        <v>824</v>
      </c>
      <c r="S46" s="14" t="s">
        <v>116</v>
      </c>
      <c r="T46" s="14" t="str">
        <f>VLOOKUP(A10:A191,'[1]Arabic Name'!A1:C2826,3,FALSE)</f>
        <v xml:space="preserve">غاية المريد شرح كتاب التوحيد .هندي. 14×21 مجلد </v>
      </c>
    </row>
    <row r="47" spans="1:20" x14ac:dyDescent="0.2">
      <c r="A47" s="37" t="s">
        <v>872</v>
      </c>
      <c r="B47" s="11" t="s">
        <v>873</v>
      </c>
      <c r="C47" s="38"/>
      <c r="D47" s="38"/>
      <c r="E47" s="18" t="s">
        <v>874</v>
      </c>
      <c r="F47" s="18" t="s">
        <v>59</v>
      </c>
      <c r="G47" s="39" t="s">
        <v>875</v>
      </c>
      <c r="H47" s="45">
        <v>30</v>
      </c>
      <c r="I47" s="39">
        <v>380</v>
      </c>
      <c r="J47" s="41" t="s">
        <v>60</v>
      </c>
      <c r="K47" s="38" t="s">
        <v>25</v>
      </c>
      <c r="L47" s="11" t="s">
        <v>26</v>
      </c>
      <c r="M47" s="18" t="s">
        <v>27</v>
      </c>
      <c r="N47" s="18" t="s">
        <v>77</v>
      </c>
      <c r="O47" s="18" t="s">
        <v>855</v>
      </c>
      <c r="P47" s="14" t="s">
        <v>61</v>
      </c>
      <c r="Q47" s="18">
        <v>0</v>
      </c>
      <c r="R47" s="14" t="s">
        <v>62</v>
      </c>
      <c r="S47" s="14" t="s">
        <v>63</v>
      </c>
      <c r="T47" s="14" t="str">
        <f>VLOOKUP(A1:A194,'[1]Arabic Name'!A1:C2826,3,FALSE)</f>
        <v xml:space="preserve">تجليات نبوت .هندي. 14×21 مجلد </v>
      </c>
    </row>
    <row r="48" spans="1:20" x14ac:dyDescent="0.2">
      <c r="A48" s="37" t="s">
        <v>876</v>
      </c>
      <c r="B48" s="11" t="s">
        <v>877</v>
      </c>
      <c r="C48" s="38"/>
      <c r="D48" s="38"/>
      <c r="E48" s="18" t="s">
        <v>878</v>
      </c>
      <c r="F48" s="18" t="s">
        <v>113</v>
      </c>
      <c r="G48" s="39" t="s">
        <v>879</v>
      </c>
      <c r="H48" s="45">
        <v>20</v>
      </c>
      <c r="I48" s="39">
        <v>158</v>
      </c>
      <c r="J48" s="41" t="s">
        <v>60</v>
      </c>
      <c r="K48" s="38" t="s">
        <v>25</v>
      </c>
      <c r="L48" s="11" t="s">
        <v>26</v>
      </c>
      <c r="M48" s="18" t="s">
        <v>27</v>
      </c>
      <c r="N48" s="18" t="s">
        <v>77</v>
      </c>
      <c r="O48" s="18" t="s">
        <v>855</v>
      </c>
      <c r="P48" s="14" t="s">
        <v>45</v>
      </c>
      <c r="Q48" s="18">
        <v>0</v>
      </c>
      <c r="R48" s="14" t="s">
        <v>115</v>
      </c>
      <c r="S48" s="14" t="s">
        <v>116</v>
      </c>
      <c r="T48" s="14" t="str">
        <f>VLOOKUP(A3:A199,'[1]Arabic Name'!A1:C2826,3,FALSE)</f>
        <v xml:space="preserve">كتاب التوحيد .هندي. 14×21 مجلد </v>
      </c>
    </row>
    <row r="49" spans="1:20" x14ac:dyDescent="0.2">
      <c r="A49" s="37" t="s">
        <v>880</v>
      </c>
      <c r="B49" s="11" t="s">
        <v>881</v>
      </c>
      <c r="C49" s="38"/>
      <c r="D49" s="38"/>
      <c r="E49" s="18" t="s">
        <v>882</v>
      </c>
      <c r="F49" s="18" t="s">
        <v>338</v>
      </c>
      <c r="G49" s="39" t="s">
        <v>883</v>
      </c>
      <c r="H49" s="45">
        <v>4</v>
      </c>
      <c r="I49" s="39">
        <v>64</v>
      </c>
      <c r="J49" s="41" t="s">
        <v>24</v>
      </c>
      <c r="K49" s="38" t="s">
        <v>25</v>
      </c>
      <c r="L49" s="11" t="s">
        <v>122</v>
      </c>
      <c r="M49" s="18" t="s">
        <v>27</v>
      </c>
      <c r="N49" s="18" t="s">
        <v>77</v>
      </c>
      <c r="O49" s="18" t="s">
        <v>855</v>
      </c>
      <c r="P49" s="14" t="s">
        <v>90</v>
      </c>
      <c r="Q49" s="18">
        <v>0</v>
      </c>
      <c r="R49" s="14" t="s">
        <v>340</v>
      </c>
      <c r="S49" s="14" t="s">
        <v>92</v>
      </c>
      <c r="T49" s="14" t="str">
        <f>VLOOKUP(A3:A199,'[1]Arabic Name'!A1:C2826,3,FALSE)</f>
        <v xml:space="preserve">الأربعون النووية .هندي. 12×17 غلاف </v>
      </c>
    </row>
    <row r="50" spans="1:20" ht="25.5" x14ac:dyDescent="0.2">
      <c r="A50" s="37" t="s">
        <v>884</v>
      </c>
      <c r="B50" s="11" t="s">
        <v>885</v>
      </c>
      <c r="C50" s="38"/>
      <c r="D50" s="38"/>
      <c r="E50" s="18" t="s">
        <v>886</v>
      </c>
      <c r="F50" s="18" t="s">
        <v>132</v>
      </c>
      <c r="G50" s="39" t="s">
        <v>887</v>
      </c>
      <c r="H50" s="45">
        <v>3</v>
      </c>
      <c r="I50" s="39">
        <v>40</v>
      </c>
      <c r="J50" s="41" t="s">
        <v>24</v>
      </c>
      <c r="K50" s="38" t="s">
        <v>25</v>
      </c>
      <c r="L50" s="11" t="s">
        <v>122</v>
      </c>
      <c r="M50" s="18" t="s">
        <v>27</v>
      </c>
      <c r="N50" s="18" t="s">
        <v>77</v>
      </c>
      <c r="O50" s="18" t="s">
        <v>855</v>
      </c>
      <c r="P50" s="14" t="s">
        <v>53</v>
      </c>
      <c r="Q50" s="18">
        <v>0</v>
      </c>
      <c r="R50" s="14" t="s">
        <v>134</v>
      </c>
      <c r="S50" s="14" t="s">
        <v>55</v>
      </c>
      <c r="T50" s="14" t="str">
        <f>VLOOKUP(A2:A198,'[1]Arabic Name'!A1:C2826,3,FALSE)</f>
        <v xml:space="preserve">كيفية صلاة النبي .هندي. 12×17 غلاف </v>
      </c>
    </row>
    <row r="51" spans="1:20" x14ac:dyDescent="0.2">
      <c r="A51" s="37" t="s">
        <v>888</v>
      </c>
      <c r="B51" s="11" t="s">
        <v>889</v>
      </c>
      <c r="C51" s="38"/>
      <c r="D51" s="38"/>
      <c r="E51" s="18" t="s">
        <v>890</v>
      </c>
      <c r="F51" s="18" t="s">
        <v>132</v>
      </c>
      <c r="G51" s="39" t="s">
        <v>891</v>
      </c>
      <c r="H51" s="45">
        <v>4</v>
      </c>
      <c r="I51" s="39">
        <v>48</v>
      </c>
      <c r="J51" s="41" t="s">
        <v>24</v>
      </c>
      <c r="K51" s="38" t="s">
        <v>25</v>
      </c>
      <c r="L51" s="11" t="s">
        <v>122</v>
      </c>
      <c r="M51" s="18" t="s">
        <v>27</v>
      </c>
      <c r="N51" s="18" t="s">
        <v>77</v>
      </c>
      <c r="O51" s="18" t="s">
        <v>855</v>
      </c>
      <c r="P51" s="14" t="s">
        <v>29</v>
      </c>
      <c r="Q51" s="18">
        <v>0</v>
      </c>
      <c r="R51" s="14" t="s">
        <v>134</v>
      </c>
      <c r="S51" s="14" t="s">
        <v>31</v>
      </c>
      <c r="T51" s="14" t="str">
        <f>VLOOKUP(A4:A200,'[1]Arabic Name'!A1:C2826,3,FALSE)</f>
        <v xml:space="preserve">الدروس المهمة لعامة الأمة هندي. 12×17 </v>
      </c>
    </row>
    <row r="52" spans="1:20" x14ac:dyDescent="0.2">
      <c r="A52" s="37" t="s">
        <v>892</v>
      </c>
      <c r="B52" s="11" t="s">
        <v>893</v>
      </c>
      <c r="C52" s="38"/>
      <c r="D52" s="38"/>
      <c r="E52" s="18" t="s">
        <v>894</v>
      </c>
      <c r="F52" s="18" t="s">
        <v>273</v>
      </c>
      <c r="G52" s="39" t="s">
        <v>895</v>
      </c>
      <c r="H52" s="45">
        <v>16</v>
      </c>
      <c r="I52" s="39">
        <v>176</v>
      </c>
      <c r="J52" s="41" t="s">
        <v>60</v>
      </c>
      <c r="K52" s="38" t="s">
        <v>25</v>
      </c>
      <c r="L52" s="11" t="s">
        <v>26</v>
      </c>
      <c r="M52" s="18" t="s">
        <v>27</v>
      </c>
      <c r="N52" s="18">
        <v>2004</v>
      </c>
      <c r="O52" s="18" t="s">
        <v>855</v>
      </c>
      <c r="P52" s="14" t="s">
        <v>45</v>
      </c>
      <c r="Q52" s="18">
        <v>0</v>
      </c>
      <c r="R52" s="14" t="s">
        <v>275</v>
      </c>
      <c r="S52" s="14" t="s">
        <v>47</v>
      </c>
      <c r="T52" s="14" t="str">
        <f>VLOOKUP(A7:A198,'[1]Arabic Name'!A1:C2826,3,FALSE)</f>
        <v xml:space="preserve">اركان الإسلام والإيمان .هندي. 14×21 مجلد </v>
      </c>
    </row>
    <row r="53" spans="1:20" x14ac:dyDescent="0.2">
      <c r="A53" s="37" t="s">
        <v>896</v>
      </c>
      <c r="B53" s="11" t="s">
        <v>897</v>
      </c>
      <c r="C53" s="38"/>
      <c r="D53" s="38"/>
      <c r="E53" s="18" t="s">
        <v>898</v>
      </c>
      <c r="F53" s="18" t="s">
        <v>67</v>
      </c>
      <c r="G53" s="39"/>
      <c r="H53" s="45">
        <v>45</v>
      </c>
      <c r="I53" s="39">
        <v>1152</v>
      </c>
      <c r="J53" s="41" t="s">
        <v>60</v>
      </c>
      <c r="K53" s="38" t="s">
        <v>25</v>
      </c>
      <c r="L53" s="11" t="s">
        <v>26</v>
      </c>
      <c r="M53" s="18" t="s">
        <v>27</v>
      </c>
      <c r="N53" s="18" t="s">
        <v>77</v>
      </c>
      <c r="O53" s="18" t="s">
        <v>855</v>
      </c>
      <c r="P53" s="14" t="s">
        <v>68</v>
      </c>
      <c r="Q53" s="18">
        <v>1402</v>
      </c>
      <c r="R53" s="14" t="s">
        <v>69</v>
      </c>
      <c r="S53" s="14" t="s">
        <v>70</v>
      </c>
      <c r="T53" s="14" t="str">
        <f>VLOOKUP(A13:A209,'[1]Arabic Name'!A1:C2826,3,FALSE)</f>
        <v xml:space="preserve">تفسير أحسن البيان .هندي. 14×21 مجلد </v>
      </c>
    </row>
    <row r="54" spans="1:20" x14ac:dyDescent="0.2">
      <c r="A54" s="37" t="s">
        <v>899</v>
      </c>
      <c r="B54" s="11" t="s">
        <v>900</v>
      </c>
      <c r="C54" s="38"/>
      <c r="D54" s="38"/>
      <c r="E54" s="18" t="s">
        <v>901</v>
      </c>
      <c r="F54" s="18" t="s">
        <v>338</v>
      </c>
      <c r="G54" s="39" t="s">
        <v>902</v>
      </c>
      <c r="H54" s="45">
        <v>50</v>
      </c>
      <c r="I54" s="39">
        <v>940</v>
      </c>
      <c r="J54" s="41" t="s">
        <v>60</v>
      </c>
      <c r="K54" s="38" t="s">
        <v>25</v>
      </c>
      <c r="L54" s="11" t="s">
        <v>26</v>
      </c>
      <c r="M54" s="18" t="s">
        <v>27</v>
      </c>
      <c r="N54" s="18">
        <v>2007</v>
      </c>
      <c r="O54" s="18" t="s">
        <v>855</v>
      </c>
      <c r="P54" s="14" t="s">
        <v>90</v>
      </c>
      <c r="Q54" s="18">
        <v>1324</v>
      </c>
      <c r="R54" s="14" t="s">
        <v>340</v>
      </c>
      <c r="S54" s="14" t="s">
        <v>92</v>
      </c>
      <c r="T54" s="14" t="str">
        <f>VLOOKUP(A2:A198,'[1]Arabic Name'!A1:C2826,3,FALSE)</f>
        <v xml:space="preserve">رياض الصالحين هندي. 14×21 مجلد </v>
      </c>
    </row>
    <row r="55" spans="1:20" x14ac:dyDescent="0.2">
      <c r="A55" s="37" t="s">
        <v>903</v>
      </c>
      <c r="B55" s="11" t="s">
        <v>904</v>
      </c>
      <c r="C55" s="38"/>
      <c r="D55" s="38"/>
      <c r="E55" s="18" t="s">
        <v>905</v>
      </c>
      <c r="F55" s="18" t="s">
        <v>100</v>
      </c>
      <c r="G55" s="39" t="s">
        <v>906</v>
      </c>
      <c r="H55" s="45">
        <v>6</v>
      </c>
      <c r="I55" s="39">
        <v>94</v>
      </c>
      <c r="J55" s="41" t="s">
        <v>24</v>
      </c>
      <c r="K55" s="38" t="s">
        <v>25</v>
      </c>
      <c r="L55" s="11" t="s">
        <v>26</v>
      </c>
      <c r="M55" s="18" t="s">
        <v>27</v>
      </c>
      <c r="N55" s="18">
        <v>2008</v>
      </c>
      <c r="O55" s="18" t="s">
        <v>855</v>
      </c>
      <c r="P55" s="14" t="s">
        <v>45</v>
      </c>
      <c r="Q55" s="18">
        <v>138</v>
      </c>
      <c r="R55" s="14" t="s">
        <v>102</v>
      </c>
      <c r="S55" s="14" t="s">
        <v>47</v>
      </c>
      <c r="T55" s="14" t="str">
        <f>VLOOKUP(A2:A198,'[1]Arabic Name'!A1:C2826,3,FALSE)</f>
        <v xml:space="preserve">معرفة الله ورسوله هندي 14×21 غ </v>
      </c>
    </row>
    <row r="56" spans="1:20" x14ac:dyDescent="0.2">
      <c r="A56" s="37" t="s">
        <v>907</v>
      </c>
      <c r="B56" s="11" t="s">
        <v>908</v>
      </c>
      <c r="C56" s="38"/>
      <c r="D56" s="38"/>
      <c r="E56" s="18" t="s">
        <v>909</v>
      </c>
      <c r="F56" s="18" t="s">
        <v>100</v>
      </c>
      <c r="G56" s="39" t="s">
        <v>910</v>
      </c>
      <c r="H56" s="45">
        <v>8</v>
      </c>
      <c r="I56" s="39">
        <v>104</v>
      </c>
      <c r="J56" s="41" t="s">
        <v>24</v>
      </c>
      <c r="K56" s="38" t="s">
        <v>25</v>
      </c>
      <c r="L56" s="11" t="s">
        <v>26</v>
      </c>
      <c r="M56" s="18" t="s">
        <v>27</v>
      </c>
      <c r="N56" s="18">
        <v>2008</v>
      </c>
      <c r="O56" s="18" t="s">
        <v>855</v>
      </c>
      <c r="P56" s="14" t="s">
        <v>29</v>
      </c>
      <c r="Q56" s="18">
        <v>150</v>
      </c>
      <c r="R56" s="14" t="s">
        <v>102</v>
      </c>
      <c r="S56" s="14" t="s">
        <v>103</v>
      </c>
      <c r="T56" s="14" t="str">
        <f>VLOOKUP(A2:A198,'[1]Arabic Name'!A1:C2826,3,FALSE)</f>
        <v xml:space="preserve">منهج المسلم الجديد هندي 14×21 غ </v>
      </c>
    </row>
    <row r="57" spans="1:20" x14ac:dyDescent="0.2">
      <c r="A57" s="37" t="s">
        <v>911</v>
      </c>
      <c r="B57" s="11" t="s">
        <v>912</v>
      </c>
      <c r="C57" s="38"/>
      <c r="D57" s="38"/>
      <c r="E57" s="18" t="s">
        <v>913</v>
      </c>
      <c r="F57" s="18" t="s">
        <v>793</v>
      </c>
      <c r="G57" s="39" t="s">
        <v>914</v>
      </c>
      <c r="H57" s="40">
        <v>5</v>
      </c>
      <c r="I57" s="39">
        <v>72</v>
      </c>
      <c r="J57" s="41" t="s">
        <v>24</v>
      </c>
      <c r="K57" s="38" t="s">
        <v>25</v>
      </c>
      <c r="L57" s="11" t="s">
        <v>26</v>
      </c>
      <c r="M57" s="18" t="s">
        <v>27</v>
      </c>
      <c r="N57" s="18">
        <v>2008</v>
      </c>
      <c r="O57" s="18" t="s">
        <v>855</v>
      </c>
      <c r="P57" s="14" t="s">
        <v>29</v>
      </c>
      <c r="Q57" s="18">
        <v>110</v>
      </c>
      <c r="R57" s="14" t="s">
        <v>794</v>
      </c>
      <c r="S57" s="14" t="s">
        <v>103</v>
      </c>
      <c r="T57" s="14" t="str">
        <f>VLOOKUP(A2:A198,'[1]Arabic Name'!A1:C2826,3,FALSE)</f>
        <v xml:space="preserve">نبذة عن الاسلام, هندي 14×21 غ </v>
      </c>
    </row>
    <row r="58" spans="1:20" x14ac:dyDescent="0.2">
      <c r="A58" s="37" t="s">
        <v>915</v>
      </c>
      <c r="B58" s="11" t="s">
        <v>916</v>
      </c>
      <c r="C58" s="38"/>
      <c r="D58" s="38"/>
      <c r="E58" s="18" t="s">
        <v>917</v>
      </c>
      <c r="F58" s="18" t="s">
        <v>107</v>
      </c>
      <c r="G58" s="39" t="s">
        <v>918</v>
      </c>
      <c r="H58" s="40">
        <v>40</v>
      </c>
      <c r="I58" s="39">
        <v>558</v>
      </c>
      <c r="J58" s="41" t="s">
        <v>60</v>
      </c>
      <c r="K58" s="38" t="s">
        <v>25</v>
      </c>
      <c r="L58" s="11" t="s">
        <v>176</v>
      </c>
      <c r="M58" s="18" t="s">
        <v>27</v>
      </c>
      <c r="N58" s="18" t="s">
        <v>77</v>
      </c>
      <c r="O58" s="18" t="s">
        <v>855</v>
      </c>
      <c r="P58" s="14" t="s">
        <v>90</v>
      </c>
      <c r="Q58" s="18">
        <v>766</v>
      </c>
      <c r="R58" s="14" t="s">
        <v>109</v>
      </c>
      <c r="S58" s="14" t="s">
        <v>92</v>
      </c>
      <c r="T58" s="14" t="str">
        <f>VLOOKUP(A2:A198,'[1]Arabic Name'!A1:C2826,3,FALSE)</f>
        <v xml:space="preserve">بلوغ المرام. 21×14. هندي مجلد </v>
      </c>
    </row>
    <row r="59" spans="1:20" x14ac:dyDescent="0.2">
      <c r="A59" s="37" t="s">
        <v>919</v>
      </c>
      <c r="B59" s="11" t="s">
        <v>920</v>
      </c>
      <c r="C59" s="38"/>
      <c r="D59" s="38"/>
      <c r="E59" s="18" t="s">
        <v>921</v>
      </c>
      <c r="F59" s="18"/>
      <c r="G59" s="39" t="s">
        <v>922</v>
      </c>
      <c r="H59" s="40">
        <v>4</v>
      </c>
      <c r="I59" s="39">
        <v>60</v>
      </c>
      <c r="J59" s="41" t="s">
        <v>24</v>
      </c>
      <c r="K59" s="38" t="s">
        <v>25</v>
      </c>
      <c r="L59" s="11" t="s">
        <v>122</v>
      </c>
      <c r="M59" s="18" t="s">
        <v>27</v>
      </c>
      <c r="N59" s="18" t="s">
        <v>77</v>
      </c>
      <c r="O59" s="18" t="s">
        <v>855</v>
      </c>
      <c r="P59" s="14" t="s">
        <v>45</v>
      </c>
      <c r="Q59" s="18">
        <v>62</v>
      </c>
      <c r="R59" s="14" t="s">
        <v>923</v>
      </c>
      <c r="S59" s="14" t="s">
        <v>47</v>
      </c>
      <c r="T59" s="14" t="str">
        <f>VLOOKUP(A2:A198,'[1]Arabic Name'!A1:C2826,3,FALSE)</f>
        <v xml:space="preserve">ما هو الإسلام هندي 12×17 غلاف. </v>
      </c>
    </row>
    <row r="60" spans="1:20" x14ac:dyDescent="0.2">
      <c r="A60" s="37" t="s">
        <v>924</v>
      </c>
      <c r="B60" s="11" t="s">
        <v>925</v>
      </c>
      <c r="C60" s="38"/>
      <c r="D60" s="38"/>
      <c r="E60" s="11" t="s">
        <v>925</v>
      </c>
      <c r="F60" s="18" t="s">
        <v>862</v>
      </c>
      <c r="G60" s="39" t="s">
        <v>926</v>
      </c>
      <c r="H60" s="40">
        <v>60</v>
      </c>
      <c r="I60" s="39">
        <v>476</v>
      </c>
      <c r="J60" s="41" t="s">
        <v>60</v>
      </c>
      <c r="K60" s="38" t="s">
        <v>183</v>
      </c>
      <c r="L60" s="11" t="s">
        <v>176</v>
      </c>
      <c r="M60" s="18" t="s">
        <v>184</v>
      </c>
      <c r="N60" s="18" t="s">
        <v>77</v>
      </c>
      <c r="O60" s="18" t="s">
        <v>855</v>
      </c>
      <c r="P60" s="14" t="s">
        <v>367</v>
      </c>
      <c r="Q60" s="18">
        <v>1240</v>
      </c>
      <c r="R60" s="14" t="s">
        <v>864</v>
      </c>
      <c r="S60" s="14" t="s">
        <v>369</v>
      </c>
      <c r="T60" s="14" t="str">
        <f>VLOOKUP(A2:A198,'[1]Arabic Name'!A1:C2826,3,FALSE)</f>
        <v xml:space="preserve">القاموس الموضوعي للقرآن 17×24 هندي </v>
      </c>
    </row>
    <row r="61" spans="1:20" x14ac:dyDescent="0.2">
      <c r="A61" s="37" t="s">
        <v>927</v>
      </c>
      <c r="B61" s="11" t="s">
        <v>928</v>
      </c>
      <c r="C61" s="38"/>
      <c r="D61" s="38"/>
      <c r="E61" s="18" t="s">
        <v>929</v>
      </c>
      <c r="F61" s="18" t="s">
        <v>930</v>
      </c>
      <c r="G61" s="43" t="s">
        <v>931</v>
      </c>
      <c r="H61" s="40">
        <v>40</v>
      </c>
      <c r="I61" s="39">
        <v>980</v>
      </c>
      <c r="J61" s="41" t="s">
        <v>60</v>
      </c>
      <c r="K61" s="38" t="s">
        <v>25</v>
      </c>
      <c r="L61" s="11" t="s">
        <v>26</v>
      </c>
      <c r="M61" s="18" t="s">
        <v>27</v>
      </c>
      <c r="N61" s="18" t="s">
        <v>77</v>
      </c>
      <c r="O61" s="18" t="s">
        <v>855</v>
      </c>
      <c r="P61" s="14" t="s">
        <v>68</v>
      </c>
      <c r="Q61" s="18">
        <v>1214</v>
      </c>
      <c r="R61" s="14" t="s">
        <v>932</v>
      </c>
      <c r="S61" s="14" t="s">
        <v>70</v>
      </c>
      <c r="T61" s="14" t="str">
        <f>VLOOKUP(A2:A198,'[1]Arabic Name'!A1:C2826,3,FALSE)</f>
        <v xml:space="preserve">تفسير السعدي هندي 14×21 مجلد 1 </v>
      </c>
    </row>
    <row r="62" spans="1:20" x14ac:dyDescent="0.2">
      <c r="A62" s="48" t="s">
        <v>933</v>
      </c>
      <c r="B62" s="11" t="s">
        <v>934</v>
      </c>
      <c r="C62" s="38"/>
      <c r="D62" s="38"/>
      <c r="E62" s="18" t="s">
        <v>935</v>
      </c>
      <c r="F62" s="18" t="s">
        <v>930</v>
      </c>
      <c r="G62" s="39"/>
      <c r="H62" s="40">
        <v>40</v>
      </c>
      <c r="I62" s="39">
        <v>1928</v>
      </c>
      <c r="J62" s="41" t="s">
        <v>60</v>
      </c>
      <c r="K62" s="38" t="s">
        <v>25</v>
      </c>
      <c r="L62" s="11" t="s">
        <v>176</v>
      </c>
      <c r="M62" s="18" t="s">
        <v>27</v>
      </c>
      <c r="N62" s="18">
        <v>2012</v>
      </c>
      <c r="O62" s="18" t="s">
        <v>855</v>
      </c>
      <c r="P62" s="14" t="s">
        <v>68</v>
      </c>
      <c r="Q62" s="18">
        <v>1256</v>
      </c>
      <c r="R62" s="14" t="s">
        <v>932</v>
      </c>
      <c r="S62" s="14" t="s">
        <v>70</v>
      </c>
      <c r="T62" s="14" t="str">
        <f>VLOOKUP(A2:A198,'[1]Arabic Name'!A1:C2826,3,FALSE)</f>
        <v xml:space="preserve">تفسير السعدي هندي 14×21 جلد 2 </v>
      </c>
    </row>
    <row r="63" spans="1:20" x14ac:dyDescent="0.2">
      <c r="A63" s="48" t="s">
        <v>936</v>
      </c>
      <c r="B63" s="47" t="s">
        <v>937</v>
      </c>
      <c r="C63" s="38"/>
      <c r="D63" s="38"/>
      <c r="E63" s="18" t="s">
        <v>938</v>
      </c>
      <c r="F63" s="18" t="s">
        <v>579</v>
      </c>
      <c r="G63" s="39" t="s">
        <v>939</v>
      </c>
      <c r="H63" s="40">
        <v>12</v>
      </c>
      <c r="I63" s="39">
        <v>128</v>
      </c>
      <c r="J63" s="47" t="s">
        <v>60</v>
      </c>
      <c r="K63" s="38" t="s">
        <v>183</v>
      </c>
      <c r="L63" s="47" t="s">
        <v>575</v>
      </c>
      <c r="M63" s="18" t="s">
        <v>184</v>
      </c>
      <c r="N63" s="18" t="s">
        <v>77</v>
      </c>
      <c r="O63" s="18" t="s">
        <v>855</v>
      </c>
      <c r="P63" s="14" t="s">
        <v>90</v>
      </c>
      <c r="Q63" s="18">
        <v>0</v>
      </c>
      <c r="R63" s="14" t="s">
        <v>581</v>
      </c>
      <c r="S63" s="14" t="s">
        <v>385</v>
      </c>
      <c r="T63" s="14" t="str">
        <f>VLOOKUP(A2:A198,'[1]Arabic Name'!A1:C2826,3,FALSE)</f>
        <v xml:space="preserve">مائتا حديث مختارة للرسول ص هندي 14×21 غلاف </v>
      </c>
    </row>
    <row r="64" spans="1:20" x14ac:dyDescent="0.2">
      <c r="A64" s="37" t="s">
        <v>940</v>
      </c>
      <c r="B64" s="11" t="s">
        <v>941</v>
      </c>
      <c r="C64" s="38"/>
      <c r="D64" s="38"/>
      <c r="E64" s="18" t="s">
        <v>942</v>
      </c>
      <c r="F64" s="18" t="s">
        <v>100</v>
      </c>
      <c r="G64" s="39"/>
      <c r="H64" s="45">
        <v>8</v>
      </c>
      <c r="I64" s="39">
        <v>120</v>
      </c>
      <c r="J64" s="41" t="s">
        <v>24</v>
      </c>
      <c r="K64" s="38" t="s">
        <v>25</v>
      </c>
      <c r="L64" s="11" t="s">
        <v>176</v>
      </c>
      <c r="M64" s="18" t="s">
        <v>27</v>
      </c>
      <c r="N64" s="18">
        <v>2000</v>
      </c>
      <c r="O64" s="18" t="s">
        <v>943</v>
      </c>
      <c r="P64" s="14" t="s">
        <v>660</v>
      </c>
      <c r="Q64" s="18">
        <v>165</v>
      </c>
      <c r="R64" s="14" t="s">
        <v>102</v>
      </c>
      <c r="S64" s="14" t="s">
        <v>944</v>
      </c>
      <c r="T64" s="14" t="str">
        <f>VLOOKUP(A43:A198,'[1]Arabic Name'!A1:C2826,3,FALSE)</f>
        <v xml:space="preserve">شيخ الإسلام أحمد ابن تيمية .بنغالي. 14×21-غلاف </v>
      </c>
    </row>
    <row r="65" spans="1:20" x14ac:dyDescent="0.2">
      <c r="A65" s="37" t="s">
        <v>945</v>
      </c>
      <c r="B65" s="11" t="s">
        <v>946</v>
      </c>
      <c r="C65" s="38"/>
      <c r="D65" s="38"/>
      <c r="E65" s="18" t="s">
        <v>947</v>
      </c>
      <c r="F65" s="18" t="s">
        <v>100</v>
      </c>
      <c r="G65" s="39"/>
      <c r="H65" s="45">
        <v>8</v>
      </c>
      <c r="I65" s="39">
        <v>120</v>
      </c>
      <c r="J65" s="41" t="s">
        <v>24</v>
      </c>
      <c r="K65" s="38" t="s">
        <v>25</v>
      </c>
      <c r="L65" s="11" t="s">
        <v>176</v>
      </c>
      <c r="M65" s="18" t="s">
        <v>27</v>
      </c>
      <c r="N65" s="18">
        <v>2000</v>
      </c>
      <c r="O65" s="18" t="s">
        <v>943</v>
      </c>
      <c r="P65" s="14" t="s">
        <v>29</v>
      </c>
      <c r="Q65" s="18">
        <v>165</v>
      </c>
      <c r="R65" s="14" t="s">
        <v>102</v>
      </c>
      <c r="S65" s="14" t="s">
        <v>31</v>
      </c>
      <c r="T65" s="14" t="str">
        <f>VLOOKUP(A43:A198,'[1]Arabic Name'!A1:C2826,3,FALSE)</f>
        <v xml:space="preserve">سيف الحق المشع .بنغالي. 14×21 غلاف </v>
      </c>
    </row>
    <row r="66" spans="1:20" ht="25.5" x14ac:dyDescent="0.2">
      <c r="A66" s="37" t="s">
        <v>948</v>
      </c>
      <c r="B66" s="11" t="s">
        <v>949</v>
      </c>
      <c r="C66" s="38"/>
      <c r="D66" s="38"/>
      <c r="E66" s="18" t="s">
        <v>950</v>
      </c>
      <c r="F66" s="18" t="s">
        <v>100</v>
      </c>
      <c r="G66" s="39" t="s">
        <v>951</v>
      </c>
      <c r="H66" s="45">
        <v>6</v>
      </c>
      <c r="I66" s="49">
        <v>95</v>
      </c>
      <c r="J66" s="41" t="s">
        <v>24</v>
      </c>
      <c r="K66" s="38" t="s">
        <v>25</v>
      </c>
      <c r="L66" s="11" t="s">
        <v>176</v>
      </c>
      <c r="M66" s="18" t="s">
        <v>27</v>
      </c>
      <c r="N66" s="18">
        <v>2000</v>
      </c>
      <c r="O66" s="18" t="s">
        <v>943</v>
      </c>
      <c r="P66" s="14" t="s">
        <v>177</v>
      </c>
      <c r="Q66" s="18">
        <v>130</v>
      </c>
      <c r="R66" s="14" t="s">
        <v>102</v>
      </c>
      <c r="S66" s="14" t="s">
        <v>179</v>
      </c>
      <c r="T66" s="14" t="str">
        <f>VLOOKUP(A43:A198,'[1]Arabic Name'!A1:C2826,3,FALSE)</f>
        <v xml:space="preserve">هل المسلم ملزم باتباع مذهب معين .بنغالي. 14×21-غلاف </v>
      </c>
    </row>
    <row r="67" spans="1:20" x14ac:dyDescent="0.2">
      <c r="A67" s="37" t="s">
        <v>952</v>
      </c>
      <c r="B67" s="11" t="s">
        <v>953</v>
      </c>
      <c r="C67" s="38"/>
      <c r="D67" s="38"/>
      <c r="E67" s="18" t="s">
        <v>954</v>
      </c>
      <c r="F67" s="18" t="s">
        <v>955</v>
      </c>
      <c r="G67" s="39" t="s">
        <v>956</v>
      </c>
      <c r="H67" s="45">
        <v>4</v>
      </c>
      <c r="I67" s="49">
        <v>48</v>
      </c>
      <c r="J67" s="41" t="s">
        <v>24</v>
      </c>
      <c r="K67" s="38" t="s">
        <v>25</v>
      </c>
      <c r="L67" s="11" t="s">
        <v>176</v>
      </c>
      <c r="M67" s="18" t="s">
        <v>27</v>
      </c>
      <c r="N67" s="18">
        <v>2000</v>
      </c>
      <c r="O67" s="18" t="s">
        <v>943</v>
      </c>
      <c r="P67" s="14" t="s">
        <v>29</v>
      </c>
      <c r="Q67" s="18">
        <v>76</v>
      </c>
      <c r="R67" s="14" t="s">
        <v>957</v>
      </c>
      <c r="S67" s="14" t="s">
        <v>31</v>
      </c>
      <c r="T67" s="14" t="str">
        <f>VLOOKUP(A43:A198,'[1]Arabic Name'!A1:C2826,3,FALSE)</f>
        <v xml:space="preserve">حكم الرشوة في الإسلام .بنغالي. 14×21 غلاف </v>
      </c>
    </row>
    <row r="68" spans="1:20" x14ac:dyDescent="0.2">
      <c r="A68" s="37" t="s">
        <v>958</v>
      </c>
      <c r="B68" s="11" t="s">
        <v>959</v>
      </c>
      <c r="C68" s="38"/>
      <c r="D68" s="38"/>
      <c r="E68" s="18" t="s">
        <v>960</v>
      </c>
      <c r="F68" s="18"/>
      <c r="G68" s="39"/>
      <c r="H68" s="45">
        <v>45</v>
      </c>
      <c r="I68" s="39">
        <v>1116</v>
      </c>
      <c r="J68" s="41" t="s">
        <v>60</v>
      </c>
      <c r="K68" s="38" t="s">
        <v>25</v>
      </c>
      <c r="L68" s="11" t="s">
        <v>176</v>
      </c>
      <c r="M68" s="18" t="s">
        <v>27</v>
      </c>
      <c r="N68" s="18">
        <v>2001</v>
      </c>
      <c r="O68" s="18" t="s">
        <v>943</v>
      </c>
      <c r="P68" s="14" t="s">
        <v>68</v>
      </c>
      <c r="Q68" s="18">
        <v>1562</v>
      </c>
      <c r="R68" s="14" t="s">
        <v>961</v>
      </c>
      <c r="S68" s="14" t="s">
        <v>70</v>
      </c>
      <c r="T68" s="14" t="str">
        <f>VLOOKUP(A43:A198,'[1]Arabic Name'!A1:C2826,3,FALSE)</f>
        <v xml:space="preserve">تفسير معاني القرآن .بنغالي. 14×21-مجلد </v>
      </c>
    </row>
    <row r="69" spans="1:20" x14ac:dyDescent="0.2">
      <c r="A69" s="37" t="s">
        <v>962</v>
      </c>
      <c r="B69" s="11" t="s">
        <v>963</v>
      </c>
      <c r="C69" s="38"/>
      <c r="D69" s="38"/>
      <c r="E69" s="18" t="s">
        <v>964</v>
      </c>
      <c r="F69" s="18" t="s">
        <v>100</v>
      </c>
      <c r="G69" s="39"/>
      <c r="H69" s="45">
        <v>6</v>
      </c>
      <c r="I69" s="49">
        <v>84</v>
      </c>
      <c r="J69" s="41" t="s">
        <v>24</v>
      </c>
      <c r="K69" s="38" t="s">
        <v>25</v>
      </c>
      <c r="L69" s="11" t="s">
        <v>176</v>
      </c>
      <c r="M69" s="18" t="s">
        <v>27</v>
      </c>
      <c r="N69" s="18" t="s">
        <v>77</v>
      </c>
      <c r="O69" s="18" t="s">
        <v>943</v>
      </c>
      <c r="P69" s="14" t="s">
        <v>45</v>
      </c>
      <c r="Q69" s="18">
        <v>0</v>
      </c>
      <c r="R69" s="14" t="s">
        <v>102</v>
      </c>
      <c r="S69" s="14" t="s">
        <v>47</v>
      </c>
      <c r="T69" s="14" t="str">
        <f>VLOOKUP(A2:A198,'[1]Arabic Name'!A1:C2826,3,FALSE)</f>
        <v xml:space="preserve">تجديد الإيمان .بنغالي. 14×21 غلاف </v>
      </c>
    </row>
    <row r="70" spans="1:20" ht="25.5" x14ac:dyDescent="0.2">
      <c r="A70" s="37" t="s">
        <v>965</v>
      </c>
      <c r="B70" s="11" t="s">
        <v>966</v>
      </c>
      <c r="C70" s="38"/>
      <c r="D70" s="38"/>
      <c r="E70" s="18" t="s">
        <v>967</v>
      </c>
      <c r="F70" s="18" t="s">
        <v>132</v>
      </c>
      <c r="G70" s="39" t="s">
        <v>968</v>
      </c>
      <c r="H70" s="45">
        <v>3</v>
      </c>
      <c r="I70" s="49">
        <v>48</v>
      </c>
      <c r="J70" s="41" t="s">
        <v>24</v>
      </c>
      <c r="K70" s="38" t="s">
        <v>25</v>
      </c>
      <c r="L70" s="11" t="s">
        <v>261</v>
      </c>
      <c r="M70" s="18" t="s">
        <v>27</v>
      </c>
      <c r="N70" s="18" t="s">
        <v>77</v>
      </c>
      <c r="O70" s="18" t="s">
        <v>943</v>
      </c>
      <c r="P70" s="14" t="s">
        <v>53</v>
      </c>
      <c r="Q70" s="18">
        <v>0</v>
      </c>
      <c r="R70" s="14" t="s">
        <v>134</v>
      </c>
      <c r="S70" s="14" t="s">
        <v>55</v>
      </c>
      <c r="T70" s="14" t="str">
        <f>VLOOKUP(A2:A198,'[1]Arabic Name'!A1:C2826,3,FALSE)</f>
        <v xml:space="preserve">كيفية صلاة النبي .بنغالي. 12×17 غلاف </v>
      </c>
    </row>
    <row r="71" spans="1:20" x14ac:dyDescent="0.2">
      <c r="A71" s="37" t="s">
        <v>969</v>
      </c>
      <c r="B71" s="11" t="s">
        <v>889</v>
      </c>
      <c r="C71" s="38"/>
      <c r="D71" s="38"/>
      <c r="E71" s="18" t="s">
        <v>970</v>
      </c>
      <c r="F71" s="18" t="s">
        <v>132</v>
      </c>
      <c r="G71" s="39" t="s">
        <v>971</v>
      </c>
      <c r="H71" s="45">
        <v>3</v>
      </c>
      <c r="I71" s="49">
        <v>48</v>
      </c>
      <c r="J71" s="41" t="s">
        <v>24</v>
      </c>
      <c r="K71" s="38" t="s">
        <v>25</v>
      </c>
      <c r="L71" s="11" t="s">
        <v>261</v>
      </c>
      <c r="M71" s="18" t="s">
        <v>27</v>
      </c>
      <c r="N71" s="18" t="s">
        <v>77</v>
      </c>
      <c r="O71" s="18" t="s">
        <v>943</v>
      </c>
      <c r="P71" s="14" t="s">
        <v>29</v>
      </c>
      <c r="Q71" s="18">
        <v>0</v>
      </c>
      <c r="R71" s="14" t="s">
        <v>134</v>
      </c>
      <c r="S71" s="14" t="s">
        <v>31</v>
      </c>
      <c r="T71" s="14" t="str">
        <f>VLOOKUP(A2:A198,'[1]Arabic Name'!A1:C2826,3,FALSE)</f>
        <v xml:space="preserve">الدروس المهمة لعامة الأمة .بنغالي. 12×17 غلاف </v>
      </c>
    </row>
    <row r="72" spans="1:20" x14ac:dyDescent="0.2">
      <c r="A72" s="37" t="s">
        <v>972</v>
      </c>
      <c r="B72" s="11" t="s">
        <v>973</v>
      </c>
      <c r="C72" s="38"/>
      <c r="D72" s="38"/>
      <c r="E72" s="18" t="s">
        <v>974</v>
      </c>
      <c r="F72" s="18" t="s">
        <v>113</v>
      </c>
      <c r="G72" s="39" t="s">
        <v>975</v>
      </c>
      <c r="H72" s="45">
        <v>4</v>
      </c>
      <c r="I72" s="49">
        <v>62</v>
      </c>
      <c r="J72" s="41" t="s">
        <v>24</v>
      </c>
      <c r="K72" s="38" t="s">
        <v>25</v>
      </c>
      <c r="L72" s="11" t="s">
        <v>122</v>
      </c>
      <c r="M72" s="18" t="s">
        <v>27</v>
      </c>
      <c r="N72" s="18">
        <v>2003</v>
      </c>
      <c r="O72" s="18" t="s">
        <v>943</v>
      </c>
      <c r="P72" s="14" t="s">
        <v>45</v>
      </c>
      <c r="Q72" s="18">
        <v>70</v>
      </c>
      <c r="R72" s="14" t="s">
        <v>115</v>
      </c>
      <c r="S72" s="14" t="s">
        <v>116</v>
      </c>
      <c r="T72" s="14" t="str">
        <f>VLOOKUP(A35:A198,'[1]Arabic Name'!A1:C2826,3,FALSE)</f>
        <v xml:space="preserve">كشف الشبهات في التوحيد .بنغالي. 12×17 غلاف </v>
      </c>
    </row>
    <row r="73" spans="1:20" x14ac:dyDescent="0.2">
      <c r="A73" s="37" t="s">
        <v>976</v>
      </c>
      <c r="B73" s="11" t="s">
        <v>977</v>
      </c>
      <c r="C73" s="38"/>
      <c r="D73" s="38"/>
      <c r="E73" s="18" t="s">
        <v>978</v>
      </c>
      <c r="F73" s="18" t="s">
        <v>113</v>
      </c>
      <c r="G73" s="39" t="s">
        <v>979</v>
      </c>
      <c r="H73" s="45">
        <v>5</v>
      </c>
      <c r="I73" s="49">
        <v>96</v>
      </c>
      <c r="J73" s="41" t="s">
        <v>24</v>
      </c>
      <c r="K73" s="38" t="s">
        <v>25</v>
      </c>
      <c r="L73" s="11" t="s">
        <v>122</v>
      </c>
      <c r="M73" s="18" t="s">
        <v>27</v>
      </c>
      <c r="N73" s="18" t="s">
        <v>77</v>
      </c>
      <c r="O73" s="18" t="s">
        <v>943</v>
      </c>
      <c r="P73" s="14" t="s">
        <v>53</v>
      </c>
      <c r="Q73" s="18">
        <v>0</v>
      </c>
      <c r="R73" s="14" t="s">
        <v>115</v>
      </c>
      <c r="S73" s="14" t="s">
        <v>155</v>
      </c>
      <c r="T73" s="14" t="str">
        <f>VLOOKUP(A2:A198,'[1]Arabic Name'!A1:C2826,3,FALSE)</f>
        <v xml:space="preserve">الأصول الثلاثة .بنغالي. 12×17 غلاف </v>
      </c>
    </row>
    <row r="74" spans="1:20" x14ac:dyDescent="0.2">
      <c r="A74" s="37" t="s">
        <v>980</v>
      </c>
      <c r="B74" s="11" t="s">
        <v>981</v>
      </c>
      <c r="C74" s="38"/>
      <c r="D74" s="38"/>
      <c r="E74" s="18" t="s">
        <v>982</v>
      </c>
      <c r="F74" s="18" t="s">
        <v>338</v>
      </c>
      <c r="G74" s="39" t="s">
        <v>983</v>
      </c>
      <c r="H74" s="45">
        <v>4</v>
      </c>
      <c r="I74" s="49">
        <v>56</v>
      </c>
      <c r="J74" s="41" t="s">
        <v>24</v>
      </c>
      <c r="K74" s="38" t="s">
        <v>25</v>
      </c>
      <c r="L74" s="11" t="s">
        <v>122</v>
      </c>
      <c r="M74" s="18" t="s">
        <v>27</v>
      </c>
      <c r="N74" s="18" t="s">
        <v>77</v>
      </c>
      <c r="O74" s="18" t="s">
        <v>943</v>
      </c>
      <c r="P74" s="14" t="s">
        <v>90</v>
      </c>
      <c r="Q74" s="18">
        <v>0</v>
      </c>
      <c r="R74" s="14" t="s">
        <v>340</v>
      </c>
      <c r="S74" s="14" t="s">
        <v>92</v>
      </c>
      <c r="T74" s="14" t="str">
        <f>VLOOKUP(A2:A198,'[1]Arabic Name'!A1:C2826,3,FALSE)</f>
        <v xml:space="preserve">الأربعون النووية .بنغالي. 12×17 غلاف </v>
      </c>
    </row>
    <row r="75" spans="1:20" x14ac:dyDescent="0.2">
      <c r="A75" s="37" t="s">
        <v>984</v>
      </c>
      <c r="B75" s="11" t="s">
        <v>985</v>
      </c>
      <c r="C75" s="38"/>
      <c r="D75" s="38"/>
      <c r="E75" s="11" t="s">
        <v>985</v>
      </c>
      <c r="F75" s="18" t="s">
        <v>522</v>
      </c>
      <c r="G75" s="39" t="s">
        <v>986</v>
      </c>
      <c r="H75" s="45">
        <v>8</v>
      </c>
      <c r="I75" s="49">
        <v>138</v>
      </c>
      <c r="J75" s="41" t="s">
        <v>24</v>
      </c>
      <c r="K75" s="38" t="s">
        <v>25</v>
      </c>
      <c r="L75" s="11" t="s">
        <v>176</v>
      </c>
      <c r="M75" s="18" t="s">
        <v>27</v>
      </c>
      <c r="N75" s="18" t="s">
        <v>77</v>
      </c>
      <c r="O75" s="18" t="s">
        <v>943</v>
      </c>
      <c r="P75" s="14" t="s">
        <v>29</v>
      </c>
      <c r="Q75" s="18">
        <v>0</v>
      </c>
      <c r="R75" s="14" t="s">
        <v>524</v>
      </c>
      <c r="S75" s="14" t="s">
        <v>349</v>
      </c>
      <c r="T75" s="14" t="str">
        <f>VLOOKUP(A2:A198,'[1]Arabic Name'!A1:C2826,3,FALSE)</f>
        <v xml:space="preserve">أهوال القيامة .بنغالي. 14×21 غلاف </v>
      </c>
    </row>
    <row r="76" spans="1:20" x14ac:dyDescent="0.2">
      <c r="A76" s="37" t="s">
        <v>987</v>
      </c>
      <c r="B76" s="11" t="s">
        <v>988</v>
      </c>
      <c r="C76" s="38"/>
      <c r="D76" s="38"/>
      <c r="E76" s="18" t="s">
        <v>989</v>
      </c>
      <c r="F76" s="18" t="s">
        <v>132</v>
      </c>
      <c r="G76" s="39" t="s">
        <v>990</v>
      </c>
      <c r="H76" s="45">
        <v>4</v>
      </c>
      <c r="I76" s="49">
        <v>78</v>
      </c>
      <c r="J76" s="41" t="s">
        <v>24</v>
      </c>
      <c r="K76" s="38" t="s">
        <v>25</v>
      </c>
      <c r="L76" s="11" t="s">
        <v>122</v>
      </c>
      <c r="M76" s="18" t="s">
        <v>27</v>
      </c>
      <c r="N76" s="18" t="s">
        <v>77</v>
      </c>
      <c r="O76" s="18" t="s">
        <v>943</v>
      </c>
      <c r="P76" s="14" t="s">
        <v>123</v>
      </c>
      <c r="Q76" s="18">
        <v>0</v>
      </c>
      <c r="R76" s="14" t="s">
        <v>134</v>
      </c>
      <c r="S76" s="14" t="s">
        <v>125</v>
      </c>
      <c r="T76" s="14" t="str">
        <f>VLOOKUP(A2:A198,'[1]Arabic Name'!A1:C2826,3,FALSE)</f>
        <v xml:space="preserve">تحفة الأخيار .بنغالي. 12×17 غلاف </v>
      </c>
    </row>
    <row r="77" spans="1:20" x14ac:dyDescent="0.2">
      <c r="A77" s="37" t="s">
        <v>991</v>
      </c>
      <c r="B77" s="11" t="s">
        <v>328</v>
      </c>
      <c r="C77" s="38"/>
      <c r="D77" s="38"/>
      <c r="E77" s="18" t="s">
        <v>992</v>
      </c>
      <c r="F77" s="18" t="s">
        <v>100</v>
      </c>
      <c r="G77" s="39" t="s">
        <v>993</v>
      </c>
      <c r="H77" s="45">
        <v>18</v>
      </c>
      <c r="I77" s="49">
        <v>192</v>
      </c>
      <c r="J77" s="41" t="s">
        <v>24</v>
      </c>
      <c r="K77" s="38" t="s">
        <v>183</v>
      </c>
      <c r="L77" s="11" t="s">
        <v>176</v>
      </c>
      <c r="M77" s="18" t="s">
        <v>184</v>
      </c>
      <c r="N77" s="18" t="s">
        <v>77</v>
      </c>
      <c r="O77" s="18" t="s">
        <v>943</v>
      </c>
      <c r="P77" s="14" t="s">
        <v>324</v>
      </c>
      <c r="Q77" s="18">
        <v>0</v>
      </c>
      <c r="R77" s="14" t="s">
        <v>102</v>
      </c>
      <c r="S77" s="14" t="s">
        <v>326</v>
      </c>
      <c r="T77" s="14" t="str">
        <f>VLOOKUP(A2:A198,'[1]Arabic Name'!A1:C2826,3,FALSE)</f>
        <v xml:space="preserve">تاريخ مكة المكرمة .بنغالي. 14×21 غلاف </v>
      </c>
    </row>
    <row r="78" spans="1:20" x14ac:dyDescent="0.2">
      <c r="A78" s="37" t="s">
        <v>994</v>
      </c>
      <c r="B78" s="11" t="s">
        <v>995</v>
      </c>
      <c r="C78" s="38"/>
      <c r="D78" s="38"/>
      <c r="E78" s="18" t="s">
        <v>996</v>
      </c>
      <c r="F78" s="18" t="s">
        <v>822</v>
      </c>
      <c r="G78" s="39"/>
      <c r="H78" s="45">
        <v>25</v>
      </c>
      <c r="I78" s="49">
        <v>324</v>
      </c>
      <c r="J78" s="41" t="s">
        <v>60</v>
      </c>
      <c r="K78" s="38" t="s">
        <v>25</v>
      </c>
      <c r="L78" s="47" t="s">
        <v>176</v>
      </c>
      <c r="M78" s="18" t="s">
        <v>27</v>
      </c>
      <c r="N78" s="18">
        <v>2005</v>
      </c>
      <c r="O78" s="18" t="s">
        <v>943</v>
      </c>
      <c r="P78" s="14" t="s">
        <v>45</v>
      </c>
      <c r="Q78" s="18">
        <v>0</v>
      </c>
      <c r="R78" s="14" t="s">
        <v>824</v>
      </c>
      <c r="S78" s="14" t="s">
        <v>116</v>
      </c>
      <c r="T78" s="14" t="str">
        <f>VLOOKUP(A32:A198,'[1]Arabic Name'!A1:C2826,3,FALSE)</f>
        <v xml:space="preserve">غاية المريد شرح كتاب التوحيد, بنغالي 14×21 مجلد </v>
      </c>
    </row>
    <row r="79" spans="1:20" x14ac:dyDescent="0.2">
      <c r="A79" s="37" t="s">
        <v>997</v>
      </c>
      <c r="B79" s="11" t="s">
        <v>332</v>
      </c>
      <c r="C79" s="38"/>
      <c r="D79" s="38"/>
      <c r="E79" s="18" t="s">
        <v>998</v>
      </c>
      <c r="F79" s="18" t="s">
        <v>100</v>
      </c>
      <c r="G79" s="39" t="s">
        <v>999</v>
      </c>
      <c r="H79" s="45">
        <v>18</v>
      </c>
      <c r="I79" s="49">
        <v>156</v>
      </c>
      <c r="J79" s="41" t="s">
        <v>24</v>
      </c>
      <c r="K79" s="38" t="s">
        <v>183</v>
      </c>
      <c r="L79" s="11" t="s">
        <v>176</v>
      </c>
      <c r="M79" s="18" t="s">
        <v>184</v>
      </c>
      <c r="N79" s="18" t="s">
        <v>77</v>
      </c>
      <c r="O79" s="18" t="s">
        <v>943</v>
      </c>
      <c r="P79" s="14" t="s">
        <v>324</v>
      </c>
      <c r="Q79" s="18">
        <v>0</v>
      </c>
      <c r="R79" s="14" t="s">
        <v>102</v>
      </c>
      <c r="S79" s="14" t="s">
        <v>326</v>
      </c>
      <c r="T79" s="14" t="str">
        <f>VLOOKUP(A2:A198,'[1]Arabic Name'!A1:C2826,3,FALSE)</f>
        <v xml:space="preserve">تاريخ المدينة المنورة .بنغالي. 14×21 غلاف </v>
      </c>
    </row>
    <row r="80" spans="1:20" x14ac:dyDescent="0.2">
      <c r="A80" s="37" t="s">
        <v>1000</v>
      </c>
      <c r="B80" s="11" t="s">
        <v>1001</v>
      </c>
      <c r="C80" s="38"/>
      <c r="D80" s="38"/>
      <c r="E80" s="18" t="s">
        <v>1002</v>
      </c>
      <c r="F80" s="18" t="s">
        <v>338</v>
      </c>
      <c r="G80" s="39" t="s">
        <v>1003</v>
      </c>
      <c r="H80" s="45">
        <v>65</v>
      </c>
      <c r="I80" s="49">
        <v>746</v>
      </c>
      <c r="J80" s="41" t="s">
        <v>60</v>
      </c>
      <c r="K80" s="38" t="s">
        <v>25</v>
      </c>
      <c r="L80" s="11" t="s">
        <v>176</v>
      </c>
      <c r="M80" s="18" t="s">
        <v>27</v>
      </c>
      <c r="N80" s="18" t="s">
        <v>77</v>
      </c>
      <c r="O80" s="18" t="s">
        <v>943</v>
      </c>
      <c r="P80" s="14" t="s">
        <v>90</v>
      </c>
      <c r="Q80" s="18">
        <v>0</v>
      </c>
      <c r="R80" s="14" t="s">
        <v>340</v>
      </c>
      <c r="S80" s="14" t="s">
        <v>92</v>
      </c>
      <c r="T80" s="14" t="str">
        <f>VLOOKUP(A2:A198,'[1]Arabic Name'!A1:C2826,3,FALSE)</f>
        <v xml:space="preserve">رياض الصالحين, بنغالية 14×21 ج 1 </v>
      </c>
    </row>
    <row r="81" spans="1:20" x14ac:dyDescent="0.2">
      <c r="A81" s="37" t="s">
        <v>1004</v>
      </c>
      <c r="B81" s="11" t="s">
        <v>1005</v>
      </c>
      <c r="C81" s="38"/>
      <c r="D81" s="38"/>
      <c r="E81" s="18" t="s">
        <v>1006</v>
      </c>
      <c r="F81" s="18" t="s">
        <v>338</v>
      </c>
      <c r="G81" s="39" t="s">
        <v>1007</v>
      </c>
      <c r="H81" s="45">
        <v>0</v>
      </c>
      <c r="I81" s="49">
        <v>554</v>
      </c>
      <c r="J81" s="41" t="s">
        <v>60</v>
      </c>
      <c r="K81" s="38" t="s">
        <v>25</v>
      </c>
      <c r="L81" s="11" t="s">
        <v>176</v>
      </c>
      <c r="M81" s="18" t="s">
        <v>27</v>
      </c>
      <c r="N81" s="18">
        <v>2007</v>
      </c>
      <c r="O81" s="18" t="s">
        <v>943</v>
      </c>
      <c r="P81" s="14" t="s">
        <v>90</v>
      </c>
      <c r="Q81" s="18">
        <v>0</v>
      </c>
      <c r="R81" s="14" t="s">
        <v>340</v>
      </c>
      <c r="S81" s="14" t="s">
        <v>92</v>
      </c>
      <c r="T81" s="14" t="str">
        <f>VLOOKUP(A26:A198,'[1]Arabic Name'!A1:C2826,3,FALSE)</f>
        <v xml:space="preserve">رياض الصالحين, بنغالية 14×21 ج 2 </v>
      </c>
    </row>
    <row r="82" spans="1:20" x14ac:dyDescent="0.2">
      <c r="A82" s="37" t="s">
        <v>1008</v>
      </c>
      <c r="B82" s="11" t="s">
        <v>1009</v>
      </c>
      <c r="C82" s="38"/>
      <c r="D82" s="38"/>
      <c r="E82" s="18" t="s">
        <v>1010</v>
      </c>
      <c r="F82" s="18" t="s">
        <v>579</v>
      </c>
      <c r="G82" s="39" t="s">
        <v>1011</v>
      </c>
      <c r="H82" s="50">
        <v>30</v>
      </c>
      <c r="I82" s="49">
        <v>344</v>
      </c>
      <c r="J82" s="41" t="s">
        <v>60</v>
      </c>
      <c r="K82" s="38" t="s">
        <v>25</v>
      </c>
      <c r="L82" s="11" t="s">
        <v>1012</v>
      </c>
      <c r="M82" s="18" t="s">
        <v>27</v>
      </c>
      <c r="N82" s="18">
        <v>2006</v>
      </c>
      <c r="O82" s="18" t="s">
        <v>943</v>
      </c>
      <c r="P82" s="14" t="s">
        <v>630</v>
      </c>
      <c r="Q82" s="18">
        <v>0</v>
      </c>
      <c r="R82" s="14" t="s">
        <v>581</v>
      </c>
      <c r="S82" s="14" t="s">
        <v>631</v>
      </c>
      <c r="T82" s="14" t="str">
        <f>VLOOKUP(A34:A198,'[1]Arabic Name'!A1:C2826,3,FALSE)</f>
        <v xml:space="preserve">سنهرى اوراق,الصفحات الذهبية بنغالية 14×21 ج </v>
      </c>
    </row>
    <row r="83" spans="1:20" ht="25.5" x14ac:dyDescent="0.2">
      <c r="A83" s="37" t="s">
        <v>1013</v>
      </c>
      <c r="B83" s="11" t="s">
        <v>1014</v>
      </c>
      <c r="C83" s="38"/>
      <c r="D83" s="38"/>
      <c r="E83" s="18" t="s">
        <v>1015</v>
      </c>
      <c r="F83" s="18" t="s">
        <v>1016</v>
      </c>
      <c r="G83" s="39" t="s">
        <v>1017</v>
      </c>
      <c r="H83" s="50">
        <v>5</v>
      </c>
      <c r="I83" s="49">
        <v>80</v>
      </c>
      <c r="J83" s="41" t="s">
        <v>24</v>
      </c>
      <c r="K83" s="38" t="s">
        <v>25</v>
      </c>
      <c r="L83" s="11" t="s">
        <v>1012</v>
      </c>
      <c r="M83" s="18" t="s">
        <v>27</v>
      </c>
      <c r="N83" s="18">
        <v>2006</v>
      </c>
      <c r="O83" s="18" t="s">
        <v>943</v>
      </c>
      <c r="P83" s="14" t="s">
        <v>29</v>
      </c>
      <c r="Q83" s="18">
        <v>0</v>
      </c>
      <c r="R83" s="14" t="s">
        <v>1018</v>
      </c>
      <c r="S83" s="14" t="s">
        <v>237</v>
      </c>
      <c r="T83" s="14" t="str">
        <f>VLOOKUP(A34:A198,'[1]Arabic Name'!A1:C2826,3,FALSE)</f>
        <v xml:space="preserve">شرطان لقبول الاعمال,بنغالية 14×21 غ </v>
      </c>
    </row>
    <row r="84" spans="1:20" x14ac:dyDescent="0.2">
      <c r="A84" s="37" t="s">
        <v>1019</v>
      </c>
      <c r="B84" s="11" t="s">
        <v>1020</v>
      </c>
      <c r="C84" s="38"/>
      <c r="D84" s="38"/>
      <c r="E84" s="18" t="s">
        <v>1021</v>
      </c>
      <c r="F84" s="18" t="s">
        <v>579</v>
      </c>
      <c r="G84" s="39" t="s">
        <v>1022</v>
      </c>
      <c r="H84" s="50">
        <v>30</v>
      </c>
      <c r="I84" s="49">
        <v>318</v>
      </c>
      <c r="J84" s="41" t="s">
        <v>60</v>
      </c>
      <c r="K84" s="38" t="s">
        <v>25</v>
      </c>
      <c r="L84" s="11" t="s">
        <v>176</v>
      </c>
      <c r="M84" s="18" t="s">
        <v>27</v>
      </c>
      <c r="N84" s="18">
        <v>2007</v>
      </c>
      <c r="O84" s="18" t="s">
        <v>943</v>
      </c>
      <c r="P84" s="14" t="s">
        <v>37</v>
      </c>
      <c r="Q84" s="18">
        <v>494</v>
      </c>
      <c r="R84" s="14" t="s">
        <v>581</v>
      </c>
      <c r="S84" s="14" t="s">
        <v>39</v>
      </c>
      <c r="T84" s="14" t="str">
        <f>VLOOKUP(A28:A198,'[1]Arabic Name'!A1:C2826,3,FALSE)</f>
        <v xml:space="preserve">سنهرى كرنين, الضوء الساطع بنغالية 14×21 ج </v>
      </c>
    </row>
    <row r="85" spans="1:20" x14ac:dyDescent="0.2">
      <c r="A85" s="37" t="s">
        <v>1023</v>
      </c>
      <c r="B85" s="11" t="s">
        <v>1024</v>
      </c>
      <c r="C85" s="38"/>
      <c r="D85" s="38"/>
      <c r="E85" s="18" t="s">
        <v>1025</v>
      </c>
      <c r="F85" s="18" t="s">
        <v>107</v>
      </c>
      <c r="G85" s="39" t="s">
        <v>1026</v>
      </c>
      <c r="H85" s="51">
        <v>70</v>
      </c>
      <c r="I85" s="49">
        <v>1586</v>
      </c>
      <c r="J85" s="47" t="s">
        <v>60</v>
      </c>
      <c r="K85" s="38" t="s">
        <v>25</v>
      </c>
      <c r="L85" s="47" t="s">
        <v>176</v>
      </c>
      <c r="M85" s="18" t="s">
        <v>27</v>
      </c>
      <c r="N85" s="18">
        <v>2007</v>
      </c>
      <c r="O85" s="18" t="s">
        <v>943</v>
      </c>
      <c r="P85" s="14" t="s">
        <v>90</v>
      </c>
      <c r="Q85" s="18">
        <v>1586</v>
      </c>
      <c r="R85" s="14" t="s">
        <v>109</v>
      </c>
      <c r="S85" s="14" t="s">
        <v>385</v>
      </c>
      <c r="T85" s="14" t="str">
        <f>VLOOKUP(A28:A198,'[1]Arabic Name'!A1:C2826,3,FALSE)</f>
        <v xml:space="preserve">بلوغ المرام, بنغالية 14×21 مجلدين </v>
      </c>
    </row>
    <row r="86" spans="1:20" x14ac:dyDescent="0.2">
      <c r="A86" s="37" t="s">
        <v>1027</v>
      </c>
      <c r="B86" s="11" t="s">
        <v>1028</v>
      </c>
      <c r="C86" s="38"/>
      <c r="D86" s="38"/>
      <c r="E86" s="18" t="s">
        <v>1029</v>
      </c>
      <c r="F86" s="18" t="s">
        <v>1030</v>
      </c>
      <c r="G86" s="39" t="s">
        <v>1031</v>
      </c>
      <c r="H86" s="51">
        <v>45</v>
      </c>
      <c r="I86" s="49">
        <v>1056</v>
      </c>
      <c r="J86" s="47" t="s">
        <v>60</v>
      </c>
      <c r="K86" s="38" t="s">
        <v>25</v>
      </c>
      <c r="L86" s="47" t="s">
        <v>176</v>
      </c>
      <c r="M86" s="18" t="s">
        <v>27</v>
      </c>
      <c r="N86" s="18">
        <v>2008</v>
      </c>
      <c r="O86" s="18" t="s">
        <v>943</v>
      </c>
      <c r="P86" s="14" t="s">
        <v>90</v>
      </c>
      <c r="Q86" s="18">
        <v>1460</v>
      </c>
      <c r="R86" s="14" t="s">
        <v>1032</v>
      </c>
      <c r="S86" s="14" t="s">
        <v>385</v>
      </c>
      <c r="T86" s="14" t="str">
        <f>VLOOKUP(A18:A198,'[1]Arabic Name'!A1:C2826,3,FALSE)</f>
        <v xml:space="preserve">صحيح بخاري, بنغالية 14×21 ج 1 </v>
      </c>
    </row>
    <row r="87" spans="1:20" x14ac:dyDescent="0.2">
      <c r="A87" s="37" t="s">
        <v>1033</v>
      </c>
      <c r="B87" s="11" t="s">
        <v>1034</v>
      </c>
      <c r="C87" s="38"/>
      <c r="D87" s="38"/>
      <c r="E87" s="18" t="s">
        <v>1035</v>
      </c>
      <c r="F87" s="18" t="s">
        <v>579</v>
      </c>
      <c r="G87" s="39" t="s">
        <v>1036</v>
      </c>
      <c r="H87" s="51">
        <v>30</v>
      </c>
      <c r="I87" s="49">
        <v>252</v>
      </c>
      <c r="J87" s="47" t="s">
        <v>60</v>
      </c>
      <c r="K87" s="38" t="s">
        <v>25</v>
      </c>
      <c r="L87" s="47" t="s">
        <v>26</v>
      </c>
      <c r="M87" s="18" t="s">
        <v>27</v>
      </c>
      <c r="N87" s="18" t="s">
        <v>77</v>
      </c>
      <c r="O87" s="18" t="s">
        <v>943</v>
      </c>
      <c r="P87" s="14" t="s">
        <v>324</v>
      </c>
      <c r="Q87" s="18">
        <v>384</v>
      </c>
      <c r="R87" s="14" t="s">
        <v>581</v>
      </c>
      <c r="S87" s="14" t="s">
        <v>326</v>
      </c>
      <c r="T87" s="14" t="str">
        <f>VLOOKUP(A2:A198,'[1]Arabic Name'!A1:C2826,3,FALSE)</f>
        <v xml:space="preserve">سنهرى فيصلى’القضايا الذهبية ,بنغالية 14×21 ج </v>
      </c>
    </row>
    <row r="88" spans="1:20" x14ac:dyDescent="0.2">
      <c r="A88" s="52" t="s">
        <v>1037</v>
      </c>
      <c r="B88" s="47" t="s">
        <v>937</v>
      </c>
      <c r="C88" s="38"/>
      <c r="D88" s="38"/>
      <c r="E88" s="18" t="s">
        <v>1038</v>
      </c>
      <c r="F88" s="18" t="s">
        <v>579</v>
      </c>
      <c r="G88" s="39" t="s">
        <v>1039</v>
      </c>
      <c r="H88" s="53">
        <v>12</v>
      </c>
      <c r="I88" s="39">
        <v>128</v>
      </c>
      <c r="J88" s="47" t="s">
        <v>60</v>
      </c>
      <c r="K88" s="38" t="s">
        <v>183</v>
      </c>
      <c r="L88" s="39" t="s">
        <v>1040</v>
      </c>
      <c r="M88" s="18" t="s">
        <v>184</v>
      </c>
      <c r="N88" s="18" t="s">
        <v>77</v>
      </c>
      <c r="O88" s="18" t="s">
        <v>943</v>
      </c>
      <c r="P88" s="14" t="s">
        <v>90</v>
      </c>
      <c r="Q88" s="18">
        <v>235</v>
      </c>
      <c r="R88" s="14" t="s">
        <v>581</v>
      </c>
      <c r="S88" s="14" t="s">
        <v>385</v>
      </c>
      <c r="T88" s="14" t="str">
        <f>VLOOKUP(A2:A198,'[1]Arabic Name'!A1:C2826,3,FALSE)</f>
        <v xml:space="preserve">مائتا حديث مختارة للرسول.ص. بنغالي 14×21 غلاف </v>
      </c>
    </row>
    <row r="89" spans="1:20" x14ac:dyDescent="0.2">
      <c r="A89" s="52" t="s">
        <v>1041</v>
      </c>
      <c r="B89" s="47" t="s">
        <v>1042</v>
      </c>
      <c r="C89" s="38"/>
      <c r="D89" s="38"/>
      <c r="E89" s="47" t="s">
        <v>1042</v>
      </c>
      <c r="F89" s="18" t="s">
        <v>1030</v>
      </c>
      <c r="G89" s="39" t="s">
        <v>1043</v>
      </c>
      <c r="H89" s="53">
        <v>45</v>
      </c>
      <c r="I89" s="39">
        <v>950</v>
      </c>
      <c r="J89" s="47" t="s">
        <v>60</v>
      </c>
      <c r="K89" s="38" t="s">
        <v>25</v>
      </c>
      <c r="L89" s="39" t="s">
        <v>176</v>
      </c>
      <c r="M89" s="18" t="s">
        <v>27</v>
      </c>
      <c r="N89" s="18">
        <v>2012</v>
      </c>
      <c r="O89" s="18" t="s">
        <v>943</v>
      </c>
      <c r="P89" s="14" t="s">
        <v>90</v>
      </c>
      <c r="Q89" s="18">
        <v>1227</v>
      </c>
      <c r="R89" s="14" t="s">
        <v>1032</v>
      </c>
      <c r="S89" s="14" t="s">
        <v>385</v>
      </c>
      <c r="T89" s="14" t="str">
        <f>VLOOKUP(A9:A198,'[1]Arabic Name'!A1:C2826,3,FALSE)</f>
        <v xml:space="preserve">صحيح البخاري. 14×21 بنغالي مجلد2 </v>
      </c>
    </row>
    <row r="90" spans="1:20" x14ac:dyDescent="0.2">
      <c r="A90" s="52" t="s">
        <v>1044</v>
      </c>
      <c r="B90" s="47" t="s">
        <v>1045</v>
      </c>
      <c r="C90" s="38"/>
      <c r="D90" s="38"/>
      <c r="E90" s="18" t="s">
        <v>1046</v>
      </c>
      <c r="F90" s="18" t="s">
        <v>1030</v>
      </c>
      <c r="G90" s="39" t="s">
        <v>1047</v>
      </c>
      <c r="H90" s="53">
        <v>45</v>
      </c>
      <c r="I90" s="39">
        <v>1132</v>
      </c>
      <c r="J90" s="47" t="s">
        <v>60</v>
      </c>
      <c r="K90" s="38" t="s">
        <v>25</v>
      </c>
      <c r="L90" s="39" t="s">
        <v>176</v>
      </c>
      <c r="M90" s="18" t="s">
        <v>27</v>
      </c>
      <c r="N90" s="18">
        <v>2012</v>
      </c>
      <c r="O90" s="18" t="s">
        <v>943</v>
      </c>
      <c r="P90" s="14" t="s">
        <v>90</v>
      </c>
      <c r="Q90" s="18">
        <v>1415</v>
      </c>
      <c r="R90" s="14" t="s">
        <v>1032</v>
      </c>
      <c r="S90" s="14" t="s">
        <v>385</v>
      </c>
      <c r="T90" s="14" t="str">
        <f>VLOOKUP(A9:A198,'[1]Arabic Name'!A1:C2826,3,FALSE)</f>
        <v xml:space="preserve">صحيح البخاري جلد 3. 14×21 بنغالي مجلد </v>
      </c>
    </row>
    <row r="91" spans="1:20" ht="25.5" x14ac:dyDescent="0.2">
      <c r="A91" s="37" t="s">
        <v>1048</v>
      </c>
      <c r="B91" s="11" t="s">
        <v>1049</v>
      </c>
      <c r="C91" s="38"/>
      <c r="D91" s="38"/>
      <c r="E91" s="18" t="s">
        <v>1050</v>
      </c>
      <c r="F91" s="14" t="s">
        <v>132</v>
      </c>
      <c r="G91" s="54" t="s">
        <v>1051</v>
      </c>
      <c r="H91" s="45">
        <v>4</v>
      </c>
      <c r="I91" s="49">
        <v>40</v>
      </c>
      <c r="J91" s="41" t="s">
        <v>24</v>
      </c>
      <c r="K91" s="38" t="s">
        <v>25</v>
      </c>
      <c r="L91" s="11" t="s">
        <v>176</v>
      </c>
      <c r="M91" s="18" t="s">
        <v>27</v>
      </c>
      <c r="N91" s="18">
        <v>2001</v>
      </c>
      <c r="O91" s="18" t="s">
        <v>1052</v>
      </c>
      <c r="P91" s="14" t="s">
        <v>29</v>
      </c>
      <c r="Q91" s="18">
        <v>65</v>
      </c>
      <c r="R91" s="14" t="s">
        <v>134</v>
      </c>
      <c r="S91" s="14" t="s">
        <v>31</v>
      </c>
      <c r="T91" s="14" t="str">
        <f>VLOOKUP(A64:A197,'[1]Arabic Name'!A1:C2826,3,FALSE)</f>
        <v xml:space="preserve">حكم السحر والكهانة .اندونيسي. 14×21 غلاف </v>
      </c>
    </row>
    <row r="92" spans="1:20" x14ac:dyDescent="0.2">
      <c r="A92" s="37" t="s">
        <v>1053</v>
      </c>
      <c r="B92" s="11" t="s">
        <v>1054</v>
      </c>
      <c r="C92" s="38"/>
      <c r="D92" s="38"/>
      <c r="E92" s="18" t="s">
        <v>1055</v>
      </c>
      <c r="F92" s="14" t="s">
        <v>132</v>
      </c>
      <c r="G92" s="54" t="s">
        <v>1056</v>
      </c>
      <c r="H92" s="45">
        <v>5</v>
      </c>
      <c r="I92" s="49">
        <v>48</v>
      </c>
      <c r="J92" s="41" t="s">
        <v>24</v>
      </c>
      <c r="K92" s="38" t="s">
        <v>25</v>
      </c>
      <c r="L92" s="11" t="s">
        <v>176</v>
      </c>
      <c r="M92" s="18" t="s">
        <v>27</v>
      </c>
      <c r="N92" s="18">
        <v>2001</v>
      </c>
      <c r="O92" s="18" t="s">
        <v>1052</v>
      </c>
      <c r="P92" s="14" t="s">
        <v>45</v>
      </c>
      <c r="Q92" s="18">
        <v>80</v>
      </c>
      <c r="R92" s="14" t="s">
        <v>134</v>
      </c>
      <c r="S92" s="14" t="s">
        <v>47</v>
      </c>
      <c r="T92" s="14" t="str">
        <f>VLOOKUP(A64:A197,'[1]Arabic Name'!A1:C2826,3,FALSE)</f>
        <v xml:space="preserve">العقيدة الصحيحة و ما يضادها .اندونيسي. 14×21غ </v>
      </c>
    </row>
    <row r="93" spans="1:20" x14ac:dyDescent="0.2">
      <c r="A93" s="37" t="s">
        <v>1057</v>
      </c>
      <c r="B93" s="11" t="s">
        <v>977</v>
      </c>
      <c r="C93" s="38"/>
      <c r="D93" s="38"/>
      <c r="E93" s="18" t="s">
        <v>1058</v>
      </c>
      <c r="F93" s="14" t="s">
        <v>113</v>
      </c>
      <c r="G93" s="54" t="s">
        <v>1059</v>
      </c>
      <c r="H93" s="45">
        <v>5</v>
      </c>
      <c r="I93" s="39">
        <v>64</v>
      </c>
      <c r="J93" s="41" t="s">
        <v>24</v>
      </c>
      <c r="K93" s="38" t="s">
        <v>25</v>
      </c>
      <c r="L93" s="11" t="s">
        <v>176</v>
      </c>
      <c r="M93" s="18" t="s">
        <v>27</v>
      </c>
      <c r="N93" s="18">
        <v>2001</v>
      </c>
      <c r="O93" s="18" t="s">
        <v>1052</v>
      </c>
      <c r="P93" s="14" t="s">
        <v>53</v>
      </c>
      <c r="Q93" s="18">
        <v>100</v>
      </c>
      <c r="R93" s="14" t="s">
        <v>115</v>
      </c>
      <c r="S93" s="14" t="s">
        <v>155</v>
      </c>
      <c r="T93" s="14" t="str">
        <f>VLOOKUP(A64:A197,'[1]Arabic Name'!A1:C2826,3,FALSE)</f>
        <v xml:space="preserve">الأصول الثلاثة وأدلتها .اندونيسي. 14×21 غلاف </v>
      </c>
    </row>
    <row r="94" spans="1:20" x14ac:dyDescent="0.2">
      <c r="A94" s="37" t="s">
        <v>1060</v>
      </c>
      <c r="B94" s="11" t="s">
        <v>1061</v>
      </c>
      <c r="C94" s="38"/>
      <c r="D94" s="38"/>
      <c r="E94" s="18" t="s">
        <v>1062</v>
      </c>
      <c r="F94" s="14" t="s">
        <v>113</v>
      </c>
      <c r="G94" s="54" t="s">
        <v>1063</v>
      </c>
      <c r="H94" s="45">
        <v>5</v>
      </c>
      <c r="I94" s="49">
        <v>62</v>
      </c>
      <c r="J94" s="41" t="s">
        <v>24</v>
      </c>
      <c r="K94" s="38" t="s">
        <v>25</v>
      </c>
      <c r="L94" s="11" t="s">
        <v>176</v>
      </c>
      <c r="M94" s="18" t="s">
        <v>27</v>
      </c>
      <c r="N94" s="18">
        <v>2001</v>
      </c>
      <c r="O94" s="18" t="s">
        <v>1052</v>
      </c>
      <c r="P94" s="14" t="s">
        <v>45</v>
      </c>
      <c r="Q94" s="18">
        <v>96</v>
      </c>
      <c r="R94" s="14" t="s">
        <v>115</v>
      </c>
      <c r="S94" s="14" t="s">
        <v>116</v>
      </c>
      <c r="T94" s="14" t="str">
        <f>VLOOKUP(A64:A197,'[1]Arabic Name'!A1:C2826,3,FALSE)</f>
        <v xml:space="preserve">كشف الشبهات في التوحيد .اندونيسي. 14×21 غلاف </v>
      </c>
    </row>
    <row r="95" spans="1:20" x14ac:dyDescent="0.2">
      <c r="A95" s="37" t="s">
        <v>1064</v>
      </c>
      <c r="B95" s="11" t="s">
        <v>1065</v>
      </c>
      <c r="C95" s="38"/>
      <c r="D95" s="38"/>
      <c r="E95" s="18" t="s">
        <v>1066</v>
      </c>
      <c r="F95" s="14" t="s">
        <v>930</v>
      </c>
      <c r="G95" s="54" t="s">
        <v>1067</v>
      </c>
      <c r="H95" s="45">
        <v>5</v>
      </c>
      <c r="I95" s="49">
        <v>48</v>
      </c>
      <c r="J95" s="41" t="s">
        <v>24</v>
      </c>
      <c r="K95" s="38" t="s">
        <v>25</v>
      </c>
      <c r="L95" s="11" t="s">
        <v>176</v>
      </c>
      <c r="M95" s="18" t="s">
        <v>27</v>
      </c>
      <c r="N95" s="18">
        <v>2001</v>
      </c>
      <c r="O95" s="18" t="s">
        <v>1052</v>
      </c>
      <c r="P95" s="14" t="s">
        <v>29</v>
      </c>
      <c r="Q95" s="18">
        <v>80</v>
      </c>
      <c r="R95" s="14" t="s">
        <v>932</v>
      </c>
      <c r="S95" s="14" t="s">
        <v>170</v>
      </c>
      <c r="T95" s="14" t="str">
        <f>VLOOKUP(A64:A197,'[1]Arabic Name'!A1:C2826,3,FALSE)</f>
        <v xml:space="preserve">محاسن الدين الإسلامي (الدرة المختصرة) اندونيسي.14×21 غ </v>
      </c>
    </row>
    <row r="96" spans="1:20" x14ac:dyDescent="0.2">
      <c r="A96" s="37" t="s">
        <v>1068</v>
      </c>
      <c r="B96" s="11" t="s">
        <v>1069</v>
      </c>
      <c r="C96" s="38"/>
      <c r="D96" s="38"/>
      <c r="E96" s="18" t="s">
        <v>1070</v>
      </c>
      <c r="F96" s="14" t="s">
        <v>132</v>
      </c>
      <c r="G96" s="54" t="s">
        <v>1071</v>
      </c>
      <c r="H96" s="45">
        <v>3</v>
      </c>
      <c r="I96" s="49">
        <v>32</v>
      </c>
      <c r="J96" s="41" t="s">
        <v>24</v>
      </c>
      <c r="K96" s="38" t="s">
        <v>25</v>
      </c>
      <c r="L96" s="11" t="s">
        <v>122</v>
      </c>
      <c r="M96" s="18" t="s">
        <v>27</v>
      </c>
      <c r="N96" s="18">
        <v>2001</v>
      </c>
      <c r="O96" s="18" t="s">
        <v>1052</v>
      </c>
      <c r="P96" s="14" t="s">
        <v>53</v>
      </c>
      <c r="Q96" s="18">
        <v>36</v>
      </c>
      <c r="R96" s="14" t="s">
        <v>134</v>
      </c>
      <c r="S96" s="14" t="s">
        <v>55</v>
      </c>
      <c r="T96" s="14" t="str">
        <f>VLOOKUP(A64:A197,'[1]Arabic Name'!A1:C2826,3,FALSE)</f>
        <v xml:space="preserve">كيفية صلاة النبي .اندونيسي. 12×17 غلاف </v>
      </c>
    </row>
    <row r="97" spans="1:20" x14ac:dyDescent="0.2">
      <c r="A97" s="37" t="s">
        <v>1072</v>
      </c>
      <c r="B97" s="11" t="s">
        <v>889</v>
      </c>
      <c r="C97" s="38"/>
      <c r="D97" s="38"/>
      <c r="E97" s="18" t="s">
        <v>1073</v>
      </c>
      <c r="F97" s="14" t="s">
        <v>132</v>
      </c>
      <c r="G97" s="54" t="s">
        <v>1074</v>
      </c>
      <c r="H97" s="45">
        <v>4</v>
      </c>
      <c r="I97" s="39">
        <v>32</v>
      </c>
      <c r="J97" s="41" t="s">
        <v>24</v>
      </c>
      <c r="K97" s="38" t="s">
        <v>25</v>
      </c>
      <c r="L97" s="11" t="s">
        <v>176</v>
      </c>
      <c r="M97" s="18" t="s">
        <v>27</v>
      </c>
      <c r="N97" s="18">
        <v>2001</v>
      </c>
      <c r="O97" s="18" t="s">
        <v>1052</v>
      </c>
      <c r="P97" s="14" t="s">
        <v>29</v>
      </c>
      <c r="Q97" s="18">
        <v>55</v>
      </c>
      <c r="R97" s="14" t="s">
        <v>134</v>
      </c>
      <c r="S97" s="14" t="s">
        <v>31</v>
      </c>
      <c r="T97" s="14" t="str">
        <f>VLOOKUP(A71:A204,'[1]Arabic Name'!A1:C2826,3,FALSE)</f>
        <v xml:space="preserve">الدروس المهمة لعامة الأمة .اندونيسي. 14×21 غلاف </v>
      </c>
    </row>
    <row r="98" spans="1:20" x14ac:dyDescent="0.2">
      <c r="A98" s="37" t="s">
        <v>1075</v>
      </c>
      <c r="B98" s="11" t="s">
        <v>881</v>
      </c>
      <c r="C98" s="38"/>
      <c r="D98" s="38"/>
      <c r="E98" s="18" t="s">
        <v>1076</v>
      </c>
      <c r="F98" s="14" t="s">
        <v>338</v>
      </c>
      <c r="G98" s="54" t="s">
        <v>1077</v>
      </c>
      <c r="H98" s="45">
        <v>4</v>
      </c>
      <c r="I98" s="49">
        <v>64</v>
      </c>
      <c r="J98" s="41" t="s">
        <v>24</v>
      </c>
      <c r="K98" s="38" t="s">
        <v>25</v>
      </c>
      <c r="L98" s="11" t="s">
        <v>122</v>
      </c>
      <c r="M98" s="18" t="s">
        <v>27</v>
      </c>
      <c r="N98" s="18" t="s">
        <v>77</v>
      </c>
      <c r="O98" s="18" t="s">
        <v>1052</v>
      </c>
      <c r="P98" s="14" t="s">
        <v>90</v>
      </c>
      <c r="Q98" s="18">
        <v>0</v>
      </c>
      <c r="R98" s="14" t="s">
        <v>340</v>
      </c>
      <c r="S98" s="14" t="s">
        <v>92</v>
      </c>
      <c r="T98" s="14" t="str">
        <f>VLOOKUP(A2:A198,'[1]Arabic Name'!A1:C2826,3,FALSE)</f>
        <v xml:space="preserve">الأربعون النووية .اندونيسي. 12×17 غلاف </v>
      </c>
    </row>
    <row r="99" spans="1:20" x14ac:dyDescent="0.2">
      <c r="A99" s="37" t="s">
        <v>1078</v>
      </c>
      <c r="B99" s="11" t="s">
        <v>1079</v>
      </c>
      <c r="C99" s="38"/>
      <c r="D99" s="38"/>
      <c r="E99" s="18" t="s">
        <v>1080</v>
      </c>
      <c r="F99" s="14" t="s">
        <v>132</v>
      </c>
      <c r="G99" s="54" t="s">
        <v>1081</v>
      </c>
      <c r="H99" s="45">
        <v>6</v>
      </c>
      <c r="I99" s="49">
        <v>104</v>
      </c>
      <c r="J99" s="41" t="s">
        <v>24</v>
      </c>
      <c r="K99" s="38" t="s">
        <v>25</v>
      </c>
      <c r="L99" s="11" t="s">
        <v>122</v>
      </c>
      <c r="M99" s="18" t="s">
        <v>27</v>
      </c>
      <c r="N99" s="18">
        <v>2003</v>
      </c>
      <c r="O99" s="18" t="s">
        <v>1052</v>
      </c>
      <c r="P99" s="14" t="s">
        <v>123</v>
      </c>
      <c r="Q99" s="18">
        <v>105</v>
      </c>
      <c r="R99" s="14" t="s">
        <v>134</v>
      </c>
      <c r="S99" s="14" t="s">
        <v>125</v>
      </c>
      <c r="T99" s="14" t="str">
        <f>VLOOKUP(A61:A198,'[1]Arabic Name'!A1:C2826,3,FALSE)</f>
        <v xml:space="preserve">تحفة الأخيار .اندونيسي. 12×17 غلاف </v>
      </c>
    </row>
    <row r="100" spans="1:20" ht="25.5" x14ac:dyDescent="0.2">
      <c r="A100" s="37" t="s">
        <v>1082</v>
      </c>
      <c r="B100" s="11" t="s">
        <v>1083</v>
      </c>
      <c r="C100" s="38"/>
      <c r="D100" s="38"/>
      <c r="E100" s="18" t="s">
        <v>1084</v>
      </c>
      <c r="F100" s="14" t="s">
        <v>822</v>
      </c>
      <c r="G100" s="54" t="s">
        <v>1085</v>
      </c>
      <c r="H100" s="45">
        <v>25</v>
      </c>
      <c r="I100" s="49">
        <v>304</v>
      </c>
      <c r="J100" s="41" t="s">
        <v>60</v>
      </c>
      <c r="K100" s="38" t="s">
        <v>25</v>
      </c>
      <c r="L100" s="11" t="s">
        <v>176</v>
      </c>
      <c r="M100" s="18" t="s">
        <v>27</v>
      </c>
      <c r="N100" s="18">
        <v>2003</v>
      </c>
      <c r="O100" s="18" t="s">
        <v>1052</v>
      </c>
      <c r="P100" s="14" t="s">
        <v>45</v>
      </c>
      <c r="Q100" s="18">
        <v>506</v>
      </c>
      <c r="R100" s="14" t="s">
        <v>824</v>
      </c>
      <c r="S100" s="14" t="s">
        <v>116</v>
      </c>
      <c r="T100" s="14" t="str">
        <f>VLOOKUP(A61:A197,'[1]Arabic Name'!A1:C2826,3,FALSE)</f>
        <v xml:space="preserve">غاية المريد شرح كتاب التوحيد .اندونيسي. 14×21 مجلد </v>
      </c>
    </row>
    <row r="101" spans="1:20" x14ac:dyDescent="0.2">
      <c r="A101" s="37" t="s">
        <v>1086</v>
      </c>
      <c r="B101" s="11" t="s">
        <v>1087</v>
      </c>
      <c r="C101" s="38"/>
      <c r="D101" s="38"/>
      <c r="E101" s="18" t="s">
        <v>1088</v>
      </c>
      <c r="F101" s="14" t="s">
        <v>100</v>
      </c>
      <c r="G101" s="54" t="s">
        <v>1089</v>
      </c>
      <c r="H101" s="45">
        <v>18</v>
      </c>
      <c r="I101" s="49">
        <v>152</v>
      </c>
      <c r="J101" s="41" t="s">
        <v>24</v>
      </c>
      <c r="K101" s="38" t="s">
        <v>183</v>
      </c>
      <c r="L101" s="11" t="s">
        <v>176</v>
      </c>
      <c r="M101" s="18" t="s">
        <v>184</v>
      </c>
      <c r="N101" s="18" t="s">
        <v>77</v>
      </c>
      <c r="O101" s="18" t="s">
        <v>1052</v>
      </c>
      <c r="P101" s="14" t="s">
        <v>324</v>
      </c>
      <c r="Q101" s="18">
        <v>0</v>
      </c>
      <c r="R101" s="14" t="s">
        <v>102</v>
      </c>
      <c r="S101" s="14" t="s">
        <v>326</v>
      </c>
      <c r="T101" s="14" t="str">
        <f>VLOOKUP(A3:A199,'[1]Arabic Name'!A1:C2826,3,FALSE)</f>
        <v xml:space="preserve">تاريخ المدينة المنورة .اندونيسي. 14×21 غلاف </v>
      </c>
    </row>
    <row r="102" spans="1:20" x14ac:dyDescent="0.2">
      <c r="A102" s="37" t="s">
        <v>1090</v>
      </c>
      <c r="B102" s="11" t="s">
        <v>1091</v>
      </c>
      <c r="C102" s="38"/>
      <c r="D102" s="38"/>
      <c r="E102" s="18" t="s">
        <v>1092</v>
      </c>
      <c r="F102" s="14" t="s">
        <v>100</v>
      </c>
      <c r="G102" s="54" t="s">
        <v>1093</v>
      </c>
      <c r="H102" s="45">
        <v>18</v>
      </c>
      <c r="I102" s="49">
        <v>176</v>
      </c>
      <c r="J102" s="41" t="s">
        <v>24</v>
      </c>
      <c r="K102" s="38" t="s">
        <v>183</v>
      </c>
      <c r="L102" s="11" t="s">
        <v>176</v>
      </c>
      <c r="M102" s="18" t="s">
        <v>184</v>
      </c>
      <c r="N102" s="18" t="s">
        <v>77</v>
      </c>
      <c r="O102" s="18" t="s">
        <v>1052</v>
      </c>
      <c r="P102" s="14" t="s">
        <v>324</v>
      </c>
      <c r="Q102" s="18">
        <v>0</v>
      </c>
      <c r="R102" s="14" t="s">
        <v>102</v>
      </c>
      <c r="S102" s="14" t="s">
        <v>326</v>
      </c>
      <c r="T102" s="14" t="str">
        <f>VLOOKUP(A1:A196,'[1]Arabic Name'!A1:C2826,3,FALSE)</f>
        <v xml:space="preserve">تاريخ مكة المكرمة .اندونيسي. 14×21 غلاف </v>
      </c>
    </row>
    <row r="103" spans="1:20" x14ac:dyDescent="0.2">
      <c r="A103" s="37" t="s">
        <v>1094</v>
      </c>
      <c r="B103" s="11" t="s">
        <v>1095</v>
      </c>
      <c r="C103" s="38"/>
      <c r="D103" s="38"/>
      <c r="E103" s="18" t="s">
        <v>1096</v>
      </c>
      <c r="F103" s="14" t="s">
        <v>365</v>
      </c>
      <c r="G103" s="54" t="s">
        <v>1097</v>
      </c>
      <c r="H103" s="45">
        <v>35</v>
      </c>
      <c r="I103" s="49">
        <v>400</v>
      </c>
      <c r="J103" s="41" t="s">
        <v>60</v>
      </c>
      <c r="K103" s="38" t="s">
        <v>25</v>
      </c>
      <c r="L103" s="11" t="s">
        <v>176</v>
      </c>
      <c r="M103" s="18" t="s">
        <v>27</v>
      </c>
      <c r="N103" s="18" t="s">
        <v>77</v>
      </c>
      <c r="O103" s="18" t="s">
        <v>1052</v>
      </c>
      <c r="P103" s="14" t="s">
        <v>367</v>
      </c>
      <c r="Q103" s="18">
        <v>200</v>
      </c>
      <c r="R103" s="14" t="s">
        <v>368</v>
      </c>
      <c r="S103" s="14" t="s">
        <v>369</v>
      </c>
      <c r="T103" s="14" t="str">
        <f>VLOOKUP(A3:A199,'[1]Arabic Name'!A1:C2826,3,FALSE)</f>
        <v xml:space="preserve">عظمة القرآن الكريم .اندونيسي. 21×14 مجلد </v>
      </c>
    </row>
    <row r="104" spans="1:20" x14ac:dyDescent="0.2">
      <c r="A104" s="37" t="s">
        <v>1098</v>
      </c>
      <c r="B104" s="11" t="s">
        <v>1099</v>
      </c>
      <c r="C104" s="38"/>
      <c r="D104" s="38"/>
      <c r="E104" s="18" t="s">
        <v>1100</v>
      </c>
      <c r="F104" s="14" t="s">
        <v>522</v>
      </c>
      <c r="G104" s="54"/>
      <c r="H104" s="45">
        <v>45</v>
      </c>
      <c r="I104" s="39">
        <v>926</v>
      </c>
      <c r="J104" s="41" t="s">
        <v>60</v>
      </c>
      <c r="K104" s="38" t="s">
        <v>25</v>
      </c>
      <c r="L104" s="11" t="s">
        <v>26</v>
      </c>
      <c r="M104" s="18" t="s">
        <v>27</v>
      </c>
      <c r="N104" s="18" t="s">
        <v>77</v>
      </c>
      <c r="O104" s="18" t="s">
        <v>1052</v>
      </c>
      <c r="P104" s="14" t="s">
        <v>68</v>
      </c>
      <c r="Q104" s="18">
        <v>0</v>
      </c>
      <c r="R104" s="14" t="s">
        <v>524</v>
      </c>
      <c r="S104" s="14" t="s">
        <v>70</v>
      </c>
      <c r="T104" s="14" t="str">
        <f>VLOOKUP(A3:A199,'[1]Arabic Name'!A1:C2826,3,FALSE)</f>
        <v xml:space="preserve">ترجمة معاني القرآن الكريم .اندونيسي. 14×21 مجلد </v>
      </c>
    </row>
    <row r="105" spans="1:20" x14ac:dyDescent="0.2">
      <c r="A105" s="37" t="s">
        <v>1101</v>
      </c>
      <c r="B105" s="11" t="s">
        <v>1102</v>
      </c>
      <c r="C105" s="38"/>
      <c r="D105" s="38"/>
      <c r="E105" s="18" t="s">
        <v>1103</v>
      </c>
      <c r="F105" s="14" t="s">
        <v>338</v>
      </c>
      <c r="G105" s="54" t="s">
        <v>1104</v>
      </c>
      <c r="H105" s="45">
        <v>60</v>
      </c>
      <c r="I105" s="39">
        <v>1016</v>
      </c>
      <c r="J105" s="41" t="s">
        <v>60</v>
      </c>
      <c r="K105" s="38" t="s">
        <v>25</v>
      </c>
      <c r="L105" s="11" t="s">
        <v>26</v>
      </c>
      <c r="M105" s="18" t="s">
        <v>27</v>
      </c>
      <c r="N105" s="18" t="s">
        <v>77</v>
      </c>
      <c r="O105" s="18" t="s">
        <v>1052</v>
      </c>
      <c r="P105" s="14" t="s">
        <v>90</v>
      </c>
      <c r="Q105" s="18">
        <v>1580</v>
      </c>
      <c r="R105" s="14" t="s">
        <v>340</v>
      </c>
      <c r="S105" s="14" t="s">
        <v>92</v>
      </c>
      <c r="T105" s="14" t="str">
        <f>VLOOKUP(A2:A198,'[1]Arabic Name'!A1:C2826,3,FALSE)</f>
        <v xml:space="preserve">رياض الصالحين اندونيسي 14×21 مجلدين </v>
      </c>
    </row>
    <row r="106" spans="1:20" x14ac:dyDescent="0.2">
      <c r="A106" s="37" t="s">
        <v>1105</v>
      </c>
      <c r="B106" s="11" t="s">
        <v>829</v>
      </c>
      <c r="C106" s="38"/>
      <c r="D106" s="38"/>
      <c r="E106" s="18" t="s">
        <v>1106</v>
      </c>
      <c r="F106" s="14" t="s">
        <v>59</v>
      </c>
      <c r="G106" s="54" t="s">
        <v>1107</v>
      </c>
      <c r="H106" s="45">
        <v>45</v>
      </c>
      <c r="I106" s="39">
        <v>732</v>
      </c>
      <c r="J106" s="41" t="s">
        <v>60</v>
      </c>
      <c r="K106" s="38" t="s">
        <v>25</v>
      </c>
      <c r="L106" s="11" t="s">
        <v>26</v>
      </c>
      <c r="M106" s="18" t="s">
        <v>27</v>
      </c>
      <c r="N106" s="18" t="s">
        <v>77</v>
      </c>
      <c r="O106" s="18" t="s">
        <v>1052</v>
      </c>
      <c r="P106" s="14" t="s">
        <v>61</v>
      </c>
      <c r="Q106" s="18">
        <v>1132</v>
      </c>
      <c r="R106" s="14" t="s">
        <v>62</v>
      </c>
      <c r="S106" s="14" t="s">
        <v>63</v>
      </c>
      <c r="T106" s="14" t="str">
        <f>VLOOKUP(A2:A198,'[1]Arabic Name'!A1:C2826,3,FALSE)</f>
        <v xml:space="preserve">الرحيق المختوم,اندونيسي 14×21 ج </v>
      </c>
    </row>
    <row r="107" spans="1:20" x14ac:dyDescent="0.2">
      <c r="A107" s="55" t="s">
        <v>1108</v>
      </c>
      <c r="B107" s="47" t="s">
        <v>1109</v>
      </c>
      <c r="C107" s="38"/>
      <c r="D107" s="38"/>
      <c r="E107" s="18" t="s">
        <v>1110</v>
      </c>
      <c r="F107" s="14" t="s">
        <v>353</v>
      </c>
      <c r="G107" s="54"/>
      <c r="H107" s="45">
        <v>15</v>
      </c>
      <c r="I107" s="39">
        <v>104</v>
      </c>
      <c r="J107" s="47" t="s">
        <v>60</v>
      </c>
      <c r="K107" s="38" t="s">
        <v>183</v>
      </c>
      <c r="L107" s="11" t="s">
        <v>575</v>
      </c>
      <c r="M107" s="18" t="s">
        <v>184</v>
      </c>
      <c r="N107" s="18">
        <v>2011</v>
      </c>
      <c r="O107" s="18" t="s">
        <v>1052</v>
      </c>
      <c r="P107" s="14" t="s">
        <v>123</v>
      </c>
      <c r="Q107" s="18">
        <v>0</v>
      </c>
      <c r="R107" s="14" t="s">
        <v>356</v>
      </c>
      <c r="S107" s="14" t="s">
        <v>125</v>
      </c>
      <c r="T107" s="14" t="str">
        <f>VLOOKUP(A31:A198,'[1]Arabic Name'!A1:C2826,3,FALSE)</f>
        <v xml:space="preserve">أسماء الله الحسنى 14×21 اندونيسي ج </v>
      </c>
    </row>
    <row r="108" spans="1:20" x14ac:dyDescent="0.2">
      <c r="A108" s="55" t="s">
        <v>1111</v>
      </c>
      <c r="B108" s="47" t="s">
        <v>1112</v>
      </c>
      <c r="C108" s="38"/>
      <c r="D108" s="38"/>
      <c r="E108" s="18" t="s">
        <v>1113</v>
      </c>
      <c r="F108" s="14" t="s">
        <v>100</v>
      </c>
      <c r="G108" s="54"/>
      <c r="H108" s="45">
        <v>8</v>
      </c>
      <c r="I108" s="39">
        <v>48</v>
      </c>
      <c r="J108" s="47" t="s">
        <v>60</v>
      </c>
      <c r="K108" s="38" t="s">
        <v>183</v>
      </c>
      <c r="L108" s="39"/>
      <c r="M108" s="18" t="s">
        <v>184</v>
      </c>
      <c r="N108" s="18">
        <v>2011</v>
      </c>
      <c r="O108" s="18" t="s">
        <v>1052</v>
      </c>
      <c r="P108" s="14" t="s">
        <v>123</v>
      </c>
      <c r="Q108" s="18">
        <v>0</v>
      </c>
      <c r="R108" s="14" t="s">
        <v>102</v>
      </c>
      <c r="S108" s="14" t="s">
        <v>125</v>
      </c>
      <c r="T108" s="14" t="str">
        <f>VLOOKUP(A31:A198,'[1]Arabic Name'!A1:C2826,3,FALSE)</f>
        <v xml:space="preserve">اسلامك استيكر متنوع. اندونيسي </v>
      </c>
    </row>
    <row r="109" spans="1:20" x14ac:dyDescent="0.2">
      <c r="A109" s="55" t="s">
        <v>1114</v>
      </c>
      <c r="B109" s="47" t="s">
        <v>1115</v>
      </c>
      <c r="C109" s="38"/>
      <c r="D109" s="38"/>
      <c r="E109" s="18" t="s">
        <v>1116</v>
      </c>
      <c r="F109" s="14" t="s">
        <v>59</v>
      </c>
      <c r="G109" s="54" t="s">
        <v>1117</v>
      </c>
      <c r="H109" s="45">
        <v>20</v>
      </c>
      <c r="I109" s="39">
        <v>176</v>
      </c>
      <c r="J109" s="47" t="s">
        <v>60</v>
      </c>
      <c r="K109" s="38" t="s">
        <v>183</v>
      </c>
      <c r="L109" s="39" t="s">
        <v>592</v>
      </c>
      <c r="M109" s="18" t="s">
        <v>184</v>
      </c>
      <c r="N109" s="18" t="s">
        <v>77</v>
      </c>
      <c r="O109" s="18" t="s">
        <v>1052</v>
      </c>
      <c r="P109" s="14" t="s">
        <v>324</v>
      </c>
      <c r="Q109" s="18">
        <v>474</v>
      </c>
      <c r="R109" s="14" t="s">
        <v>62</v>
      </c>
      <c r="S109" s="14" t="s">
        <v>326</v>
      </c>
      <c r="T109" s="14" t="str">
        <f>VLOOKUP(A2:A198,'[1]Arabic Name'!A1:C2826,3,FALSE)</f>
        <v xml:space="preserve">مكة المكرمة تاريخ جغرافى -17*24 اندونيسي مجلد </v>
      </c>
    </row>
    <row r="110" spans="1:20" x14ac:dyDescent="0.2">
      <c r="A110" s="55" t="s">
        <v>1118</v>
      </c>
      <c r="B110" s="47" t="s">
        <v>1119</v>
      </c>
      <c r="C110" s="38"/>
      <c r="D110" s="38"/>
      <c r="E110" s="18" t="s">
        <v>1120</v>
      </c>
      <c r="F110" s="14" t="s">
        <v>579</v>
      </c>
      <c r="G110" s="54"/>
      <c r="H110" s="45">
        <v>12</v>
      </c>
      <c r="I110" s="39">
        <v>128</v>
      </c>
      <c r="J110" s="47" t="s">
        <v>60</v>
      </c>
      <c r="K110" s="38" t="s">
        <v>183</v>
      </c>
      <c r="L110" s="11" t="s">
        <v>575</v>
      </c>
      <c r="M110" s="18" t="s">
        <v>184</v>
      </c>
      <c r="N110" s="18" t="s">
        <v>77</v>
      </c>
      <c r="O110" s="18" t="s">
        <v>1052</v>
      </c>
      <c r="P110" s="14" t="s">
        <v>90</v>
      </c>
      <c r="Q110" s="18">
        <v>235</v>
      </c>
      <c r="R110" s="14" t="s">
        <v>581</v>
      </c>
      <c r="S110" s="14" t="s">
        <v>385</v>
      </c>
      <c r="T110" s="14" t="str">
        <f>VLOOKUP(A2:A198,'[1]Arabic Name'!A1:C2826,3,FALSE)</f>
        <v xml:space="preserve">مائتا حديث مختارة للرسول.ص. اندونيسي 14×21 غلاف </v>
      </c>
    </row>
    <row r="111" spans="1:20" x14ac:dyDescent="0.2">
      <c r="A111" s="55" t="s">
        <v>1121</v>
      </c>
      <c r="B111" s="47" t="s">
        <v>1122</v>
      </c>
      <c r="C111" s="38"/>
      <c r="D111" s="38"/>
      <c r="E111" s="18" t="s">
        <v>1123</v>
      </c>
      <c r="F111" s="14" t="s">
        <v>585</v>
      </c>
      <c r="G111" s="54" t="s">
        <v>1124</v>
      </c>
      <c r="H111" s="39">
        <v>45</v>
      </c>
      <c r="I111" s="39">
        <v>706</v>
      </c>
      <c r="J111" s="47" t="s">
        <v>60</v>
      </c>
      <c r="K111" s="38" t="s">
        <v>379</v>
      </c>
      <c r="L111" s="11" t="s">
        <v>176</v>
      </c>
      <c r="M111" s="18" t="s">
        <v>184</v>
      </c>
      <c r="N111" s="18">
        <v>2013</v>
      </c>
      <c r="O111" s="18" t="s">
        <v>1052</v>
      </c>
      <c r="P111" s="14" t="s">
        <v>29</v>
      </c>
      <c r="Q111" s="18">
        <v>867</v>
      </c>
      <c r="R111" s="14" t="s">
        <v>586</v>
      </c>
      <c r="S111" s="14" t="s">
        <v>31</v>
      </c>
      <c r="T111" s="14" t="str">
        <f>VLOOKUP(A25:A198,'[1]Arabic Name'!A1:C2826,3,FALSE)</f>
        <v xml:space="preserve">استمتع بحياتك. 14×21 اندونيسي. مجلد </v>
      </c>
    </row>
    <row r="112" spans="1:20" x14ac:dyDescent="0.2">
      <c r="A112" s="37" t="s">
        <v>1125</v>
      </c>
      <c r="B112" s="11" t="s">
        <v>1126</v>
      </c>
      <c r="C112" s="38"/>
      <c r="D112" s="38"/>
      <c r="E112" s="18" t="s">
        <v>1127</v>
      </c>
      <c r="F112" s="14" t="s">
        <v>1128</v>
      </c>
      <c r="G112" s="39"/>
      <c r="H112" s="45">
        <v>65</v>
      </c>
      <c r="I112" s="39">
        <v>1666</v>
      </c>
      <c r="J112" s="41" t="s">
        <v>60</v>
      </c>
      <c r="K112" s="38" t="s">
        <v>25</v>
      </c>
      <c r="L112" s="11" t="s">
        <v>73</v>
      </c>
      <c r="M112" s="18" t="s">
        <v>27</v>
      </c>
      <c r="N112" s="18">
        <v>2001</v>
      </c>
      <c r="O112" s="18" t="s">
        <v>1129</v>
      </c>
      <c r="P112" s="14" t="s">
        <v>68</v>
      </c>
      <c r="Q112" s="18">
        <v>0</v>
      </c>
      <c r="R112" s="14" t="s">
        <v>1130</v>
      </c>
      <c r="S112" s="14" t="s">
        <v>70</v>
      </c>
      <c r="T112" s="14" t="str">
        <f>VLOOKUP(A79:A198,'[1]Arabic Name'!A1:C2826,3,FALSE)</f>
        <v xml:space="preserve">ترجمة معاني القرآن .بشتو. 17×24 مجلد </v>
      </c>
    </row>
    <row r="113" spans="1:20" x14ac:dyDescent="0.2">
      <c r="A113" s="37" t="s">
        <v>1131</v>
      </c>
      <c r="B113" s="11" t="s">
        <v>937</v>
      </c>
      <c r="C113" s="38"/>
      <c r="D113" s="38"/>
      <c r="E113" s="18" t="s">
        <v>1132</v>
      </c>
      <c r="F113" s="14" t="s">
        <v>579</v>
      </c>
      <c r="G113" s="39" t="s">
        <v>1133</v>
      </c>
      <c r="H113" s="45">
        <v>12</v>
      </c>
      <c r="I113" s="39">
        <v>128</v>
      </c>
      <c r="J113" s="41" t="s">
        <v>24</v>
      </c>
      <c r="K113" s="38" t="s">
        <v>183</v>
      </c>
      <c r="L113" s="11" t="s">
        <v>417</v>
      </c>
      <c r="M113" s="18" t="s">
        <v>184</v>
      </c>
      <c r="N113" s="18">
        <v>2012</v>
      </c>
      <c r="O113" s="18" t="s">
        <v>1129</v>
      </c>
      <c r="P113" s="14" t="s">
        <v>90</v>
      </c>
      <c r="Q113" s="18">
        <v>235</v>
      </c>
      <c r="R113" s="14" t="s">
        <v>581</v>
      </c>
      <c r="S113" s="14" t="s">
        <v>385</v>
      </c>
      <c r="T113" s="14" t="str">
        <f>VLOOKUP(A31:A198,'[1]Arabic Name'!A1:C2826,3,FALSE)</f>
        <v xml:space="preserve">مائتا حديث مختارة للرسول. 13×21 بشتو غ </v>
      </c>
    </row>
    <row r="114" spans="1:20" x14ac:dyDescent="0.2">
      <c r="A114" s="37" t="s">
        <v>1134</v>
      </c>
      <c r="B114" s="11" t="s">
        <v>1135</v>
      </c>
      <c r="C114" s="38"/>
      <c r="D114" s="38"/>
      <c r="E114" s="18" t="s">
        <v>1136</v>
      </c>
      <c r="F114" s="14" t="s">
        <v>67</v>
      </c>
      <c r="G114" s="39"/>
      <c r="H114" s="45">
        <v>5</v>
      </c>
      <c r="I114" s="39">
        <v>44</v>
      </c>
      <c r="J114" s="41" t="s">
        <v>24</v>
      </c>
      <c r="K114" s="38" t="s">
        <v>25</v>
      </c>
      <c r="L114" s="11" t="s">
        <v>592</v>
      </c>
      <c r="M114" s="18" t="s">
        <v>27</v>
      </c>
      <c r="N114" s="18" t="s">
        <v>77</v>
      </c>
      <c r="O114" s="18" t="s">
        <v>1137</v>
      </c>
      <c r="P114" s="14" t="s">
        <v>68</v>
      </c>
      <c r="Q114" s="18">
        <v>0</v>
      </c>
      <c r="R114" s="14" t="s">
        <v>69</v>
      </c>
      <c r="S114" s="14" t="s">
        <v>70</v>
      </c>
      <c r="T114" s="14" t="str">
        <f>VLOOKUP(A1:A197,'[1]Arabic Name'!A1:C2826,3,FALSE)</f>
        <v xml:space="preserve">تفسير معاني القرآن .تركي.30 ثلاثون غلاف </v>
      </c>
    </row>
    <row r="115" spans="1:20" x14ac:dyDescent="0.2">
      <c r="A115" s="37" t="s">
        <v>1138</v>
      </c>
      <c r="B115" s="11" t="s">
        <v>1139</v>
      </c>
      <c r="C115" s="38"/>
      <c r="D115" s="38"/>
      <c r="E115" s="18" t="s">
        <v>1140</v>
      </c>
      <c r="F115" s="14" t="s">
        <v>67</v>
      </c>
      <c r="G115" s="39"/>
      <c r="H115" s="45">
        <v>45</v>
      </c>
      <c r="I115" s="39">
        <v>1034</v>
      </c>
      <c r="J115" s="41" t="s">
        <v>60</v>
      </c>
      <c r="K115" s="38" t="s">
        <v>25</v>
      </c>
      <c r="L115" s="11" t="s">
        <v>73</v>
      </c>
      <c r="M115" s="18" t="s">
        <v>27</v>
      </c>
      <c r="N115" s="18" t="s">
        <v>77</v>
      </c>
      <c r="O115" s="18" t="s">
        <v>1137</v>
      </c>
      <c r="P115" s="14" t="s">
        <v>68</v>
      </c>
      <c r="Q115" s="18">
        <v>0</v>
      </c>
      <c r="R115" s="14" t="s">
        <v>69</v>
      </c>
      <c r="S115" s="14" t="s">
        <v>70</v>
      </c>
      <c r="T115" s="14" t="str">
        <f>VLOOKUP(A3:A199,'[1]Arabic Name'!A1:C2826,3,FALSE)</f>
        <v xml:space="preserve">تفسير معاني القرآن .تركي. 17×24 مجلد </v>
      </c>
    </row>
    <row r="116" spans="1:20" x14ac:dyDescent="0.2">
      <c r="A116" s="37" t="s">
        <v>1141</v>
      </c>
      <c r="B116" s="11" t="s">
        <v>1102</v>
      </c>
      <c r="C116" s="38"/>
      <c r="D116" s="38"/>
      <c r="E116" s="18" t="s">
        <v>1142</v>
      </c>
      <c r="F116" s="14" t="s">
        <v>107</v>
      </c>
      <c r="G116" s="39" t="s">
        <v>503</v>
      </c>
      <c r="H116" s="45">
        <v>85</v>
      </c>
      <c r="I116" s="39">
        <v>1826</v>
      </c>
      <c r="J116" s="41" t="s">
        <v>60</v>
      </c>
      <c r="K116" s="38" t="s">
        <v>25</v>
      </c>
      <c r="L116" s="11" t="s">
        <v>176</v>
      </c>
      <c r="M116" s="18" t="s">
        <v>27</v>
      </c>
      <c r="N116" s="18">
        <v>2009</v>
      </c>
      <c r="O116" s="18" t="s">
        <v>1137</v>
      </c>
      <c r="P116" s="14" t="s">
        <v>90</v>
      </c>
      <c r="Q116" s="18">
        <v>2361</v>
      </c>
      <c r="R116" s="14" t="s">
        <v>109</v>
      </c>
      <c r="S116" s="14" t="s">
        <v>92</v>
      </c>
      <c r="T116" s="14" t="str">
        <f>VLOOKUP(A45:A198,'[1]Arabic Name'!A1:C2826,3,FALSE)</f>
        <v xml:space="preserve">رياض الصالحين التركي. 14×21 مجلدين. </v>
      </c>
    </row>
    <row r="117" spans="1:20" x14ac:dyDescent="0.2">
      <c r="A117" s="52" t="s">
        <v>1143</v>
      </c>
      <c r="B117" s="11" t="s">
        <v>837</v>
      </c>
      <c r="C117" s="38"/>
      <c r="D117" s="38"/>
      <c r="E117" s="18" t="s">
        <v>1144</v>
      </c>
      <c r="F117" s="14" t="s">
        <v>1145</v>
      </c>
      <c r="G117" s="39" t="s">
        <v>1146</v>
      </c>
      <c r="H117" s="40">
        <v>45</v>
      </c>
      <c r="I117" s="39">
        <v>842</v>
      </c>
      <c r="J117" s="47" t="s">
        <v>60</v>
      </c>
      <c r="K117" s="38" t="s">
        <v>25</v>
      </c>
      <c r="L117" s="11" t="s">
        <v>176</v>
      </c>
      <c r="M117" s="18" t="s">
        <v>27</v>
      </c>
      <c r="N117" s="18" t="s">
        <v>77</v>
      </c>
      <c r="O117" s="18" t="s">
        <v>1147</v>
      </c>
      <c r="P117" s="14" t="s">
        <v>367</v>
      </c>
      <c r="Q117" s="18">
        <v>1068</v>
      </c>
      <c r="R117" s="14" t="s">
        <v>1148</v>
      </c>
      <c r="S117" s="14" t="s">
        <v>369</v>
      </c>
      <c r="T117" s="14" t="str">
        <f>VLOOKUP(A2:A198,'[1]Arabic Name'!A1:C2826,3,FALSE)</f>
        <v xml:space="preserve">ترجمة معاني القران الكريم ,سواحلي 14×21 ج </v>
      </c>
    </row>
    <row r="118" spans="1:20" x14ac:dyDescent="0.2">
      <c r="A118" s="37" t="s">
        <v>1149</v>
      </c>
      <c r="B118" s="11" t="s">
        <v>1126</v>
      </c>
      <c r="C118" s="38"/>
      <c r="D118" s="38"/>
      <c r="E118" s="18" t="s">
        <v>1150</v>
      </c>
      <c r="F118" s="14" t="s">
        <v>67</v>
      </c>
      <c r="G118" s="39"/>
      <c r="H118" s="45">
        <v>50</v>
      </c>
      <c r="I118" s="39">
        <v>934</v>
      </c>
      <c r="J118" s="41" t="s">
        <v>60</v>
      </c>
      <c r="K118" s="38" t="s">
        <v>25</v>
      </c>
      <c r="L118" s="11" t="s">
        <v>592</v>
      </c>
      <c r="M118" s="18" t="s">
        <v>27</v>
      </c>
      <c r="N118" s="18" t="s">
        <v>77</v>
      </c>
      <c r="O118" s="18" t="s">
        <v>1151</v>
      </c>
      <c r="P118" s="14" t="s">
        <v>68</v>
      </c>
      <c r="Q118" s="18">
        <v>0</v>
      </c>
      <c r="R118" s="14" t="s">
        <v>69</v>
      </c>
      <c r="S118" s="14" t="s">
        <v>70</v>
      </c>
      <c r="T118" s="14" t="str">
        <f>VLOOKUP(A2:A198,'[1]Arabic Name'!A1:C2826,3,FALSE)</f>
        <v xml:space="preserve">ترجمة معاني القرآن .مليباري. 17×24 مجلد </v>
      </c>
    </row>
    <row r="119" spans="1:20" x14ac:dyDescent="0.2">
      <c r="A119" s="37" t="s">
        <v>1152</v>
      </c>
      <c r="B119" s="11" t="s">
        <v>1153</v>
      </c>
      <c r="C119" s="38"/>
      <c r="D119" s="38"/>
      <c r="E119" s="18" t="s">
        <v>1154</v>
      </c>
      <c r="F119" s="14" t="s">
        <v>132</v>
      </c>
      <c r="G119" s="39" t="s">
        <v>1155</v>
      </c>
      <c r="H119" s="45">
        <v>5</v>
      </c>
      <c r="I119" s="39">
        <v>96</v>
      </c>
      <c r="J119" s="41" t="s">
        <v>60</v>
      </c>
      <c r="K119" s="38" t="s">
        <v>25</v>
      </c>
      <c r="L119" s="11" t="s">
        <v>122</v>
      </c>
      <c r="M119" s="18" t="s">
        <v>27</v>
      </c>
      <c r="N119" s="18" t="s">
        <v>77</v>
      </c>
      <c r="O119" s="18" t="s">
        <v>1151</v>
      </c>
      <c r="P119" s="14" t="s">
        <v>123</v>
      </c>
      <c r="Q119" s="18">
        <v>0</v>
      </c>
      <c r="R119" s="14" t="s">
        <v>134</v>
      </c>
      <c r="S119" s="14" t="s">
        <v>125</v>
      </c>
      <c r="T119" s="14" t="str">
        <f>VLOOKUP(A1:A197,'[1]Arabic Name'!A1:C2826,3,FALSE)</f>
        <v xml:space="preserve">تحفة الأخيار .مليباري. 12×17 غلاف </v>
      </c>
    </row>
    <row r="120" spans="1:20" x14ac:dyDescent="0.2">
      <c r="A120" s="37" t="s">
        <v>1156</v>
      </c>
      <c r="B120" s="11" t="s">
        <v>829</v>
      </c>
      <c r="C120" s="38"/>
      <c r="D120" s="38"/>
      <c r="E120" s="18" t="s">
        <v>1157</v>
      </c>
      <c r="F120" s="14" t="s">
        <v>59</v>
      </c>
      <c r="G120" s="39" t="s">
        <v>1158</v>
      </c>
      <c r="H120" s="45">
        <v>45</v>
      </c>
      <c r="I120" s="39">
        <v>528</v>
      </c>
      <c r="J120" s="41" t="s">
        <v>60</v>
      </c>
      <c r="K120" s="38" t="s">
        <v>25</v>
      </c>
      <c r="L120" s="11" t="s">
        <v>73</v>
      </c>
      <c r="M120" s="18" t="s">
        <v>27</v>
      </c>
      <c r="N120" s="18">
        <v>2006</v>
      </c>
      <c r="O120" s="18" t="s">
        <v>1151</v>
      </c>
      <c r="P120" s="14" t="s">
        <v>61</v>
      </c>
      <c r="Q120" s="18">
        <v>990</v>
      </c>
      <c r="R120" s="14" t="s">
        <v>62</v>
      </c>
      <c r="S120" s="14" t="s">
        <v>63</v>
      </c>
      <c r="T120" s="14" t="str">
        <f>VLOOKUP(A70:A199,'[1]Arabic Name'!A1:C2826,3,FALSE)</f>
        <v xml:space="preserve">الرحيق المختوم .مليباري. 17×24 مجلد </v>
      </c>
    </row>
    <row r="121" spans="1:20" x14ac:dyDescent="0.2">
      <c r="A121" s="37" t="s">
        <v>1159</v>
      </c>
      <c r="B121" s="11" t="s">
        <v>908</v>
      </c>
      <c r="C121" s="38"/>
      <c r="D121" s="38"/>
      <c r="E121" s="18" t="s">
        <v>1160</v>
      </c>
      <c r="F121" s="14" t="s">
        <v>100</v>
      </c>
      <c r="G121" s="39" t="s">
        <v>1161</v>
      </c>
      <c r="H121" s="45">
        <v>8</v>
      </c>
      <c r="I121" s="39">
        <v>108</v>
      </c>
      <c r="J121" s="41" t="s">
        <v>24</v>
      </c>
      <c r="K121" s="38" t="s">
        <v>25</v>
      </c>
      <c r="L121" s="11" t="s">
        <v>26</v>
      </c>
      <c r="M121" s="18" t="s">
        <v>27</v>
      </c>
      <c r="N121" s="18" t="s">
        <v>77</v>
      </c>
      <c r="O121" s="18" t="s">
        <v>1151</v>
      </c>
      <c r="P121" s="14" t="s">
        <v>29</v>
      </c>
      <c r="Q121" s="18">
        <v>154</v>
      </c>
      <c r="R121" s="14" t="s">
        <v>102</v>
      </c>
      <c r="S121" s="14" t="s">
        <v>103</v>
      </c>
      <c r="T121" s="14" t="str">
        <f>VLOOKUP(A2:A198,'[1]Arabic Name'!A1:C2826,3,FALSE)</f>
        <v xml:space="preserve">منهج المسلم الجديد , مليباري 14×21 غ </v>
      </c>
    </row>
    <row r="122" spans="1:20" x14ac:dyDescent="0.2">
      <c r="A122" s="37" t="s">
        <v>1162</v>
      </c>
      <c r="B122" s="11" t="s">
        <v>1163</v>
      </c>
      <c r="C122" s="38"/>
      <c r="D122" s="38"/>
      <c r="E122" s="18" t="s">
        <v>1164</v>
      </c>
      <c r="F122" s="14" t="s">
        <v>338</v>
      </c>
      <c r="G122" s="39" t="s">
        <v>1165</v>
      </c>
      <c r="H122" s="45">
        <v>65</v>
      </c>
      <c r="I122" s="39">
        <v>568</v>
      </c>
      <c r="J122" s="41" t="s">
        <v>60</v>
      </c>
      <c r="K122" s="38" t="s">
        <v>25</v>
      </c>
      <c r="L122" s="11" t="s">
        <v>73</v>
      </c>
      <c r="M122" s="18" t="s">
        <v>27</v>
      </c>
      <c r="N122" s="18" t="s">
        <v>77</v>
      </c>
      <c r="O122" s="18" t="s">
        <v>1151</v>
      </c>
      <c r="P122" s="14" t="s">
        <v>90</v>
      </c>
      <c r="Q122" s="18">
        <v>1556</v>
      </c>
      <c r="R122" s="14" t="s">
        <v>340</v>
      </c>
      <c r="S122" s="14" t="s">
        <v>385</v>
      </c>
      <c r="T122" s="14" t="str">
        <f>VLOOKUP(A2:A198,'[1]Arabic Name'!A1:C2826,3,FALSE)</f>
        <v xml:space="preserve">رياض الصالحين مليباري 14×21 مجلدين </v>
      </c>
    </row>
    <row r="123" spans="1:20" x14ac:dyDescent="0.2">
      <c r="A123" s="37" t="s">
        <v>1166</v>
      </c>
      <c r="B123" s="11" t="s">
        <v>916</v>
      </c>
      <c r="C123" s="38"/>
      <c r="D123" s="38"/>
      <c r="E123" s="18" t="s">
        <v>1167</v>
      </c>
      <c r="F123" s="14" t="s">
        <v>107</v>
      </c>
      <c r="G123" s="39" t="s">
        <v>1168</v>
      </c>
      <c r="H123" s="45">
        <v>45</v>
      </c>
      <c r="I123" s="39">
        <v>928</v>
      </c>
      <c r="J123" s="41" t="s">
        <v>60</v>
      </c>
      <c r="K123" s="38" t="s">
        <v>25</v>
      </c>
      <c r="L123" s="11" t="s">
        <v>26</v>
      </c>
      <c r="M123" s="18" t="s">
        <v>27</v>
      </c>
      <c r="N123" s="18" t="s">
        <v>77</v>
      </c>
      <c r="O123" s="18" t="s">
        <v>1151</v>
      </c>
      <c r="P123" s="14" t="s">
        <v>90</v>
      </c>
      <c r="Q123" s="18">
        <v>9047</v>
      </c>
      <c r="R123" s="14" t="s">
        <v>109</v>
      </c>
      <c r="S123" s="14" t="s">
        <v>385</v>
      </c>
      <c r="T123" s="14" t="str">
        <f>VLOOKUP(A2:A198,'[1]Arabic Name'!A1:C2826,3,FALSE)</f>
        <v xml:space="preserve">بلوغ المرام ,مليباري 14×21 ج </v>
      </c>
    </row>
    <row r="124" spans="1:20" x14ac:dyDescent="0.2">
      <c r="A124" s="37" t="s">
        <v>1169</v>
      </c>
      <c r="B124" s="11" t="s">
        <v>1170</v>
      </c>
      <c r="C124" s="38"/>
      <c r="D124" s="38"/>
      <c r="E124" s="18" t="s">
        <v>1171</v>
      </c>
      <c r="F124" s="14" t="s">
        <v>930</v>
      </c>
      <c r="G124" s="39" t="s">
        <v>1172</v>
      </c>
      <c r="H124" s="45">
        <v>3</v>
      </c>
      <c r="I124" s="39">
        <v>58</v>
      </c>
      <c r="J124" s="41" t="s">
        <v>60</v>
      </c>
      <c r="K124" s="38" t="s">
        <v>25</v>
      </c>
      <c r="L124" s="11" t="s">
        <v>122</v>
      </c>
      <c r="M124" s="18" t="s">
        <v>27</v>
      </c>
      <c r="N124" s="18">
        <v>2012</v>
      </c>
      <c r="O124" s="18" t="s">
        <v>1151</v>
      </c>
      <c r="P124" s="14" t="s">
        <v>29</v>
      </c>
      <c r="Q124" s="18">
        <v>60</v>
      </c>
      <c r="R124" s="14" t="s">
        <v>932</v>
      </c>
      <c r="S124" s="14" t="s">
        <v>103</v>
      </c>
      <c r="T124" s="14" t="str">
        <f>VLOOKUP(A41:A198,'[1]Arabic Name'!A1:C2826,3,FALSE)</f>
        <v xml:space="preserve">الدرة المختصرة في محاسن الدين الاسلامي. 12×17 مليباري غ </v>
      </c>
    </row>
    <row r="125" spans="1:20" x14ac:dyDescent="0.2">
      <c r="A125" s="37" t="s">
        <v>1173</v>
      </c>
      <c r="B125" s="11" t="s">
        <v>1174</v>
      </c>
      <c r="C125" s="38"/>
      <c r="D125" s="38"/>
      <c r="E125" s="18" t="s">
        <v>1175</v>
      </c>
      <c r="F125" s="14" t="s">
        <v>113</v>
      </c>
      <c r="G125" s="39" t="s">
        <v>1176</v>
      </c>
      <c r="H125" s="45">
        <v>35</v>
      </c>
      <c r="I125" s="39">
        <v>488</v>
      </c>
      <c r="J125" s="41" t="s">
        <v>60</v>
      </c>
      <c r="K125" s="38" t="s">
        <v>25</v>
      </c>
      <c r="L125" s="11" t="s">
        <v>176</v>
      </c>
      <c r="M125" s="18" t="s">
        <v>27</v>
      </c>
      <c r="N125" s="18">
        <v>2012</v>
      </c>
      <c r="O125" s="18" t="s">
        <v>1151</v>
      </c>
      <c r="P125" s="14" t="s">
        <v>45</v>
      </c>
      <c r="Q125" s="18">
        <v>686</v>
      </c>
      <c r="R125" s="14" t="s">
        <v>115</v>
      </c>
      <c r="S125" s="14" t="s">
        <v>116</v>
      </c>
      <c r="T125" s="14" t="str">
        <f>VLOOKUP(A41:A198,'[1]Arabic Name'!A1:C2826,3,FALSE)</f>
        <v xml:space="preserve">كتاب التوحيد. 14×21 مليباري مجلد </v>
      </c>
    </row>
    <row r="126" spans="1:20" x14ac:dyDescent="0.2">
      <c r="A126" s="37" t="s">
        <v>1177</v>
      </c>
      <c r="B126" s="11" t="s">
        <v>1178</v>
      </c>
      <c r="C126" s="38"/>
      <c r="D126" s="38"/>
      <c r="E126" s="18" t="s">
        <v>1179</v>
      </c>
      <c r="F126" s="14" t="s">
        <v>132</v>
      </c>
      <c r="G126" s="39" t="s">
        <v>1180</v>
      </c>
      <c r="H126" s="45">
        <v>5</v>
      </c>
      <c r="I126" s="39">
        <v>72</v>
      </c>
      <c r="J126" s="41" t="s">
        <v>24</v>
      </c>
      <c r="K126" s="38" t="s">
        <v>25</v>
      </c>
      <c r="L126" s="11" t="s">
        <v>76</v>
      </c>
      <c r="M126" s="18" t="s">
        <v>27</v>
      </c>
      <c r="N126" s="18" t="s">
        <v>77</v>
      </c>
      <c r="O126" s="18" t="s">
        <v>1181</v>
      </c>
      <c r="P126" s="14" t="s">
        <v>53</v>
      </c>
      <c r="Q126" s="18">
        <v>0</v>
      </c>
      <c r="R126" s="14" t="s">
        <v>134</v>
      </c>
      <c r="S126" s="14" t="s">
        <v>55</v>
      </c>
      <c r="T126" s="14" t="str">
        <f>VLOOKUP(A2:A198,'[1]Arabic Name'!A1:C2826,3,FALSE)</f>
        <v xml:space="preserve">كيفية صلاة النبي .سنهالي. 12×17 غلاف </v>
      </c>
    </row>
    <row r="127" spans="1:20" x14ac:dyDescent="0.2">
      <c r="A127" s="37" t="s">
        <v>1182</v>
      </c>
      <c r="B127" s="11" t="s">
        <v>1183</v>
      </c>
      <c r="C127" s="38"/>
      <c r="D127" s="38"/>
      <c r="E127" s="18" t="s">
        <v>1184</v>
      </c>
      <c r="F127" s="14" t="s">
        <v>113</v>
      </c>
      <c r="G127" s="39" t="s">
        <v>1185</v>
      </c>
      <c r="H127" s="45">
        <v>5</v>
      </c>
      <c r="I127" s="39">
        <v>92</v>
      </c>
      <c r="J127" s="41" t="s">
        <v>24</v>
      </c>
      <c r="K127" s="38" t="s">
        <v>25</v>
      </c>
      <c r="L127" s="11" t="s">
        <v>76</v>
      </c>
      <c r="M127" s="18" t="s">
        <v>27</v>
      </c>
      <c r="N127" s="18">
        <v>2003</v>
      </c>
      <c r="O127" s="18" t="s">
        <v>1181</v>
      </c>
      <c r="P127" s="14" t="s">
        <v>45</v>
      </c>
      <c r="Q127" s="18">
        <v>95</v>
      </c>
      <c r="R127" s="14" t="s">
        <v>115</v>
      </c>
      <c r="S127" s="14" t="s">
        <v>47</v>
      </c>
      <c r="T127" s="14" t="str">
        <f>VLOOKUP(A86:A196,'[1]Arabic Name'!A1:C2826,3,FALSE)</f>
        <v xml:space="preserve">الأصول الثلاثة .سنهالي. 12×17 غلاف </v>
      </c>
    </row>
    <row r="128" spans="1:20" x14ac:dyDescent="0.2">
      <c r="A128" s="37" t="s">
        <v>1186</v>
      </c>
      <c r="B128" s="11" t="s">
        <v>881</v>
      </c>
      <c r="C128" s="38"/>
      <c r="D128" s="38"/>
      <c r="E128" s="18" t="s">
        <v>1187</v>
      </c>
      <c r="F128" s="14" t="s">
        <v>338</v>
      </c>
      <c r="G128" s="39" t="s">
        <v>1188</v>
      </c>
      <c r="H128" s="45">
        <v>5</v>
      </c>
      <c r="I128" s="39">
        <v>62</v>
      </c>
      <c r="J128" s="41" t="s">
        <v>24</v>
      </c>
      <c r="K128" s="38" t="s">
        <v>25</v>
      </c>
      <c r="L128" s="11" t="s">
        <v>76</v>
      </c>
      <c r="M128" s="18" t="s">
        <v>27</v>
      </c>
      <c r="N128" s="18">
        <v>2002</v>
      </c>
      <c r="O128" s="18" t="s">
        <v>1181</v>
      </c>
      <c r="P128" s="14" t="s">
        <v>90</v>
      </c>
      <c r="Q128" s="18">
        <v>70</v>
      </c>
      <c r="R128" s="14" t="s">
        <v>340</v>
      </c>
      <c r="S128" s="14" t="s">
        <v>92</v>
      </c>
      <c r="T128" s="14" t="str">
        <f>VLOOKUP(A94:A199,'[1]Arabic Name'!A1:C2826,3,FALSE)</f>
        <v xml:space="preserve">الأربعون النووية .سنهالي. 12×17 غلاف </v>
      </c>
    </row>
    <row r="129" spans="1:20" x14ac:dyDescent="0.2">
      <c r="A129" s="37" t="s">
        <v>1189</v>
      </c>
      <c r="B129" s="11" t="s">
        <v>889</v>
      </c>
      <c r="C129" s="38"/>
      <c r="D129" s="38"/>
      <c r="E129" s="18" t="s">
        <v>1190</v>
      </c>
      <c r="F129" s="14" t="s">
        <v>132</v>
      </c>
      <c r="G129" s="39" t="s">
        <v>1191</v>
      </c>
      <c r="H129" s="45">
        <v>5</v>
      </c>
      <c r="I129" s="39">
        <v>64</v>
      </c>
      <c r="J129" s="41" t="s">
        <v>24</v>
      </c>
      <c r="K129" s="38" t="s">
        <v>25</v>
      </c>
      <c r="L129" s="11" t="s">
        <v>76</v>
      </c>
      <c r="M129" s="18" t="s">
        <v>27</v>
      </c>
      <c r="N129" s="18">
        <v>2003</v>
      </c>
      <c r="O129" s="18" t="s">
        <v>1181</v>
      </c>
      <c r="P129" s="14" t="s">
        <v>29</v>
      </c>
      <c r="Q129" s="18">
        <v>70</v>
      </c>
      <c r="R129" s="14" t="s">
        <v>134</v>
      </c>
      <c r="S129" s="14" t="s">
        <v>31</v>
      </c>
      <c r="T129" s="14" t="str">
        <f>VLOOKUP(A89:A199,'[1]Arabic Name'!A1:C2826,3,FALSE)</f>
        <v xml:space="preserve">الدروس المهمة لعامة الأمة .سنهالي. 12×17 غلاف </v>
      </c>
    </row>
    <row r="130" spans="1:20" x14ac:dyDescent="0.2">
      <c r="A130" s="37" t="s">
        <v>1192</v>
      </c>
      <c r="B130" s="11" t="s">
        <v>1193</v>
      </c>
      <c r="C130" s="38"/>
      <c r="D130" s="38"/>
      <c r="E130" s="18" t="s">
        <v>1194</v>
      </c>
      <c r="F130" s="14" t="s">
        <v>132</v>
      </c>
      <c r="G130" s="39" t="s">
        <v>1195</v>
      </c>
      <c r="H130" s="45">
        <v>5</v>
      </c>
      <c r="I130" s="39">
        <v>96</v>
      </c>
      <c r="J130" s="41" t="s">
        <v>24</v>
      </c>
      <c r="K130" s="38" t="s">
        <v>25</v>
      </c>
      <c r="L130" s="11" t="s">
        <v>76</v>
      </c>
      <c r="M130" s="18" t="s">
        <v>27</v>
      </c>
      <c r="N130" s="18" t="s">
        <v>77</v>
      </c>
      <c r="O130" s="18" t="s">
        <v>1181</v>
      </c>
      <c r="P130" s="14" t="s">
        <v>123</v>
      </c>
      <c r="Q130" s="18">
        <v>0</v>
      </c>
      <c r="R130" s="14" t="s">
        <v>134</v>
      </c>
      <c r="S130" s="14" t="s">
        <v>125</v>
      </c>
      <c r="T130" s="14" t="str">
        <f>VLOOKUP(A1:A197,'[1]Arabic Name'!A1:C2826,3,FALSE)</f>
        <v xml:space="preserve">تحفة الأخيار .سنهالي. 12×17 غلاف </v>
      </c>
    </row>
    <row r="131" spans="1:20" x14ac:dyDescent="0.2">
      <c r="A131" s="37" t="s">
        <v>1196</v>
      </c>
      <c r="B131" s="11" t="s">
        <v>973</v>
      </c>
      <c r="C131" s="38"/>
      <c r="D131" s="38"/>
      <c r="E131" s="18" t="s">
        <v>1197</v>
      </c>
      <c r="F131" s="14" t="s">
        <v>113</v>
      </c>
      <c r="G131" s="39" t="s">
        <v>1198</v>
      </c>
      <c r="H131" s="45">
        <v>5</v>
      </c>
      <c r="I131" s="39">
        <v>86</v>
      </c>
      <c r="J131" s="41" t="s">
        <v>24</v>
      </c>
      <c r="K131" s="38" t="s">
        <v>25</v>
      </c>
      <c r="L131" s="11" t="s">
        <v>76</v>
      </c>
      <c r="M131" s="18" t="s">
        <v>27</v>
      </c>
      <c r="N131" s="18" t="s">
        <v>77</v>
      </c>
      <c r="O131" s="18" t="s">
        <v>1181</v>
      </c>
      <c r="P131" s="14" t="s">
        <v>45</v>
      </c>
      <c r="Q131" s="18">
        <v>0</v>
      </c>
      <c r="R131" s="14" t="s">
        <v>115</v>
      </c>
      <c r="S131" s="14" t="s">
        <v>116</v>
      </c>
      <c r="T131" s="14" t="str">
        <f>VLOOKUP(A3:A199,'[1]Arabic Name'!A1:C2826,3,FALSE)</f>
        <v xml:space="preserve">كشف الشبهات .سنهالي. 12×17 غلاف </v>
      </c>
    </row>
    <row r="132" spans="1:20" x14ac:dyDescent="0.2">
      <c r="A132" s="37" t="s">
        <v>1199</v>
      </c>
      <c r="B132" s="11" t="s">
        <v>1178</v>
      </c>
      <c r="C132" s="38"/>
      <c r="D132" s="38"/>
      <c r="E132" s="18" t="s">
        <v>1200</v>
      </c>
      <c r="F132" s="14" t="s">
        <v>132</v>
      </c>
      <c r="G132" s="39" t="s">
        <v>1201</v>
      </c>
      <c r="H132" s="45">
        <v>5</v>
      </c>
      <c r="I132" s="39">
        <v>70</v>
      </c>
      <c r="J132" s="41" t="s">
        <v>24</v>
      </c>
      <c r="K132" s="38" t="s">
        <v>25</v>
      </c>
      <c r="L132" s="11" t="s">
        <v>76</v>
      </c>
      <c r="M132" s="18" t="s">
        <v>27</v>
      </c>
      <c r="N132" s="18" t="s">
        <v>77</v>
      </c>
      <c r="O132" s="18" t="s">
        <v>1202</v>
      </c>
      <c r="P132" s="14" t="s">
        <v>53</v>
      </c>
      <c r="Q132" s="18">
        <v>0</v>
      </c>
      <c r="R132" s="14" t="s">
        <v>134</v>
      </c>
      <c r="S132" s="14" t="s">
        <v>55</v>
      </c>
      <c r="T132" s="14" t="str">
        <f>VLOOKUP(A2:A198,'[1]Arabic Name'!A1:C2826,3,FALSE)</f>
        <v xml:space="preserve">كيفية صلاة النبي .تاملي. 12×17 غلاف </v>
      </c>
    </row>
    <row r="133" spans="1:20" x14ac:dyDescent="0.2">
      <c r="A133" s="37" t="s">
        <v>1203</v>
      </c>
      <c r="B133" s="11" t="s">
        <v>1204</v>
      </c>
      <c r="C133" s="38"/>
      <c r="D133" s="38"/>
      <c r="E133" s="18" t="s">
        <v>1205</v>
      </c>
      <c r="F133" s="14" t="s">
        <v>113</v>
      </c>
      <c r="G133" s="39" t="s">
        <v>1206</v>
      </c>
      <c r="H133" s="45">
        <v>5</v>
      </c>
      <c r="I133" s="39">
        <v>84</v>
      </c>
      <c r="J133" s="41" t="s">
        <v>24</v>
      </c>
      <c r="K133" s="38" t="s">
        <v>25</v>
      </c>
      <c r="L133" s="11" t="s">
        <v>76</v>
      </c>
      <c r="M133" s="18" t="s">
        <v>27</v>
      </c>
      <c r="N133" s="18" t="s">
        <v>77</v>
      </c>
      <c r="O133" s="18" t="s">
        <v>1202</v>
      </c>
      <c r="P133" s="14" t="s">
        <v>45</v>
      </c>
      <c r="Q133" s="18">
        <v>0</v>
      </c>
      <c r="R133" s="14" t="s">
        <v>115</v>
      </c>
      <c r="S133" s="14" t="s">
        <v>47</v>
      </c>
      <c r="T133" s="14" t="str">
        <f>VLOOKUP(A2:A198,'[1]Arabic Name'!A1:C2826,3,FALSE)</f>
        <v xml:space="preserve">الأصول الثلاثة وأدلتها .تاملي. 12×17 غلاف </v>
      </c>
    </row>
    <row r="134" spans="1:20" x14ac:dyDescent="0.2">
      <c r="A134" s="37" t="s">
        <v>1207</v>
      </c>
      <c r="B134" s="11" t="s">
        <v>889</v>
      </c>
      <c r="C134" s="38"/>
      <c r="D134" s="38"/>
      <c r="E134" s="18" t="s">
        <v>1208</v>
      </c>
      <c r="F134" s="14" t="s">
        <v>132</v>
      </c>
      <c r="G134" s="39" t="s">
        <v>1209</v>
      </c>
      <c r="H134" s="45">
        <v>4</v>
      </c>
      <c r="I134" s="39">
        <v>56</v>
      </c>
      <c r="J134" s="41" t="s">
        <v>24</v>
      </c>
      <c r="K134" s="38" t="s">
        <v>25</v>
      </c>
      <c r="L134" s="11" t="s">
        <v>76</v>
      </c>
      <c r="M134" s="18" t="s">
        <v>27</v>
      </c>
      <c r="N134" s="18">
        <v>2003</v>
      </c>
      <c r="O134" s="18" t="s">
        <v>1202</v>
      </c>
      <c r="P134" s="14" t="s">
        <v>29</v>
      </c>
      <c r="Q134" s="18">
        <v>62</v>
      </c>
      <c r="R134" s="14" t="s">
        <v>134</v>
      </c>
      <c r="S134" s="14" t="s">
        <v>31</v>
      </c>
      <c r="T134" s="14" t="str">
        <f>VLOOKUP(A92:A197,'[1]Arabic Name'!A1:C2826,3,FALSE)</f>
        <v xml:space="preserve">الدروس المهمة لعامة الأمة .تاملي. 12×17 غلاف </v>
      </c>
    </row>
    <row r="135" spans="1:20" x14ac:dyDescent="0.2">
      <c r="A135" s="37" t="s">
        <v>1210</v>
      </c>
      <c r="B135" s="11" t="s">
        <v>1211</v>
      </c>
      <c r="C135" s="38"/>
      <c r="D135" s="38"/>
      <c r="E135" s="18" t="s">
        <v>1212</v>
      </c>
      <c r="F135" s="14" t="s">
        <v>338</v>
      </c>
      <c r="G135" s="39" t="s">
        <v>1213</v>
      </c>
      <c r="H135" s="45">
        <v>5</v>
      </c>
      <c r="I135" s="39">
        <v>64</v>
      </c>
      <c r="J135" s="41" t="s">
        <v>24</v>
      </c>
      <c r="K135" s="38" t="s">
        <v>25</v>
      </c>
      <c r="L135" s="11" t="s">
        <v>76</v>
      </c>
      <c r="M135" s="18" t="s">
        <v>27</v>
      </c>
      <c r="N135" s="18" t="s">
        <v>77</v>
      </c>
      <c r="O135" s="18" t="s">
        <v>1202</v>
      </c>
      <c r="P135" s="14" t="s">
        <v>90</v>
      </c>
      <c r="Q135" s="18">
        <v>0</v>
      </c>
      <c r="R135" s="14" t="s">
        <v>340</v>
      </c>
      <c r="S135" s="14" t="s">
        <v>92</v>
      </c>
      <c r="T135" s="14" t="str">
        <f>VLOOKUP(A3:A199,'[1]Arabic Name'!A1:C2826,3,FALSE)</f>
        <v xml:space="preserve">الأربعون النووية .تاملي. 12×17 غلاف </v>
      </c>
    </row>
    <row r="136" spans="1:20" x14ac:dyDescent="0.2">
      <c r="A136" s="37" t="s">
        <v>1214</v>
      </c>
      <c r="B136" s="11" t="s">
        <v>1215</v>
      </c>
      <c r="C136" s="38"/>
      <c r="D136" s="38"/>
      <c r="E136" s="18" t="s">
        <v>1216</v>
      </c>
      <c r="F136" s="14" t="s">
        <v>132</v>
      </c>
      <c r="G136" s="39" t="s">
        <v>1217</v>
      </c>
      <c r="H136" s="45">
        <v>5</v>
      </c>
      <c r="I136" s="39">
        <v>104</v>
      </c>
      <c r="J136" s="41" t="s">
        <v>24</v>
      </c>
      <c r="K136" s="38" t="s">
        <v>25</v>
      </c>
      <c r="L136" s="11" t="s">
        <v>122</v>
      </c>
      <c r="M136" s="18" t="s">
        <v>27</v>
      </c>
      <c r="N136" s="18" t="s">
        <v>77</v>
      </c>
      <c r="O136" s="18" t="s">
        <v>1202</v>
      </c>
      <c r="P136" s="14" t="s">
        <v>123</v>
      </c>
      <c r="Q136" s="18">
        <v>0</v>
      </c>
      <c r="R136" s="14" t="s">
        <v>134</v>
      </c>
      <c r="S136" s="14" t="s">
        <v>125</v>
      </c>
      <c r="T136" s="14" t="str">
        <f>VLOOKUP(A2:A198,'[1]Arabic Name'!A1:C2826,3,FALSE)</f>
        <v xml:space="preserve">تحفة الأخيار .تاملي. 12×17 غلاف </v>
      </c>
    </row>
    <row r="137" spans="1:20" x14ac:dyDescent="0.2">
      <c r="A137" s="37" t="s">
        <v>1218</v>
      </c>
      <c r="B137" s="11" t="s">
        <v>908</v>
      </c>
      <c r="C137" s="38"/>
      <c r="D137" s="38"/>
      <c r="E137" s="18" t="s">
        <v>1219</v>
      </c>
      <c r="F137" s="14" t="s">
        <v>100</v>
      </c>
      <c r="G137" s="39" t="s">
        <v>1220</v>
      </c>
      <c r="H137" s="45">
        <v>6</v>
      </c>
      <c r="I137" s="39">
        <v>90</v>
      </c>
      <c r="J137" s="41" t="s">
        <v>24</v>
      </c>
      <c r="K137" s="38" t="s">
        <v>25</v>
      </c>
      <c r="L137" s="11" t="s">
        <v>26</v>
      </c>
      <c r="M137" s="18" t="s">
        <v>27</v>
      </c>
      <c r="N137" s="18">
        <v>2008</v>
      </c>
      <c r="O137" s="18" t="s">
        <v>1202</v>
      </c>
      <c r="P137" s="14" t="s">
        <v>29</v>
      </c>
      <c r="Q137" s="18">
        <v>134</v>
      </c>
      <c r="R137" s="14" t="s">
        <v>102</v>
      </c>
      <c r="S137" s="14" t="s">
        <v>103</v>
      </c>
      <c r="T137" s="14" t="str">
        <f>VLOOKUP(A68:A198,'[1]Arabic Name'!A1:C2826,3,FALSE)</f>
        <v xml:space="preserve">منهج المسلم الجديد , تاملي 14×21 غ </v>
      </c>
    </row>
    <row r="138" spans="1:20" x14ac:dyDescent="0.2">
      <c r="A138" s="37" t="s">
        <v>1221</v>
      </c>
      <c r="B138" s="11" t="s">
        <v>1222</v>
      </c>
      <c r="C138" s="38"/>
      <c r="D138" s="38"/>
      <c r="E138" s="18" t="s">
        <v>1223</v>
      </c>
      <c r="F138" s="14" t="s">
        <v>67</v>
      </c>
      <c r="G138" s="39" t="s">
        <v>1224</v>
      </c>
      <c r="H138" s="45">
        <v>45</v>
      </c>
      <c r="I138" s="39">
        <v>1032</v>
      </c>
      <c r="J138" s="41" t="s">
        <v>60</v>
      </c>
      <c r="K138" s="38" t="s">
        <v>25</v>
      </c>
      <c r="L138" s="11" t="s">
        <v>176</v>
      </c>
      <c r="M138" s="18" t="s">
        <v>27</v>
      </c>
      <c r="N138" s="18" t="s">
        <v>77</v>
      </c>
      <c r="O138" s="18" t="s">
        <v>1202</v>
      </c>
      <c r="P138" s="14" t="s">
        <v>367</v>
      </c>
      <c r="Q138" s="18">
        <v>1283</v>
      </c>
      <c r="R138" s="14" t="s">
        <v>69</v>
      </c>
      <c r="S138" s="14" t="s">
        <v>369</v>
      </c>
      <c r="T138" s="14" t="str">
        <f>VLOOKUP(A2:A198,'[1]Arabic Name'!A1:C2826,3,FALSE)</f>
        <v xml:space="preserve">ترجمة معاني القران تاملي 14×21 ج </v>
      </c>
    </row>
    <row r="139" spans="1:20" ht="25.5" x14ac:dyDescent="0.2">
      <c r="A139" s="37" t="s">
        <v>1225</v>
      </c>
      <c r="B139" s="11" t="s">
        <v>1226</v>
      </c>
      <c r="C139" s="38"/>
      <c r="D139" s="38"/>
      <c r="E139" s="18" t="s">
        <v>1227</v>
      </c>
      <c r="F139" s="14" t="s">
        <v>132</v>
      </c>
      <c r="G139" s="54" t="s">
        <v>1228</v>
      </c>
      <c r="H139" s="45">
        <v>4</v>
      </c>
      <c r="I139" s="39">
        <v>56</v>
      </c>
      <c r="J139" s="41" t="s">
        <v>24</v>
      </c>
      <c r="K139" s="38" t="s">
        <v>25</v>
      </c>
      <c r="L139" s="11" t="s">
        <v>76</v>
      </c>
      <c r="M139" s="18" t="s">
        <v>27</v>
      </c>
      <c r="N139" s="18" t="s">
        <v>77</v>
      </c>
      <c r="O139" s="18" t="s">
        <v>1229</v>
      </c>
      <c r="P139" s="14" t="s">
        <v>29</v>
      </c>
      <c r="Q139" s="18">
        <v>0</v>
      </c>
      <c r="R139" s="14" t="s">
        <v>134</v>
      </c>
      <c r="S139" s="14" t="s">
        <v>31</v>
      </c>
      <c r="T139" s="14" t="str">
        <f>VLOOKUP(A1:A197,'[1]Arabic Name'!A1:C2826,3,FALSE)</f>
        <v xml:space="preserve">الدروس المهمة لعامة الأمة .فلبيني. 12×17 غلاف </v>
      </c>
    </row>
    <row r="140" spans="1:20" ht="25.5" x14ac:dyDescent="0.2">
      <c r="A140" s="37" t="s">
        <v>1230</v>
      </c>
      <c r="B140" s="11" t="s">
        <v>1231</v>
      </c>
      <c r="C140" s="38"/>
      <c r="D140" s="38"/>
      <c r="E140" s="18" t="s">
        <v>1232</v>
      </c>
      <c r="F140" s="14" t="s">
        <v>338</v>
      </c>
      <c r="G140" s="54" t="s">
        <v>1233</v>
      </c>
      <c r="H140" s="45">
        <v>5</v>
      </c>
      <c r="I140" s="39">
        <v>64</v>
      </c>
      <c r="J140" s="41" t="s">
        <v>24</v>
      </c>
      <c r="K140" s="38" t="s">
        <v>25</v>
      </c>
      <c r="L140" s="11" t="s">
        <v>76</v>
      </c>
      <c r="M140" s="18" t="s">
        <v>27</v>
      </c>
      <c r="N140" s="18" t="s">
        <v>77</v>
      </c>
      <c r="O140" s="18" t="s">
        <v>1229</v>
      </c>
      <c r="P140" s="14" t="s">
        <v>90</v>
      </c>
      <c r="Q140" s="18">
        <v>0</v>
      </c>
      <c r="R140" s="14" t="s">
        <v>340</v>
      </c>
      <c r="S140" s="14" t="s">
        <v>92</v>
      </c>
      <c r="T140" s="14" t="str">
        <f>VLOOKUP(A1:A197,'[1]Arabic Name'!A1:C2826,3,FALSE)</f>
        <v xml:space="preserve">الأربعون النووية .فلبيني. 12×17 غلاف </v>
      </c>
    </row>
    <row r="141" spans="1:20" ht="25.5" x14ac:dyDescent="0.2">
      <c r="A141" s="37" t="s">
        <v>1234</v>
      </c>
      <c r="B141" s="11" t="s">
        <v>1235</v>
      </c>
      <c r="C141" s="38"/>
      <c r="D141" s="38"/>
      <c r="E141" s="18" t="s">
        <v>1236</v>
      </c>
      <c r="F141" s="14" t="s">
        <v>132</v>
      </c>
      <c r="G141" s="54" t="s">
        <v>1237</v>
      </c>
      <c r="H141" s="45">
        <v>4</v>
      </c>
      <c r="I141" s="39">
        <v>48</v>
      </c>
      <c r="J141" s="41" t="s">
        <v>24</v>
      </c>
      <c r="K141" s="38" t="s">
        <v>25</v>
      </c>
      <c r="L141" s="11" t="s">
        <v>76</v>
      </c>
      <c r="M141" s="18" t="s">
        <v>27</v>
      </c>
      <c r="N141" s="18">
        <v>2003</v>
      </c>
      <c r="O141" s="18" t="s">
        <v>1229</v>
      </c>
      <c r="P141" s="14" t="s">
        <v>53</v>
      </c>
      <c r="Q141" s="18">
        <v>52</v>
      </c>
      <c r="R141" s="14" t="s">
        <v>134</v>
      </c>
      <c r="S141" s="14" t="s">
        <v>55</v>
      </c>
      <c r="T141" s="14" t="str">
        <f>VLOOKUP(A98:A197,'[1]Arabic Name'!A1:C2826,3,FALSE)</f>
        <v xml:space="preserve">كيفية صلاة النبي .فلبيني. 12×17 غلاف </v>
      </c>
    </row>
    <row r="142" spans="1:20" ht="25.5" x14ac:dyDescent="0.2">
      <c r="A142" s="37" t="s">
        <v>1238</v>
      </c>
      <c r="B142" s="11" t="s">
        <v>1239</v>
      </c>
      <c r="C142" s="38"/>
      <c r="D142" s="38"/>
      <c r="E142" s="18" t="s">
        <v>1240</v>
      </c>
      <c r="F142" s="14" t="s">
        <v>113</v>
      </c>
      <c r="G142" s="54" t="s">
        <v>1241</v>
      </c>
      <c r="H142" s="45">
        <v>5</v>
      </c>
      <c r="I142" s="39">
        <v>64</v>
      </c>
      <c r="J142" s="41" t="s">
        <v>24</v>
      </c>
      <c r="K142" s="38" t="s">
        <v>25</v>
      </c>
      <c r="L142" s="11" t="s">
        <v>76</v>
      </c>
      <c r="M142" s="18" t="s">
        <v>27</v>
      </c>
      <c r="N142" s="18">
        <v>2003</v>
      </c>
      <c r="O142" s="18" t="s">
        <v>1229</v>
      </c>
      <c r="P142" s="14" t="s">
        <v>45</v>
      </c>
      <c r="Q142" s="18">
        <v>65</v>
      </c>
      <c r="R142" s="14" t="s">
        <v>115</v>
      </c>
      <c r="S142" s="14" t="s">
        <v>47</v>
      </c>
      <c r="T142" s="14" t="str">
        <f>VLOOKUP(A98:A197,'[1]Arabic Name'!A1:C2826,3,FALSE)</f>
        <v xml:space="preserve">الأصول الثلاثة وأدلتها .فلبيني. 12×17 غلاف </v>
      </c>
    </row>
    <row r="143" spans="1:20" ht="25.5" x14ac:dyDescent="0.2">
      <c r="A143" s="37" t="s">
        <v>1242</v>
      </c>
      <c r="B143" s="11" t="s">
        <v>1243</v>
      </c>
      <c r="C143" s="38"/>
      <c r="D143" s="38"/>
      <c r="E143" s="18" t="s">
        <v>1244</v>
      </c>
      <c r="F143" s="14" t="s">
        <v>132</v>
      </c>
      <c r="G143" s="54" t="s">
        <v>1245</v>
      </c>
      <c r="H143" s="45">
        <v>5</v>
      </c>
      <c r="I143" s="39">
        <v>86</v>
      </c>
      <c r="J143" s="41" t="s">
        <v>24</v>
      </c>
      <c r="K143" s="38" t="s">
        <v>25</v>
      </c>
      <c r="L143" s="11" t="s">
        <v>122</v>
      </c>
      <c r="M143" s="18" t="s">
        <v>27</v>
      </c>
      <c r="N143" s="18" t="s">
        <v>77</v>
      </c>
      <c r="O143" s="18" t="s">
        <v>1229</v>
      </c>
      <c r="P143" s="14" t="s">
        <v>123</v>
      </c>
      <c r="Q143" s="18">
        <v>0</v>
      </c>
      <c r="R143" s="14" t="s">
        <v>134</v>
      </c>
      <c r="S143" s="14" t="s">
        <v>125</v>
      </c>
      <c r="T143" s="14" t="str">
        <f>VLOOKUP(A1:A197,'[1]Arabic Name'!A1:C2826,3,FALSE)</f>
        <v xml:space="preserve">تحفة الأخيار .فلبيني. 12×17 غلاف </v>
      </c>
    </row>
    <row r="144" spans="1:20" ht="25.5" x14ac:dyDescent="0.2">
      <c r="A144" s="37" t="s">
        <v>1246</v>
      </c>
      <c r="B144" s="11" t="s">
        <v>1247</v>
      </c>
      <c r="C144" s="38"/>
      <c r="D144" s="38"/>
      <c r="E144" s="18" t="s">
        <v>1248</v>
      </c>
      <c r="F144" s="14" t="s">
        <v>113</v>
      </c>
      <c r="G144" s="54" t="s">
        <v>1249</v>
      </c>
      <c r="H144" s="45">
        <v>4</v>
      </c>
      <c r="I144" s="39">
        <v>56</v>
      </c>
      <c r="J144" s="41" t="s">
        <v>24</v>
      </c>
      <c r="K144" s="38" t="s">
        <v>25</v>
      </c>
      <c r="L144" s="11" t="s">
        <v>122</v>
      </c>
      <c r="M144" s="18" t="s">
        <v>27</v>
      </c>
      <c r="N144" s="18" t="s">
        <v>77</v>
      </c>
      <c r="O144" s="18" t="s">
        <v>1229</v>
      </c>
      <c r="P144" s="14" t="s">
        <v>45</v>
      </c>
      <c r="Q144" s="18">
        <v>0</v>
      </c>
      <c r="R144" s="14" t="s">
        <v>115</v>
      </c>
      <c r="S144" s="14" t="s">
        <v>116</v>
      </c>
      <c r="T144" s="14" t="str">
        <f>VLOOKUP(A1:A195,'[1]Arabic Name'!A1:C2826,3,FALSE)</f>
        <v xml:space="preserve">كشف الشبهات .فلبيني. 12×17 غلاف </v>
      </c>
    </row>
    <row r="145" spans="1:20" ht="25.5" x14ac:dyDescent="0.2">
      <c r="A145" s="37" t="s">
        <v>1250</v>
      </c>
      <c r="B145" s="11" t="s">
        <v>1251</v>
      </c>
      <c r="C145" s="38"/>
      <c r="D145" s="38"/>
      <c r="E145" s="18" t="s">
        <v>1252</v>
      </c>
      <c r="F145" s="14" t="s">
        <v>67</v>
      </c>
      <c r="G145" s="54" t="s">
        <v>1253</v>
      </c>
      <c r="H145" s="45">
        <v>8</v>
      </c>
      <c r="I145" s="39">
        <v>80</v>
      </c>
      <c r="J145" s="41" t="s">
        <v>24</v>
      </c>
      <c r="K145" s="38" t="s">
        <v>25</v>
      </c>
      <c r="L145" s="11" t="s">
        <v>176</v>
      </c>
      <c r="M145" s="18" t="s">
        <v>27</v>
      </c>
      <c r="N145" s="18" t="s">
        <v>77</v>
      </c>
      <c r="O145" s="18" t="s">
        <v>1229</v>
      </c>
      <c r="P145" s="14" t="s">
        <v>68</v>
      </c>
      <c r="Q145" s="18">
        <v>0</v>
      </c>
      <c r="R145" s="14" t="s">
        <v>69</v>
      </c>
      <c r="S145" s="14" t="s">
        <v>70</v>
      </c>
      <c r="T145" s="14" t="str">
        <f>VLOOKUP(A8:A204,'[1]Arabic Name'!A1:C2826,3,FALSE)</f>
        <v xml:space="preserve">ترجمة معاني القرآن جزء 1 .فلبيني. 14×21 </v>
      </c>
    </row>
    <row r="146" spans="1:20" ht="25.5" x14ac:dyDescent="0.2">
      <c r="A146" s="37" t="s">
        <v>1254</v>
      </c>
      <c r="B146" s="11" t="s">
        <v>1255</v>
      </c>
      <c r="C146" s="38"/>
      <c r="D146" s="38"/>
      <c r="E146" s="18" t="s">
        <v>1256</v>
      </c>
      <c r="F146" s="14" t="s">
        <v>67</v>
      </c>
      <c r="G146" s="54" t="s">
        <v>1257</v>
      </c>
      <c r="H146" s="45">
        <v>6</v>
      </c>
      <c r="I146" s="39">
        <v>78</v>
      </c>
      <c r="J146" s="41" t="s">
        <v>24</v>
      </c>
      <c r="K146" s="38" t="s">
        <v>25</v>
      </c>
      <c r="L146" s="11" t="s">
        <v>176</v>
      </c>
      <c r="M146" s="18" t="s">
        <v>27</v>
      </c>
      <c r="N146" s="18" t="s">
        <v>77</v>
      </c>
      <c r="O146" s="18" t="s">
        <v>1229</v>
      </c>
      <c r="P146" s="14" t="s">
        <v>68</v>
      </c>
      <c r="Q146" s="18">
        <v>0</v>
      </c>
      <c r="R146" s="14" t="s">
        <v>69</v>
      </c>
      <c r="S146" s="14" t="s">
        <v>70</v>
      </c>
      <c r="T146" s="14" t="str">
        <f>VLOOKUP(A1:A185,'[1]Arabic Name'!A1:C2826,3,FALSE)</f>
        <v xml:space="preserve">ترجمة معاني القرآن .فلبيني. 14×21 جزء ثلاثون غلاف </v>
      </c>
    </row>
    <row r="147" spans="1:20" ht="38.25" x14ac:dyDescent="0.2">
      <c r="A147" s="37" t="s">
        <v>1258</v>
      </c>
      <c r="B147" s="11" t="s">
        <v>1259</v>
      </c>
      <c r="C147" s="38"/>
      <c r="D147" s="38"/>
      <c r="E147" s="18" t="s">
        <v>1260</v>
      </c>
      <c r="F147" s="14" t="s">
        <v>67</v>
      </c>
      <c r="G147" s="54" t="s">
        <v>1261</v>
      </c>
      <c r="H147" s="45">
        <v>15</v>
      </c>
      <c r="I147" s="39">
        <v>302</v>
      </c>
      <c r="J147" s="41" t="s">
        <v>24</v>
      </c>
      <c r="K147" s="38" t="s">
        <v>25</v>
      </c>
      <c r="L147" s="11" t="s">
        <v>176</v>
      </c>
      <c r="M147" s="18" t="s">
        <v>27</v>
      </c>
      <c r="N147" s="18">
        <v>2005</v>
      </c>
      <c r="O147" s="18" t="s">
        <v>1229</v>
      </c>
      <c r="P147" s="14" t="s">
        <v>68</v>
      </c>
      <c r="Q147" s="18">
        <v>416</v>
      </c>
      <c r="R147" s="14" t="s">
        <v>69</v>
      </c>
      <c r="S147" s="14" t="s">
        <v>70</v>
      </c>
      <c r="T147" s="14" t="str">
        <f>VLOOKUP(A100:A200,'[1]Arabic Name'!A1:C2826,3,FALSE)</f>
        <v xml:space="preserve">ترجمة معاني القرآن .فلبيني. 1-10 14×21 غلاف </v>
      </c>
    </row>
    <row r="148" spans="1:20" ht="25.5" x14ac:dyDescent="0.2">
      <c r="A148" s="37" t="s">
        <v>1262</v>
      </c>
      <c r="B148" s="11" t="s">
        <v>1263</v>
      </c>
      <c r="C148" s="38"/>
      <c r="D148" s="38"/>
      <c r="E148" s="18" t="s">
        <v>1264</v>
      </c>
      <c r="F148" s="14" t="s">
        <v>67</v>
      </c>
      <c r="G148" s="54" t="s">
        <v>1265</v>
      </c>
      <c r="H148" s="45">
        <v>45</v>
      </c>
      <c r="I148" s="39">
        <v>940</v>
      </c>
      <c r="J148" s="41" t="s">
        <v>60</v>
      </c>
      <c r="K148" s="38" t="s">
        <v>25</v>
      </c>
      <c r="L148" s="11" t="s">
        <v>176</v>
      </c>
      <c r="M148" s="18" t="s">
        <v>27</v>
      </c>
      <c r="N148" s="18" t="s">
        <v>77</v>
      </c>
      <c r="O148" s="18" t="s">
        <v>1229</v>
      </c>
      <c r="P148" s="14" t="s">
        <v>68</v>
      </c>
      <c r="Q148" s="18">
        <v>1227</v>
      </c>
      <c r="R148" s="14" t="s">
        <v>69</v>
      </c>
      <c r="S148" s="14" t="s">
        <v>70</v>
      </c>
      <c r="T148" s="14" t="str">
        <f>VLOOKUP(A4:A200,'[1]Arabic Name'!A1:C2826,3,FALSE)</f>
        <v xml:space="preserve">ترجمة معاني القرآن .فلبيني. 14×21 مجلد </v>
      </c>
    </row>
    <row r="149" spans="1:20" x14ac:dyDescent="0.2">
      <c r="A149" s="37" t="s">
        <v>1266</v>
      </c>
      <c r="B149" s="11" t="s">
        <v>1267</v>
      </c>
      <c r="C149" s="38"/>
      <c r="D149" s="38"/>
      <c r="E149" s="18" t="s">
        <v>1268</v>
      </c>
      <c r="F149" s="14" t="s">
        <v>492</v>
      </c>
      <c r="G149" s="54" t="s">
        <v>1269</v>
      </c>
      <c r="H149" s="45">
        <v>6</v>
      </c>
      <c r="I149" s="39">
        <v>94</v>
      </c>
      <c r="J149" s="41" t="s">
        <v>24</v>
      </c>
      <c r="K149" s="38" t="s">
        <v>25</v>
      </c>
      <c r="L149" s="11" t="s">
        <v>176</v>
      </c>
      <c r="M149" s="18" t="s">
        <v>27</v>
      </c>
      <c r="N149" s="18" t="s">
        <v>77</v>
      </c>
      <c r="O149" s="18" t="s">
        <v>1229</v>
      </c>
      <c r="P149" s="14" t="s">
        <v>61</v>
      </c>
      <c r="Q149" s="18">
        <v>0</v>
      </c>
      <c r="R149" s="14" t="s">
        <v>494</v>
      </c>
      <c r="S149" s="14" t="s">
        <v>63</v>
      </c>
      <c r="T149" s="14" t="str">
        <f>VLOOKUP(A1:A193,'[1]Arabic Name'!A1:C2826,3,FALSE)</f>
        <v xml:space="preserve">نبينا محمد .فلبيني. 14×21 غلاف </v>
      </c>
    </row>
    <row r="150" spans="1:20" ht="25.5" x14ac:dyDescent="0.2">
      <c r="A150" s="37" t="s">
        <v>1270</v>
      </c>
      <c r="B150" s="11" t="s">
        <v>1271</v>
      </c>
      <c r="C150" s="38"/>
      <c r="D150" s="38"/>
      <c r="E150" s="18" t="s">
        <v>1272</v>
      </c>
      <c r="F150" s="14" t="s">
        <v>100</v>
      </c>
      <c r="G150" s="54" t="s">
        <v>1273</v>
      </c>
      <c r="H150" s="45">
        <v>3</v>
      </c>
      <c r="I150" s="39">
        <v>86</v>
      </c>
      <c r="J150" s="41" t="s">
        <v>24</v>
      </c>
      <c r="K150" s="38" t="s">
        <v>25</v>
      </c>
      <c r="L150" s="11" t="s">
        <v>81</v>
      </c>
      <c r="M150" s="18" t="s">
        <v>27</v>
      </c>
      <c r="N150" s="18" t="s">
        <v>77</v>
      </c>
      <c r="O150" s="18" t="s">
        <v>1229</v>
      </c>
      <c r="P150" s="14" t="s">
        <v>45</v>
      </c>
      <c r="Q150" s="18">
        <v>0</v>
      </c>
      <c r="R150" s="14" t="s">
        <v>102</v>
      </c>
      <c r="S150" s="14" t="s">
        <v>116</v>
      </c>
      <c r="T150" s="14" t="str">
        <f>VLOOKUP(A4:A200,'[1]Arabic Name'!A1:C2826,3,FALSE)</f>
        <v xml:space="preserve">عقيدة المسلم الموضحة .فلبيني. 8×12 غلاف </v>
      </c>
    </row>
    <row r="151" spans="1:20" ht="25.5" x14ac:dyDescent="0.2">
      <c r="A151" s="37" t="s">
        <v>1274</v>
      </c>
      <c r="B151" s="11" t="s">
        <v>1275</v>
      </c>
      <c r="C151" s="38"/>
      <c r="D151" s="38"/>
      <c r="E151" s="18" t="s">
        <v>1276</v>
      </c>
      <c r="F151" s="14" t="s">
        <v>100</v>
      </c>
      <c r="G151" s="54" t="s">
        <v>1277</v>
      </c>
      <c r="H151" s="45">
        <v>3</v>
      </c>
      <c r="I151" s="39">
        <v>68</v>
      </c>
      <c r="J151" s="41" t="s">
        <v>24</v>
      </c>
      <c r="K151" s="38" t="s">
        <v>25</v>
      </c>
      <c r="L151" s="11" t="s">
        <v>81</v>
      </c>
      <c r="M151" s="18" t="s">
        <v>27</v>
      </c>
      <c r="N151" s="18" t="s">
        <v>77</v>
      </c>
      <c r="O151" s="18" t="s">
        <v>1229</v>
      </c>
      <c r="P151" s="14" t="s">
        <v>29</v>
      </c>
      <c r="Q151" s="18">
        <v>0</v>
      </c>
      <c r="R151" s="14" t="s">
        <v>102</v>
      </c>
      <c r="S151" s="14" t="s">
        <v>170</v>
      </c>
      <c r="T151" s="14" t="str">
        <f>VLOOKUP(A2:A198,'[1]Arabic Name'!A1:C2826,3,FALSE)</f>
        <v xml:space="preserve">آداب المسلم وأخلاقه .فلبيني. 8×12 غلاف </v>
      </c>
    </row>
    <row r="152" spans="1:20" x14ac:dyDescent="0.2">
      <c r="A152" s="37" t="s">
        <v>1278</v>
      </c>
      <c r="B152" s="11" t="s">
        <v>1279</v>
      </c>
      <c r="C152" s="38"/>
      <c r="D152" s="38"/>
      <c r="E152" s="18" t="s">
        <v>1280</v>
      </c>
      <c r="F152" s="14" t="s">
        <v>100</v>
      </c>
      <c r="G152" s="54" t="s">
        <v>1281</v>
      </c>
      <c r="H152" s="45">
        <v>3</v>
      </c>
      <c r="I152" s="39">
        <v>86</v>
      </c>
      <c r="J152" s="41" t="s">
        <v>24</v>
      </c>
      <c r="K152" s="38" t="s">
        <v>25</v>
      </c>
      <c r="L152" s="11" t="s">
        <v>81</v>
      </c>
      <c r="M152" s="18" t="s">
        <v>27</v>
      </c>
      <c r="N152" s="18" t="s">
        <v>77</v>
      </c>
      <c r="O152" s="18" t="s">
        <v>1229</v>
      </c>
      <c r="P152" s="14" t="s">
        <v>53</v>
      </c>
      <c r="Q152" s="18">
        <v>0</v>
      </c>
      <c r="R152" s="14" t="s">
        <v>102</v>
      </c>
      <c r="S152" s="14" t="s">
        <v>296</v>
      </c>
      <c r="T152" s="14" t="str">
        <f>VLOOKUP(A4:A200,'[1]Arabic Name'!A1:C2826,3,FALSE)</f>
        <v xml:space="preserve">الزكاة والصيام .فلبيني. 8×12 غلاف </v>
      </c>
    </row>
    <row r="153" spans="1:20" ht="25.5" x14ac:dyDescent="0.2">
      <c r="A153" s="37" t="s">
        <v>1282</v>
      </c>
      <c r="B153" s="11" t="s">
        <v>1283</v>
      </c>
      <c r="C153" s="38"/>
      <c r="D153" s="38"/>
      <c r="E153" s="18" t="s">
        <v>1284</v>
      </c>
      <c r="F153" s="14" t="s">
        <v>100</v>
      </c>
      <c r="G153" s="54" t="s">
        <v>1285</v>
      </c>
      <c r="H153" s="45">
        <v>3</v>
      </c>
      <c r="I153" s="39">
        <v>108</v>
      </c>
      <c r="J153" s="41" t="s">
        <v>24</v>
      </c>
      <c r="K153" s="38" t="s">
        <v>25</v>
      </c>
      <c r="L153" s="11" t="s">
        <v>81</v>
      </c>
      <c r="M153" s="18" t="s">
        <v>27</v>
      </c>
      <c r="N153" s="18" t="s">
        <v>77</v>
      </c>
      <c r="O153" s="18" t="s">
        <v>1229</v>
      </c>
      <c r="P153" s="14" t="s">
        <v>53</v>
      </c>
      <c r="Q153" s="18">
        <v>0</v>
      </c>
      <c r="R153" s="14" t="s">
        <v>102</v>
      </c>
      <c r="S153" s="14" t="s">
        <v>55</v>
      </c>
      <c r="T153" s="14" t="str">
        <f>VLOOKUP(A6:A202,'[1]Arabic Name'!A1:C2826,3,FALSE)</f>
        <v xml:space="preserve">الطهارة والصلاة .فلبيني. 8×12 غلاف </v>
      </c>
    </row>
    <row r="154" spans="1:20" ht="25.5" x14ac:dyDescent="0.2">
      <c r="A154" s="37" t="s">
        <v>1286</v>
      </c>
      <c r="B154" s="11" t="s">
        <v>1287</v>
      </c>
      <c r="C154" s="38"/>
      <c r="D154" s="38"/>
      <c r="E154" s="18" t="s">
        <v>1288</v>
      </c>
      <c r="F154" s="14" t="s">
        <v>273</v>
      </c>
      <c r="G154" s="54" t="s">
        <v>1289</v>
      </c>
      <c r="H154" s="45">
        <v>6</v>
      </c>
      <c r="I154" s="39">
        <v>78</v>
      </c>
      <c r="J154" s="41" t="s">
        <v>24</v>
      </c>
      <c r="K154" s="38" t="s">
        <v>25</v>
      </c>
      <c r="L154" s="11" t="s">
        <v>176</v>
      </c>
      <c r="M154" s="18" t="s">
        <v>27</v>
      </c>
      <c r="N154" s="18">
        <v>2006</v>
      </c>
      <c r="O154" s="18" t="s">
        <v>1229</v>
      </c>
      <c r="P154" s="14" t="s">
        <v>29</v>
      </c>
      <c r="Q154" s="18">
        <v>0</v>
      </c>
      <c r="R154" s="14" t="s">
        <v>275</v>
      </c>
      <c r="S154" s="14" t="s">
        <v>170</v>
      </c>
      <c r="T154" s="14" t="str">
        <f>VLOOKUP(A102:A199,'[1]Arabic Name'!A1:C2826,3,FALSE)</f>
        <v xml:space="preserve">الدين الإسلامي فلبيني, 14×21 غ </v>
      </c>
    </row>
    <row r="155" spans="1:20" ht="25.5" x14ac:dyDescent="0.2">
      <c r="A155" s="37" t="s">
        <v>1290</v>
      </c>
      <c r="B155" s="11" t="s">
        <v>1291</v>
      </c>
      <c r="C155" s="38"/>
      <c r="D155" s="38"/>
      <c r="E155" s="18" t="s">
        <v>1292</v>
      </c>
      <c r="F155" s="14" t="s">
        <v>100</v>
      </c>
      <c r="G155" s="54" t="s">
        <v>1293</v>
      </c>
      <c r="H155" s="45">
        <v>6</v>
      </c>
      <c r="I155" s="39">
        <v>116</v>
      </c>
      <c r="J155" s="41" t="s">
        <v>24</v>
      </c>
      <c r="K155" s="38" t="s">
        <v>25</v>
      </c>
      <c r="L155" s="11" t="s">
        <v>176</v>
      </c>
      <c r="M155" s="18" t="s">
        <v>27</v>
      </c>
      <c r="N155" s="18">
        <v>2006</v>
      </c>
      <c r="O155" s="18" t="s">
        <v>1229</v>
      </c>
      <c r="P155" s="14" t="s">
        <v>45</v>
      </c>
      <c r="Q155" s="18">
        <v>0</v>
      </c>
      <c r="R155" s="14" t="s">
        <v>102</v>
      </c>
      <c r="S155" s="14" t="s">
        <v>47</v>
      </c>
      <c r="T155" s="14" t="str">
        <f>VLOOKUP(A104:A201,'[1]Arabic Name'!A1:C2826,3,FALSE)</f>
        <v xml:space="preserve">من الله ورسوله؟ فلبيني 14×21 غ </v>
      </c>
    </row>
    <row r="156" spans="1:20" ht="25.5" x14ac:dyDescent="0.2">
      <c r="A156" s="37" t="s">
        <v>1294</v>
      </c>
      <c r="B156" s="11" t="s">
        <v>1295</v>
      </c>
      <c r="C156" s="38"/>
      <c r="D156" s="38"/>
      <c r="E156" s="18" t="s">
        <v>1296</v>
      </c>
      <c r="F156" s="14" t="s">
        <v>273</v>
      </c>
      <c r="G156" s="54" t="s">
        <v>1297</v>
      </c>
      <c r="H156" s="45">
        <v>8</v>
      </c>
      <c r="I156" s="39">
        <v>152</v>
      </c>
      <c r="J156" s="41" t="s">
        <v>24</v>
      </c>
      <c r="K156" s="38" t="s">
        <v>25</v>
      </c>
      <c r="L156" s="11" t="s">
        <v>176</v>
      </c>
      <c r="M156" s="18" t="s">
        <v>27</v>
      </c>
      <c r="N156" s="18" t="s">
        <v>77</v>
      </c>
      <c r="O156" s="18" t="s">
        <v>1229</v>
      </c>
      <c r="P156" s="14" t="s">
        <v>29</v>
      </c>
      <c r="Q156" s="18">
        <v>0</v>
      </c>
      <c r="R156" s="14" t="s">
        <v>275</v>
      </c>
      <c r="S156" s="14" t="s">
        <v>170</v>
      </c>
      <c r="T156" s="14" t="str">
        <f>VLOOKUP(A1:A194,'[1]Arabic Name'!A1:C2826,3,FALSE)</f>
        <v xml:space="preserve">نظرة عن محاسن الاسلام فلبيني 14×21 غ </v>
      </c>
    </row>
    <row r="157" spans="1:20" ht="25.5" x14ac:dyDescent="0.2">
      <c r="A157" s="37" t="s">
        <v>1298</v>
      </c>
      <c r="B157" s="11" t="s">
        <v>1299</v>
      </c>
      <c r="C157" s="38"/>
      <c r="D157" s="38"/>
      <c r="E157" s="18" t="s">
        <v>1300</v>
      </c>
      <c r="F157" s="14" t="s">
        <v>793</v>
      </c>
      <c r="G157" s="54" t="s">
        <v>1301</v>
      </c>
      <c r="H157" s="45">
        <v>5</v>
      </c>
      <c r="I157" s="39">
        <v>78</v>
      </c>
      <c r="J157" s="41" t="s">
        <v>24</v>
      </c>
      <c r="K157" s="38" t="s">
        <v>25</v>
      </c>
      <c r="L157" s="11" t="s">
        <v>176</v>
      </c>
      <c r="M157" s="18" t="s">
        <v>27</v>
      </c>
      <c r="N157" s="18" t="s">
        <v>77</v>
      </c>
      <c r="O157" s="18" t="s">
        <v>1229</v>
      </c>
      <c r="P157" s="14" t="s">
        <v>29</v>
      </c>
      <c r="Q157" s="18">
        <v>0</v>
      </c>
      <c r="R157" s="14" t="s">
        <v>794</v>
      </c>
      <c r="S157" s="14" t="s">
        <v>170</v>
      </c>
      <c r="T157" s="14" t="str">
        <f>VLOOKUP(A1:A194,'[1]Arabic Name'!A1:C2826,3,FALSE)</f>
        <v xml:space="preserve">نبذة مختصرة عن الاسلام , فلبيني 14×21 غ </v>
      </c>
    </row>
    <row r="158" spans="1:20" ht="25.5" x14ac:dyDescent="0.2">
      <c r="A158" s="37" t="s">
        <v>1302</v>
      </c>
      <c r="B158" s="11" t="s">
        <v>1303</v>
      </c>
      <c r="C158" s="38"/>
      <c r="D158" s="38"/>
      <c r="E158" s="18" t="s">
        <v>1304</v>
      </c>
      <c r="F158" s="14" t="s">
        <v>255</v>
      </c>
      <c r="G158" s="54" t="s">
        <v>1305</v>
      </c>
      <c r="H158" s="40">
        <v>6</v>
      </c>
      <c r="I158" s="39">
        <v>88</v>
      </c>
      <c r="J158" s="47" t="s">
        <v>24</v>
      </c>
      <c r="K158" s="38" t="s">
        <v>25</v>
      </c>
      <c r="L158" s="47" t="s">
        <v>176</v>
      </c>
      <c r="M158" s="18" t="s">
        <v>27</v>
      </c>
      <c r="N158" s="18" t="s">
        <v>77</v>
      </c>
      <c r="O158" s="18" t="s">
        <v>1229</v>
      </c>
      <c r="P158" s="14" t="s">
        <v>29</v>
      </c>
      <c r="Q158" s="18">
        <v>0</v>
      </c>
      <c r="R158" s="14" t="s">
        <v>256</v>
      </c>
      <c r="S158" s="14" t="s">
        <v>103</v>
      </c>
      <c r="T158" s="14" t="str">
        <f>VLOOKUP(A1:A194,'[1]Arabic Name'!A1:C2826,3,FALSE)</f>
        <v xml:space="preserve">نعم أسلمت ولماذا؟فلبيني. 21×14 غلاف </v>
      </c>
    </row>
    <row r="159" spans="1:20" ht="25.5" x14ac:dyDescent="0.2">
      <c r="A159" s="37" t="s">
        <v>1306</v>
      </c>
      <c r="B159" s="11" t="s">
        <v>1307</v>
      </c>
      <c r="C159" s="38"/>
      <c r="D159" s="38"/>
      <c r="E159" s="18" t="s">
        <v>1308</v>
      </c>
      <c r="F159" s="14" t="s">
        <v>1309</v>
      </c>
      <c r="G159" s="54" t="s">
        <v>1310</v>
      </c>
      <c r="H159" s="45">
        <v>3</v>
      </c>
      <c r="I159" s="39">
        <v>28</v>
      </c>
      <c r="J159" s="41" t="s">
        <v>24</v>
      </c>
      <c r="K159" s="38" t="s">
        <v>25</v>
      </c>
      <c r="L159" s="11" t="s">
        <v>176</v>
      </c>
      <c r="M159" s="18" t="s">
        <v>27</v>
      </c>
      <c r="N159" s="18" t="s">
        <v>77</v>
      </c>
      <c r="O159" s="18" t="s">
        <v>1229</v>
      </c>
      <c r="P159" s="14" t="s">
        <v>1311</v>
      </c>
      <c r="Q159" s="18">
        <v>0</v>
      </c>
      <c r="R159" s="14" t="s">
        <v>1312</v>
      </c>
      <c r="S159" s="14" t="s">
        <v>1313</v>
      </c>
      <c r="T159" s="14" t="str">
        <f>VLOOKUP(A6:A202,'[1]Arabic Name'!A1:C2826,3,FALSE)</f>
        <v xml:space="preserve">رسالة عيسي عل السلام والنصرانية 14×21 غ فلبيني </v>
      </c>
    </row>
    <row r="160" spans="1:20" ht="25.5" x14ac:dyDescent="0.2">
      <c r="A160" s="37" t="s">
        <v>1314</v>
      </c>
      <c r="B160" s="11" t="s">
        <v>1315</v>
      </c>
      <c r="C160" s="38"/>
      <c r="D160" s="38"/>
      <c r="E160" s="18" t="s">
        <v>1316</v>
      </c>
      <c r="F160" s="14" t="s">
        <v>59</v>
      </c>
      <c r="G160" s="54" t="s">
        <v>1317</v>
      </c>
      <c r="H160" s="45">
        <v>35</v>
      </c>
      <c r="I160" s="39">
        <v>532</v>
      </c>
      <c r="J160" s="41" t="s">
        <v>60</v>
      </c>
      <c r="K160" s="38" t="s">
        <v>25</v>
      </c>
      <c r="L160" s="11" t="s">
        <v>26</v>
      </c>
      <c r="M160" s="18" t="s">
        <v>27</v>
      </c>
      <c r="N160" s="18">
        <v>2007</v>
      </c>
      <c r="O160" s="18" t="s">
        <v>1229</v>
      </c>
      <c r="P160" s="14" t="s">
        <v>61</v>
      </c>
      <c r="Q160" s="18">
        <v>442</v>
      </c>
      <c r="R160" s="14" t="s">
        <v>62</v>
      </c>
      <c r="S160" s="14" t="s">
        <v>63</v>
      </c>
      <c r="T160" s="14" t="str">
        <f>VLOOKUP(A102:A202,'[1]Arabic Name'!A1:C2826,3,FALSE)</f>
        <v xml:space="preserve">وانشق القمر ,الفلبينية 14×21 ج كرتوني </v>
      </c>
    </row>
    <row r="161" spans="1:20" ht="25.5" x14ac:dyDescent="0.2">
      <c r="A161" s="37" t="s">
        <v>1318</v>
      </c>
      <c r="B161" s="11" t="s">
        <v>1319</v>
      </c>
      <c r="C161" s="38"/>
      <c r="D161" s="38"/>
      <c r="E161" s="18" t="s">
        <v>1320</v>
      </c>
      <c r="F161" s="14" t="s">
        <v>312</v>
      </c>
      <c r="G161" s="54" t="s">
        <v>1321</v>
      </c>
      <c r="H161" s="45">
        <v>6</v>
      </c>
      <c r="I161" s="39">
        <v>74</v>
      </c>
      <c r="J161" s="41" t="s">
        <v>24</v>
      </c>
      <c r="K161" s="38" t="s">
        <v>183</v>
      </c>
      <c r="L161" s="11" t="s">
        <v>176</v>
      </c>
      <c r="M161" s="18" t="s">
        <v>184</v>
      </c>
      <c r="N161" s="18" t="s">
        <v>77</v>
      </c>
      <c r="O161" s="18" t="s">
        <v>1229</v>
      </c>
      <c r="P161" s="14" t="s">
        <v>29</v>
      </c>
      <c r="Q161" s="18">
        <v>0</v>
      </c>
      <c r="R161" s="14" t="s">
        <v>314</v>
      </c>
      <c r="S161" s="14" t="s">
        <v>103</v>
      </c>
      <c r="T161" s="14" t="str">
        <f>VLOOKUP(A5:A201,'[1]Arabic Name'!A1:C2826,3,FALSE)</f>
        <v xml:space="preserve">تعريف موجز لفهم الاسلام , فلبيني 14×21 غ </v>
      </c>
    </row>
    <row r="162" spans="1:20" ht="25.5" x14ac:dyDescent="0.2">
      <c r="A162" s="37" t="s">
        <v>1322</v>
      </c>
      <c r="B162" s="11" t="s">
        <v>1323</v>
      </c>
      <c r="C162" s="38"/>
      <c r="D162" s="38"/>
      <c r="E162" s="18" t="s">
        <v>1324</v>
      </c>
      <c r="F162" s="14" t="s">
        <v>1325</v>
      </c>
      <c r="G162" s="54" t="s">
        <v>1326</v>
      </c>
      <c r="H162" s="45">
        <v>12</v>
      </c>
      <c r="I162" s="39">
        <v>80</v>
      </c>
      <c r="J162" s="41" t="s">
        <v>24</v>
      </c>
      <c r="K162" s="38" t="s">
        <v>25</v>
      </c>
      <c r="L162" s="11" t="s">
        <v>176</v>
      </c>
      <c r="M162" s="18" t="s">
        <v>27</v>
      </c>
      <c r="N162" s="18" t="s">
        <v>77</v>
      </c>
      <c r="O162" s="18" t="s">
        <v>1229</v>
      </c>
      <c r="P162" s="14" t="s">
        <v>367</v>
      </c>
      <c r="Q162" s="18">
        <v>0</v>
      </c>
      <c r="R162" s="14" t="s">
        <v>1327</v>
      </c>
      <c r="S162" s="14" t="s">
        <v>369</v>
      </c>
      <c r="T162" s="14" t="str">
        <f>VLOOKUP(A7:A203,'[1]Arabic Name'!A1:C2826,3,FALSE)</f>
        <v xml:space="preserve">القران والعلوم العصرية فلبيني 14×21 غ </v>
      </c>
    </row>
    <row r="163" spans="1:20" x14ac:dyDescent="0.2">
      <c r="A163" s="37" t="s">
        <v>1328</v>
      </c>
      <c r="B163" s="11" t="s">
        <v>810</v>
      </c>
      <c r="C163" s="38"/>
      <c r="D163" s="38"/>
      <c r="E163" s="18" t="s">
        <v>1329</v>
      </c>
      <c r="F163" s="14" t="s">
        <v>312</v>
      </c>
      <c r="G163" s="39" t="s">
        <v>1330</v>
      </c>
      <c r="H163" s="40">
        <v>6</v>
      </c>
      <c r="I163" s="39">
        <v>74</v>
      </c>
      <c r="J163" s="47" t="s">
        <v>24</v>
      </c>
      <c r="K163" s="38" t="s">
        <v>25</v>
      </c>
      <c r="L163" s="11" t="s">
        <v>1012</v>
      </c>
      <c r="M163" s="18" t="s">
        <v>27</v>
      </c>
      <c r="N163" s="18" t="s">
        <v>77</v>
      </c>
      <c r="O163" s="18" t="s">
        <v>1331</v>
      </c>
      <c r="P163" s="14" t="s">
        <v>29</v>
      </c>
      <c r="Q163" s="18">
        <v>0</v>
      </c>
      <c r="R163" s="14" t="s">
        <v>314</v>
      </c>
      <c r="S163" s="14" t="s">
        <v>103</v>
      </c>
      <c r="T163" s="14" t="str">
        <f>VLOOKUP(A2:A198,'[1]Arabic Name'!A1:C2826,3,FALSE)</f>
        <v xml:space="preserve">تعريف موجز لفهم الاسلام ,صيني 14×21 غ </v>
      </c>
    </row>
    <row r="164" spans="1:20" x14ac:dyDescent="0.2">
      <c r="A164" s="37" t="s">
        <v>1332</v>
      </c>
      <c r="B164" s="11" t="s">
        <v>937</v>
      </c>
      <c r="C164" s="38"/>
      <c r="D164" s="38"/>
      <c r="E164" s="18" t="s">
        <v>1333</v>
      </c>
      <c r="F164" s="14" t="s">
        <v>579</v>
      </c>
      <c r="G164" s="39"/>
      <c r="H164" s="40">
        <v>6</v>
      </c>
      <c r="I164" s="39">
        <v>74</v>
      </c>
      <c r="J164" s="47" t="s">
        <v>1334</v>
      </c>
      <c r="K164" s="38" t="s">
        <v>183</v>
      </c>
      <c r="L164" s="11" t="s">
        <v>417</v>
      </c>
      <c r="M164" s="18" t="s">
        <v>184</v>
      </c>
      <c r="N164" s="18" t="s">
        <v>77</v>
      </c>
      <c r="O164" s="18" t="s">
        <v>1331</v>
      </c>
      <c r="P164" s="14" t="s">
        <v>90</v>
      </c>
      <c r="Q164" s="18">
        <v>0</v>
      </c>
      <c r="R164" s="14" t="s">
        <v>581</v>
      </c>
      <c r="S164" s="14" t="s">
        <v>385</v>
      </c>
      <c r="T164" s="14" t="str">
        <f>VLOOKUP(A1:A197,'[1]Arabic Name'!A1:C2826,3,FALSE)</f>
        <v xml:space="preserve">مائتا حديث مختارة للرسول عليه السلام. 13×21 صيني غلاف </v>
      </c>
    </row>
    <row r="165" spans="1:20" x14ac:dyDescent="0.2">
      <c r="A165" s="37" t="s">
        <v>1335</v>
      </c>
      <c r="B165" s="11" t="s">
        <v>1126</v>
      </c>
      <c r="C165" s="38"/>
      <c r="D165" s="38"/>
      <c r="E165" s="18" t="s">
        <v>1336</v>
      </c>
      <c r="F165" s="14" t="s">
        <v>1337</v>
      </c>
      <c r="G165" s="39"/>
      <c r="H165" s="40">
        <v>40</v>
      </c>
      <c r="I165" s="39">
        <v>854</v>
      </c>
      <c r="J165" s="47" t="s">
        <v>60</v>
      </c>
      <c r="K165" s="38" t="s">
        <v>25</v>
      </c>
      <c r="L165" s="11" t="s">
        <v>176</v>
      </c>
      <c r="M165" s="18" t="s">
        <v>27</v>
      </c>
      <c r="N165" s="18" t="s">
        <v>77</v>
      </c>
      <c r="O165" s="18" t="s">
        <v>1331</v>
      </c>
      <c r="P165" s="14" t="s">
        <v>367</v>
      </c>
      <c r="Q165" s="18">
        <v>1152</v>
      </c>
      <c r="R165" s="14" t="s">
        <v>1338</v>
      </c>
      <c r="S165" s="14" t="s">
        <v>369</v>
      </c>
      <c r="T165" s="14" t="str">
        <f>VLOOKUP(A3:A199,'[1]Arabic Name'!A1:C2826,3,FALSE)</f>
        <v xml:space="preserve">ترجمة معاني القرآن. 14×21 صيني مجلد </v>
      </c>
    </row>
    <row r="166" spans="1:20" x14ac:dyDescent="0.2">
      <c r="A166" s="37" t="s">
        <v>1335</v>
      </c>
      <c r="B166" s="11" t="s">
        <v>1109</v>
      </c>
      <c r="C166" s="38"/>
      <c r="D166" s="38"/>
      <c r="E166" s="18" t="s">
        <v>1336</v>
      </c>
      <c r="F166" s="14" t="s">
        <v>1337</v>
      </c>
      <c r="G166" s="39"/>
      <c r="H166" s="40">
        <v>12</v>
      </c>
      <c r="I166" s="39">
        <v>108</v>
      </c>
      <c r="J166" s="47" t="s">
        <v>1339</v>
      </c>
      <c r="K166" s="38" t="s">
        <v>25</v>
      </c>
      <c r="L166" s="11" t="s">
        <v>417</v>
      </c>
      <c r="M166" s="18" t="s">
        <v>27</v>
      </c>
      <c r="N166" s="18" t="s">
        <v>77</v>
      </c>
      <c r="O166" s="18" t="s">
        <v>1331</v>
      </c>
      <c r="P166" s="14" t="s">
        <v>367</v>
      </c>
      <c r="Q166" s="18">
        <v>1152</v>
      </c>
      <c r="R166" s="14" t="s">
        <v>1338</v>
      </c>
      <c r="S166" s="14" t="s">
        <v>369</v>
      </c>
      <c r="T166" s="14" t="str">
        <f>VLOOKUP(A2:A198,'[1]Arabic Name'!A1:C2826,3,FALSE)</f>
        <v xml:space="preserve">ترجمة معاني القرآن. 14×21 صيني مجلد </v>
      </c>
    </row>
    <row r="167" spans="1:20" x14ac:dyDescent="0.2">
      <c r="A167" s="37" t="s">
        <v>1340</v>
      </c>
      <c r="B167" s="11" t="s">
        <v>810</v>
      </c>
      <c r="C167" s="38"/>
      <c r="D167" s="38"/>
      <c r="E167" s="18" t="s">
        <v>1341</v>
      </c>
      <c r="F167" s="14" t="s">
        <v>312</v>
      </c>
      <c r="G167" s="39" t="s">
        <v>1342</v>
      </c>
      <c r="H167" s="45">
        <v>6</v>
      </c>
      <c r="I167" s="39">
        <v>90</v>
      </c>
      <c r="J167" s="41" t="s">
        <v>24</v>
      </c>
      <c r="K167" s="38" t="s">
        <v>183</v>
      </c>
      <c r="L167" s="11" t="s">
        <v>176</v>
      </c>
      <c r="M167" s="18" t="s">
        <v>184</v>
      </c>
      <c r="N167" s="18">
        <v>2007</v>
      </c>
      <c r="O167" s="18" t="s">
        <v>1343</v>
      </c>
      <c r="P167" s="14" t="s">
        <v>29</v>
      </c>
      <c r="Q167" s="18">
        <v>0</v>
      </c>
      <c r="R167" s="14" t="s">
        <v>314</v>
      </c>
      <c r="S167" s="14" t="s">
        <v>103</v>
      </c>
      <c r="T167" s="14" t="str">
        <f>VLOOKUP(A108:A198,'[1]Arabic Name'!A1:C2826,3,FALSE)</f>
        <v xml:space="preserve">تعريف موجز لفهم الاسلام , المانية 14×21 غ ملون </v>
      </c>
    </row>
    <row r="168" spans="1:20" x14ac:dyDescent="0.2">
      <c r="A168" s="37" t="s">
        <v>1344</v>
      </c>
      <c r="B168" s="11" t="s">
        <v>1345</v>
      </c>
      <c r="C168" s="38"/>
      <c r="D168" s="38"/>
      <c r="E168" s="18" t="s">
        <v>1346</v>
      </c>
      <c r="F168" s="14" t="s">
        <v>793</v>
      </c>
      <c r="G168" s="39" t="s">
        <v>1347</v>
      </c>
      <c r="H168" s="40">
        <v>6</v>
      </c>
      <c r="I168" s="39">
        <v>64</v>
      </c>
      <c r="J168" s="47" t="s">
        <v>24</v>
      </c>
      <c r="K168" s="38" t="s">
        <v>183</v>
      </c>
      <c r="L168" s="11" t="s">
        <v>176</v>
      </c>
      <c r="M168" s="18" t="s">
        <v>184</v>
      </c>
      <c r="N168" s="18" t="s">
        <v>77</v>
      </c>
      <c r="O168" s="18" t="s">
        <v>1348</v>
      </c>
      <c r="P168" s="14" t="s">
        <v>29</v>
      </c>
      <c r="Q168" s="18">
        <v>0</v>
      </c>
      <c r="R168" s="14" t="s">
        <v>794</v>
      </c>
      <c r="S168" s="14" t="s">
        <v>170</v>
      </c>
      <c r="T168" s="14" t="str">
        <f>VLOOKUP(A2:A198,'[1]Arabic Name'!A1:C2826,3,FALSE)</f>
        <v xml:space="preserve">نبذة عن الإسلام, يابانية 14×21 غ ملون </v>
      </c>
    </row>
    <row r="169" spans="1:20" x14ac:dyDescent="0.2">
      <c r="A169" s="37" t="s">
        <v>1349</v>
      </c>
      <c r="B169" s="11" t="s">
        <v>1350</v>
      </c>
      <c r="C169" s="38"/>
      <c r="D169" s="38"/>
      <c r="E169" s="18" t="s">
        <v>1351</v>
      </c>
      <c r="F169" s="14" t="s">
        <v>230</v>
      </c>
      <c r="G169" s="39" t="s">
        <v>1352</v>
      </c>
      <c r="H169" s="40">
        <v>7</v>
      </c>
      <c r="I169" s="39">
        <v>88</v>
      </c>
      <c r="J169" s="47" t="s">
        <v>24</v>
      </c>
      <c r="K169" s="38" t="s">
        <v>183</v>
      </c>
      <c r="L169" s="11" t="s">
        <v>176</v>
      </c>
      <c r="M169" s="18" t="s">
        <v>184</v>
      </c>
      <c r="N169" s="18">
        <v>2007</v>
      </c>
      <c r="O169" s="18" t="s">
        <v>1348</v>
      </c>
      <c r="P169" s="14" t="s">
        <v>45</v>
      </c>
      <c r="Q169" s="18">
        <v>180</v>
      </c>
      <c r="R169" s="14" t="s">
        <v>232</v>
      </c>
      <c r="S169" s="14" t="s">
        <v>47</v>
      </c>
      <c r="T169" s="14" t="str">
        <f>VLOOKUP(A109:A198,'[1]Arabic Name'!A1:C2826,3,FALSE)</f>
        <v xml:space="preserve">من الله ورسوله؟ يابانية 14×21 غ </v>
      </c>
    </row>
    <row r="170" spans="1:20" x14ac:dyDescent="0.2">
      <c r="A170" s="37" t="s">
        <v>1353</v>
      </c>
      <c r="B170" s="11" t="s">
        <v>1354</v>
      </c>
      <c r="C170" s="38"/>
      <c r="D170" s="38"/>
      <c r="E170" s="18" t="s">
        <v>1355</v>
      </c>
      <c r="F170" s="14" t="s">
        <v>100</v>
      </c>
      <c r="G170" s="39" t="s">
        <v>1356</v>
      </c>
      <c r="H170" s="40">
        <v>6</v>
      </c>
      <c r="I170" s="39">
        <v>24</v>
      </c>
      <c r="J170" s="47" t="s">
        <v>24</v>
      </c>
      <c r="K170" s="38" t="s">
        <v>183</v>
      </c>
      <c r="L170" s="11" t="s">
        <v>1357</v>
      </c>
      <c r="M170" s="18" t="s">
        <v>184</v>
      </c>
      <c r="N170" s="18">
        <v>2007</v>
      </c>
      <c r="O170" s="18" t="s">
        <v>1348</v>
      </c>
      <c r="P170" s="14" t="s">
        <v>53</v>
      </c>
      <c r="Q170" s="18">
        <v>0</v>
      </c>
      <c r="R170" s="14" t="s">
        <v>102</v>
      </c>
      <c r="S170" s="14" t="s">
        <v>55</v>
      </c>
      <c r="T170" s="14" t="str">
        <f>VLOOKUP(A108:A197,'[1]Arabic Name'!A1:C2826,3,FALSE)</f>
        <v xml:space="preserve">كتاب الوضوء ,ياباني 17×18 غ </v>
      </c>
    </row>
    <row r="171" spans="1:20" x14ac:dyDescent="0.2">
      <c r="A171" s="37" t="s">
        <v>1358</v>
      </c>
      <c r="B171" s="11" t="s">
        <v>1359</v>
      </c>
      <c r="C171" s="38"/>
      <c r="D171" s="38"/>
      <c r="E171" s="18" t="s">
        <v>1360</v>
      </c>
      <c r="F171" s="14" t="s">
        <v>100</v>
      </c>
      <c r="G171" s="39" t="s">
        <v>1361</v>
      </c>
      <c r="H171" s="40">
        <v>6</v>
      </c>
      <c r="I171" s="39">
        <v>40</v>
      </c>
      <c r="J171" s="47" t="s">
        <v>24</v>
      </c>
      <c r="K171" s="38" t="s">
        <v>183</v>
      </c>
      <c r="L171" s="11" t="s">
        <v>1357</v>
      </c>
      <c r="M171" s="18" t="s">
        <v>184</v>
      </c>
      <c r="N171" s="18">
        <v>2007</v>
      </c>
      <c r="O171" s="18" t="s">
        <v>1348</v>
      </c>
      <c r="P171" s="14" t="s">
        <v>53</v>
      </c>
      <c r="Q171" s="18">
        <v>0</v>
      </c>
      <c r="R171" s="14" t="s">
        <v>102</v>
      </c>
      <c r="S171" s="14" t="s">
        <v>55</v>
      </c>
      <c r="T171" s="14" t="str">
        <f>VLOOKUP(A110:A199,'[1]Arabic Name'!A1:C2826,3,FALSE)</f>
        <v xml:space="preserve">كتاب الصلاة, يابانية 17×18 غ </v>
      </c>
    </row>
    <row r="172" spans="1:20" x14ac:dyDescent="0.2">
      <c r="A172" s="37" t="s">
        <v>1362</v>
      </c>
      <c r="B172" s="11" t="s">
        <v>1363</v>
      </c>
      <c r="C172" s="38"/>
      <c r="D172" s="38"/>
      <c r="E172" s="18" t="s">
        <v>1364</v>
      </c>
      <c r="F172" s="14" t="s">
        <v>338</v>
      </c>
      <c r="G172" s="39" t="s">
        <v>1365</v>
      </c>
      <c r="H172" s="40">
        <v>60</v>
      </c>
      <c r="I172" s="39">
        <v>1348</v>
      </c>
      <c r="J172" s="47" t="s">
        <v>60</v>
      </c>
      <c r="K172" s="38" t="s">
        <v>25</v>
      </c>
      <c r="L172" s="11" t="s">
        <v>1012</v>
      </c>
      <c r="M172" s="18" t="s">
        <v>27</v>
      </c>
      <c r="N172" s="18">
        <v>2007</v>
      </c>
      <c r="O172" s="18" t="s">
        <v>1366</v>
      </c>
      <c r="P172" s="14" t="s">
        <v>90</v>
      </c>
      <c r="Q172" s="18">
        <v>1978</v>
      </c>
      <c r="R172" s="14" t="s">
        <v>340</v>
      </c>
      <c r="S172" s="14" t="s">
        <v>385</v>
      </c>
      <c r="T172" s="14" t="str">
        <f>VLOOKUP(A109:A198,'[1]Arabic Name'!A1:C2826,3,FALSE)</f>
        <v xml:space="preserve">رياض الصالحين 14×21 طاجيكية مجلدين </v>
      </c>
    </row>
    <row r="173" spans="1:20" x14ac:dyDescent="0.2">
      <c r="A173" s="37" t="s">
        <v>1367</v>
      </c>
      <c r="B173" s="11" t="s">
        <v>1368</v>
      </c>
      <c r="C173" s="38"/>
      <c r="D173" s="38"/>
      <c r="E173" s="18" t="s">
        <v>1369</v>
      </c>
      <c r="F173" s="14" t="s">
        <v>1309</v>
      </c>
      <c r="G173" s="39"/>
      <c r="H173" s="40">
        <v>20</v>
      </c>
      <c r="I173" s="39"/>
      <c r="J173" s="47" t="s">
        <v>60</v>
      </c>
      <c r="K173" s="38" t="s">
        <v>25</v>
      </c>
      <c r="L173" s="11" t="s">
        <v>1012</v>
      </c>
      <c r="M173" s="18" t="s">
        <v>27</v>
      </c>
      <c r="N173" s="18" t="s">
        <v>77</v>
      </c>
      <c r="O173" s="18" t="s">
        <v>1370</v>
      </c>
      <c r="P173" s="14" t="s">
        <v>29</v>
      </c>
      <c r="Q173" s="18">
        <v>217</v>
      </c>
      <c r="R173" s="14" t="s">
        <v>1312</v>
      </c>
      <c r="S173" s="14" t="s">
        <v>103</v>
      </c>
      <c r="T173" s="14" t="str">
        <f>VLOOKUP(A2:A198,'[1]Arabic Name'!A1:C2826,3,FALSE)</f>
        <v xml:space="preserve">الاسلام أسسه ومبادئه كورية 14×21 ج </v>
      </c>
    </row>
    <row r="174" spans="1:20" x14ac:dyDescent="0.2">
      <c r="A174" s="48" t="s">
        <v>1371</v>
      </c>
      <c r="B174" s="47" t="s">
        <v>937</v>
      </c>
      <c r="C174" s="38"/>
      <c r="D174" s="38"/>
      <c r="E174" s="47" t="s">
        <v>1372</v>
      </c>
      <c r="F174" s="14" t="s">
        <v>579</v>
      </c>
      <c r="G174" s="47"/>
      <c r="H174" s="40">
        <v>12</v>
      </c>
      <c r="I174" s="47"/>
      <c r="J174" s="47" t="s">
        <v>24</v>
      </c>
      <c r="K174" s="38" t="s">
        <v>183</v>
      </c>
      <c r="L174" s="47" t="s">
        <v>417</v>
      </c>
      <c r="M174" s="18" t="s">
        <v>184</v>
      </c>
      <c r="N174" s="18">
        <v>2013</v>
      </c>
      <c r="O174" s="18" t="s">
        <v>1373</v>
      </c>
      <c r="P174" s="14" t="s">
        <v>367</v>
      </c>
      <c r="Q174" s="18">
        <v>216</v>
      </c>
      <c r="R174" s="14" t="s">
        <v>581</v>
      </c>
      <c r="S174" s="14" t="s">
        <v>369</v>
      </c>
      <c r="T174" s="14" t="str">
        <f>VLOOKUP(A87:A198,'[1]Arabic Name'!A1:C2826,3,FALSE)</f>
        <v xml:space="preserve">مائتا حديث مختارة . 13×21 سويدية. غلاف </v>
      </c>
    </row>
    <row r="175" spans="1:20" x14ac:dyDescent="0.2">
      <c r="A175" s="37" t="s">
        <v>1374</v>
      </c>
      <c r="B175" s="11" t="s">
        <v>810</v>
      </c>
      <c r="C175" s="38"/>
      <c r="D175" s="38"/>
      <c r="E175" s="18" t="s">
        <v>1375</v>
      </c>
      <c r="F175" s="14" t="s">
        <v>312</v>
      </c>
      <c r="G175" s="39" t="s">
        <v>1330</v>
      </c>
      <c r="H175" s="40">
        <v>6</v>
      </c>
      <c r="I175" s="39">
        <v>74</v>
      </c>
      <c r="J175" s="47" t="s">
        <v>24</v>
      </c>
      <c r="K175" s="38" t="s">
        <v>183</v>
      </c>
      <c r="L175" s="11" t="s">
        <v>1012</v>
      </c>
      <c r="M175" s="18" t="s">
        <v>184</v>
      </c>
      <c r="N175" s="18">
        <v>2009</v>
      </c>
      <c r="O175" s="18" t="s">
        <v>1376</v>
      </c>
      <c r="P175" s="14" t="s">
        <v>29</v>
      </c>
      <c r="Q175" s="18">
        <v>159</v>
      </c>
      <c r="R175" s="14" t="s">
        <v>314</v>
      </c>
      <c r="S175" s="14" t="s">
        <v>103</v>
      </c>
      <c r="T175" s="14" t="str">
        <f>VLOOKUP(A103:A198,'[1]Arabic Name'!A1:C2826,3,FALSE)</f>
        <v xml:space="preserve">تعريف موجز لفهم الاسلام,ايطالي 14×21 غ </v>
      </c>
    </row>
    <row r="176" spans="1:20" x14ac:dyDescent="0.2">
      <c r="A176" s="37" t="s">
        <v>1377</v>
      </c>
      <c r="B176" s="11" t="s">
        <v>810</v>
      </c>
      <c r="C176" s="38"/>
      <c r="D176" s="38"/>
      <c r="E176" s="18" t="s">
        <v>1378</v>
      </c>
      <c r="F176" s="14" t="s">
        <v>312</v>
      </c>
      <c r="G176" s="39" t="s">
        <v>1379</v>
      </c>
      <c r="H176" s="40">
        <v>6</v>
      </c>
      <c r="I176" s="39">
        <v>72</v>
      </c>
      <c r="J176" s="47" t="s">
        <v>24</v>
      </c>
      <c r="K176" s="38" t="s">
        <v>183</v>
      </c>
      <c r="L176" s="11" t="s">
        <v>1012</v>
      </c>
      <c r="M176" s="18" t="s">
        <v>184</v>
      </c>
      <c r="N176" s="18">
        <v>2009</v>
      </c>
      <c r="O176" s="18" t="s">
        <v>1380</v>
      </c>
      <c r="P176" s="14" t="s">
        <v>29</v>
      </c>
      <c r="Q176" s="18">
        <v>158</v>
      </c>
      <c r="R176" s="14" t="s">
        <v>314</v>
      </c>
      <c r="S176" s="14" t="s">
        <v>103</v>
      </c>
      <c r="T176" s="14" t="str">
        <f>VLOOKUP(A103:A198,'[1]Arabic Name'!A1:C2826,3,FALSE)</f>
        <v xml:space="preserve">تعريف موجز لفهم الاسلام,برتغالي 14×21 غ </v>
      </c>
    </row>
    <row r="177" spans="1:20" x14ac:dyDescent="0.2">
      <c r="A177" s="37" t="s">
        <v>1381</v>
      </c>
      <c r="B177" s="11" t="s">
        <v>1382</v>
      </c>
      <c r="C177" s="38"/>
      <c r="D177" s="38"/>
      <c r="E177" s="18" t="s">
        <v>1383</v>
      </c>
      <c r="F177" s="14" t="s">
        <v>100</v>
      </c>
      <c r="G177" s="39"/>
      <c r="H177" s="40">
        <v>8</v>
      </c>
      <c r="I177" s="39">
        <v>72</v>
      </c>
      <c r="J177" s="47" t="s">
        <v>24</v>
      </c>
      <c r="K177" s="38" t="s">
        <v>25</v>
      </c>
      <c r="L177" s="11" t="s">
        <v>1012</v>
      </c>
      <c r="M177" s="18" t="s">
        <v>27</v>
      </c>
      <c r="N177" s="18" t="s">
        <v>77</v>
      </c>
      <c r="O177" s="18" t="s">
        <v>1384</v>
      </c>
      <c r="P177" s="14" t="s">
        <v>29</v>
      </c>
      <c r="Q177" s="18">
        <v>146</v>
      </c>
      <c r="R177" s="14" t="s">
        <v>102</v>
      </c>
      <c r="S177" s="14" t="s">
        <v>103</v>
      </c>
      <c r="T177" s="14" t="str">
        <f>VLOOKUP(A2:A198,'[1]Arabic Name'!A1:C2826,3,FALSE)</f>
        <v xml:space="preserve">منهج المسلم الجديد ,نيبالية 14×21 غ </v>
      </c>
    </row>
    <row r="178" spans="1:20" x14ac:dyDescent="0.2">
      <c r="A178" s="37" t="s">
        <v>1385</v>
      </c>
      <c r="B178" s="11" t="s">
        <v>837</v>
      </c>
      <c r="C178" s="38"/>
      <c r="D178" s="38"/>
      <c r="E178" s="18" t="s">
        <v>1386</v>
      </c>
      <c r="F178" s="14" t="s">
        <v>100</v>
      </c>
      <c r="G178" s="39" t="s">
        <v>1387</v>
      </c>
      <c r="H178" s="40">
        <v>45</v>
      </c>
      <c r="I178" s="39">
        <v>1052</v>
      </c>
      <c r="J178" s="47" t="s">
        <v>60</v>
      </c>
      <c r="K178" s="38" t="s">
        <v>25</v>
      </c>
      <c r="L178" s="11" t="s">
        <v>26</v>
      </c>
      <c r="M178" s="18" t="s">
        <v>27</v>
      </c>
      <c r="N178" s="18" t="s">
        <v>77</v>
      </c>
      <c r="O178" s="18" t="s">
        <v>1384</v>
      </c>
      <c r="P178" s="14" t="s">
        <v>68</v>
      </c>
      <c r="Q178" s="18">
        <v>0</v>
      </c>
      <c r="R178" s="14" t="s">
        <v>102</v>
      </c>
      <c r="S178" s="14" t="s">
        <v>70</v>
      </c>
      <c r="T178" s="14" t="str">
        <f>VLOOKUP(A2:A198,'[1]Arabic Name'!A1:C2826,3,FALSE)</f>
        <v xml:space="preserve">ترجمة معاني القرآن ,نيبالي 14×21 ج شمواه </v>
      </c>
    </row>
    <row r="179" spans="1:20" x14ac:dyDescent="0.2">
      <c r="A179" s="52" t="s">
        <v>1388</v>
      </c>
      <c r="B179" s="11" t="s">
        <v>837</v>
      </c>
      <c r="C179" s="38"/>
      <c r="D179" s="38"/>
      <c r="E179" s="18" t="s">
        <v>1389</v>
      </c>
      <c r="F179" s="14"/>
      <c r="G179" s="39" t="s">
        <v>1390</v>
      </c>
      <c r="H179" s="40">
        <v>50</v>
      </c>
      <c r="I179" s="39">
        <v>1248</v>
      </c>
      <c r="J179" s="47" t="s">
        <v>60</v>
      </c>
      <c r="K179" s="38" t="s">
        <v>25</v>
      </c>
      <c r="L179" s="11" t="s">
        <v>73</v>
      </c>
      <c r="M179" s="18" t="s">
        <v>27</v>
      </c>
      <c r="N179" s="18" t="s">
        <v>77</v>
      </c>
      <c r="O179" s="18" t="s">
        <v>1391</v>
      </c>
      <c r="P179" s="14" t="s">
        <v>68</v>
      </c>
      <c r="Q179" s="18">
        <v>0</v>
      </c>
      <c r="R179" s="14" t="s">
        <v>1392</v>
      </c>
      <c r="S179" s="14" t="s">
        <v>70</v>
      </c>
      <c r="T179" s="14" t="str">
        <f>VLOOKUP(A2:A198,'[1]Arabic Name'!A1:C2826,3,FALSE)</f>
        <v xml:space="preserve">ترجمة معاني القران’ سندهي 17×24 ج </v>
      </c>
    </row>
    <row r="180" spans="1:20" x14ac:dyDescent="0.2">
      <c r="A180" s="52" t="s">
        <v>1393</v>
      </c>
      <c r="B180" s="11" t="s">
        <v>1382</v>
      </c>
      <c r="C180" s="38"/>
      <c r="D180" s="38"/>
      <c r="E180" s="11" t="s">
        <v>1394</v>
      </c>
      <c r="F180" s="14" t="s">
        <v>100</v>
      </c>
      <c r="G180" s="39" t="s">
        <v>1395</v>
      </c>
      <c r="H180" s="40">
        <v>8</v>
      </c>
      <c r="I180" s="39">
        <v>102</v>
      </c>
      <c r="J180" s="47" t="s">
        <v>24</v>
      </c>
      <c r="K180" s="38" t="s">
        <v>25</v>
      </c>
      <c r="L180" s="11" t="s">
        <v>176</v>
      </c>
      <c r="M180" s="18" t="s">
        <v>27</v>
      </c>
      <c r="N180" s="18" t="s">
        <v>77</v>
      </c>
      <c r="O180" s="18" t="s">
        <v>1396</v>
      </c>
      <c r="P180" s="14" t="s">
        <v>1311</v>
      </c>
      <c r="Q180" s="18">
        <v>138</v>
      </c>
      <c r="R180" s="14" t="s">
        <v>102</v>
      </c>
      <c r="S180" s="14" t="s">
        <v>1313</v>
      </c>
      <c r="T180" s="14" t="str">
        <f>VLOOKUP(A2:A198,'[1]Arabic Name'!A1:C2826,3,FALSE)</f>
        <v xml:space="preserve">منهج المسلم جديد. تلغو 21×14 غلاف </v>
      </c>
    </row>
    <row r="181" spans="1:20" x14ac:dyDescent="0.2">
      <c r="A181" s="52" t="s">
        <v>1397</v>
      </c>
      <c r="B181" s="11" t="s">
        <v>1398</v>
      </c>
      <c r="C181" s="38"/>
      <c r="D181" s="38"/>
      <c r="E181" s="18" t="s">
        <v>1399</v>
      </c>
      <c r="F181" s="14" t="s">
        <v>1400</v>
      </c>
      <c r="G181" s="39"/>
      <c r="H181" s="40">
        <v>45</v>
      </c>
      <c r="I181" s="39">
        <v>1136</v>
      </c>
      <c r="J181" s="47" t="s">
        <v>60</v>
      </c>
      <c r="K181" s="38" t="s">
        <v>25</v>
      </c>
      <c r="L181" s="11" t="s">
        <v>176</v>
      </c>
      <c r="M181" s="18" t="s">
        <v>27</v>
      </c>
      <c r="N181" s="18">
        <v>2011</v>
      </c>
      <c r="O181" s="18" t="s">
        <v>1396</v>
      </c>
      <c r="P181" s="14" t="s">
        <v>367</v>
      </c>
      <c r="Q181" s="18">
        <v>1292</v>
      </c>
      <c r="R181" s="14" t="s">
        <v>1401</v>
      </c>
      <c r="S181" s="14" t="s">
        <v>369</v>
      </c>
      <c r="T181" s="14" t="str">
        <f>VLOOKUP(A103:A198,'[1]Arabic Name'!A1:C2826,3,FALSE)</f>
        <v xml:space="preserve">مختصر تفسير أحسن البيان 14×21 تلغو </v>
      </c>
    </row>
    <row r="182" spans="1:20" x14ac:dyDescent="0.2">
      <c r="A182" s="52" t="s">
        <v>1402</v>
      </c>
      <c r="B182" s="11" t="s">
        <v>837</v>
      </c>
      <c r="C182" s="38"/>
      <c r="D182" s="38"/>
      <c r="E182" s="18" t="s">
        <v>1403</v>
      </c>
      <c r="F182" s="14"/>
      <c r="G182" s="39"/>
      <c r="H182" s="40">
        <v>45</v>
      </c>
      <c r="I182" s="39">
        <v>1032</v>
      </c>
      <c r="J182" s="47" t="s">
        <v>24</v>
      </c>
      <c r="K182" s="38" t="s">
        <v>25</v>
      </c>
      <c r="L182" s="11" t="s">
        <v>176</v>
      </c>
      <c r="M182" s="18" t="s">
        <v>27</v>
      </c>
      <c r="N182" s="18">
        <v>2010</v>
      </c>
      <c r="O182" s="18" t="s">
        <v>1404</v>
      </c>
      <c r="P182" s="14" t="s">
        <v>68</v>
      </c>
      <c r="Q182" s="18">
        <v>1240</v>
      </c>
      <c r="R182" s="14" t="s">
        <v>1405</v>
      </c>
      <c r="S182" s="14" t="s">
        <v>70</v>
      </c>
      <c r="T182" s="14" t="str">
        <f>VLOOKUP(A108:A198,'[1]Arabic Name'!A1:C2826,3,FALSE)</f>
        <v xml:space="preserve">تفسير أحسن البيان مراتهي 14×21 مجلد </v>
      </c>
    </row>
    <row r="183" spans="1:20" x14ac:dyDescent="0.2">
      <c r="A183" s="52" t="s">
        <v>1406</v>
      </c>
      <c r="B183" s="11" t="s">
        <v>837</v>
      </c>
      <c r="C183" s="38"/>
      <c r="D183" s="38"/>
      <c r="E183" s="18" t="s">
        <v>1407</v>
      </c>
      <c r="F183" s="14"/>
      <c r="G183" s="39"/>
      <c r="H183" s="40">
        <v>45</v>
      </c>
      <c r="I183" s="39">
        <v>930</v>
      </c>
      <c r="J183" s="47" t="s">
        <v>24</v>
      </c>
      <c r="K183" s="38" t="s">
        <v>25</v>
      </c>
      <c r="L183" s="11" t="s">
        <v>176</v>
      </c>
      <c r="M183" s="18" t="s">
        <v>27</v>
      </c>
      <c r="N183" s="18">
        <v>2010</v>
      </c>
      <c r="O183" s="18" t="s">
        <v>1408</v>
      </c>
      <c r="P183" s="14" t="s">
        <v>68</v>
      </c>
      <c r="Q183" s="18">
        <v>1186</v>
      </c>
      <c r="R183" s="14" t="s">
        <v>1409</v>
      </c>
      <c r="S183" s="14" t="s">
        <v>70</v>
      </c>
      <c r="T183" s="14" t="str">
        <f>VLOOKUP(A108:A198,'[1]Arabic Name'!A1:C2826,3,FALSE)</f>
        <v xml:space="preserve">ترجمة معاني القرآن 14×21 الصومالي مجلد </v>
      </c>
    </row>
    <row r="184" spans="1:20" x14ac:dyDescent="0.2">
      <c r="A184" s="48" t="s">
        <v>1410</v>
      </c>
      <c r="B184" s="47" t="s">
        <v>1398</v>
      </c>
      <c r="C184" s="38"/>
      <c r="D184" s="38"/>
      <c r="E184" s="18" t="s">
        <v>1411</v>
      </c>
      <c r="F184" s="14"/>
      <c r="G184" s="47" t="s">
        <v>1412</v>
      </c>
      <c r="H184" s="40">
        <v>45</v>
      </c>
      <c r="I184" s="47">
        <v>1179</v>
      </c>
      <c r="J184" s="47" t="s">
        <v>60</v>
      </c>
      <c r="K184" s="38" t="s">
        <v>25</v>
      </c>
      <c r="L184" s="47" t="s">
        <v>176</v>
      </c>
      <c r="M184" s="18" t="s">
        <v>27</v>
      </c>
      <c r="N184" s="18" t="s">
        <v>77</v>
      </c>
      <c r="O184" s="18" t="s">
        <v>1413</v>
      </c>
      <c r="P184" s="14" t="s">
        <v>68</v>
      </c>
      <c r="Q184" s="18">
        <v>1103</v>
      </c>
      <c r="R184" s="14" t="s">
        <v>1414</v>
      </c>
      <c r="S184" s="14" t="s">
        <v>70</v>
      </c>
      <c r="T184" s="14" t="str">
        <f>VLOOKUP(A2:A198,'[1]Arabic Name'!A1:C2826,3,FALSE)</f>
        <v xml:space="preserve">تفسير أحسن البيان غورموكي 14×21 مجلد </v>
      </c>
    </row>
  </sheetData>
  <autoFilter ref="A1:T184">
    <sortState ref="A2:T184">
      <sortCondition ref="A1:A184"/>
    </sortState>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workbookViewId="0">
      <selection activeCell="D11" sqref="D11"/>
    </sheetView>
  </sheetViews>
  <sheetFormatPr defaultRowHeight="15" x14ac:dyDescent="0.25"/>
  <cols>
    <col min="1" max="1" width="9.140625" style="74"/>
    <col min="2" max="2" width="38.140625" style="72" customWidth="1"/>
    <col min="3" max="3" width="11.5703125" style="72" customWidth="1"/>
    <col min="4" max="4" width="10.7109375" style="72" customWidth="1"/>
    <col min="5" max="5" width="10" style="72" customWidth="1"/>
    <col min="6" max="11" width="9.140625" style="72"/>
    <col min="12" max="12" width="10.5703125" style="72" customWidth="1"/>
    <col min="13" max="19" width="9.140625" style="72"/>
    <col min="20" max="20" width="24.5703125" style="72" customWidth="1"/>
    <col min="21" max="16384" width="9.140625" style="72"/>
  </cols>
  <sheetData>
    <row r="1" spans="1:20" s="66" customFormat="1" x14ac:dyDescent="0.25">
      <c r="A1" s="59" t="s">
        <v>0</v>
      </c>
      <c r="B1" s="60" t="s">
        <v>1</v>
      </c>
      <c r="C1" s="60" t="s">
        <v>2</v>
      </c>
      <c r="D1" s="60" t="s">
        <v>3</v>
      </c>
      <c r="E1" s="60" t="s">
        <v>4</v>
      </c>
      <c r="F1" s="61" t="s">
        <v>5</v>
      </c>
      <c r="G1" s="62" t="s">
        <v>6</v>
      </c>
      <c r="H1" s="63" t="s">
        <v>7</v>
      </c>
      <c r="I1" s="60" t="s">
        <v>8</v>
      </c>
      <c r="J1" s="60" t="s">
        <v>9</v>
      </c>
      <c r="K1" s="60" t="s">
        <v>10</v>
      </c>
      <c r="L1" s="60" t="s">
        <v>11</v>
      </c>
      <c r="M1" s="60" t="s">
        <v>12</v>
      </c>
      <c r="N1" s="60" t="s">
        <v>13</v>
      </c>
      <c r="O1" s="62" t="s">
        <v>14</v>
      </c>
      <c r="P1" s="62" t="s">
        <v>15</v>
      </c>
      <c r="Q1" s="62" t="s">
        <v>16</v>
      </c>
      <c r="R1" s="64" t="s">
        <v>5</v>
      </c>
      <c r="S1" s="64" t="s">
        <v>17</v>
      </c>
      <c r="T1" s="65" t="s">
        <v>1415</v>
      </c>
    </row>
    <row r="2" spans="1:20" x14ac:dyDescent="0.25">
      <c r="A2" s="67">
        <v>310001</v>
      </c>
      <c r="B2" s="68" t="s">
        <v>1416</v>
      </c>
      <c r="C2" s="69"/>
      <c r="D2" s="69"/>
      <c r="E2" s="69"/>
      <c r="F2" s="69"/>
      <c r="G2" s="69"/>
      <c r="H2" s="70">
        <v>60</v>
      </c>
      <c r="I2" s="69"/>
      <c r="J2" s="69"/>
      <c r="K2" s="69"/>
      <c r="L2" s="69"/>
      <c r="M2" s="69"/>
      <c r="N2" s="69"/>
      <c r="O2" s="69"/>
      <c r="P2" s="69"/>
      <c r="Q2" s="69"/>
      <c r="R2" s="69"/>
      <c r="S2" s="69"/>
      <c r="T2" s="71" t="s">
        <v>1417</v>
      </c>
    </row>
    <row r="3" spans="1:20" x14ac:dyDescent="0.25">
      <c r="A3" s="67">
        <v>310002</v>
      </c>
      <c r="B3" s="68" t="s">
        <v>1418</v>
      </c>
      <c r="C3" s="69"/>
      <c r="D3" s="69"/>
      <c r="E3" s="69"/>
      <c r="F3" s="69"/>
      <c r="G3" s="69"/>
      <c r="H3" s="70">
        <v>50</v>
      </c>
      <c r="I3" s="69"/>
      <c r="J3" s="69"/>
      <c r="K3" s="69"/>
      <c r="L3" s="69"/>
      <c r="M3" s="69"/>
      <c r="N3" s="69"/>
      <c r="O3" s="69"/>
      <c r="P3" s="69"/>
      <c r="Q3" s="69"/>
      <c r="R3" s="69"/>
      <c r="S3" s="69"/>
      <c r="T3" s="71" t="s">
        <v>1419</v>
      </c>
    </row>
    <row r="4" spans="1:20" x14ac:dyDescent="0.25">
      <c r="A4" s="67">
        <v>310004</v>
      </c>
      <c r="B4" s="68" t="s">
        <v>1420</v>
      </c>
      <c r="C4" s="69"/>
      <c r="D4" s="69"/>
      <c r="E4" s="69"/>
      <c r="F4" s="69"/>
      <c r="G4" s="69"/>
      <c r="H4" s="70">
        <v>90</v>
      </c>
      <c r="I4" s="69"/>
      <c r="J4" s="69"/>
      <c r="K4" s="69"/>
      <c r="L4" s="69"/>
      <c r="M4" s="69"/>
      <c r="N4" s="69"/>
      <c r="O4" s="69"/>
      <c r="P4" s="69"/>
      <c r="Q4" s="69"/>
      <c r="R4" s="69"/>
      <c r="S4" s="69"/>
      <c r="T4" s="71" t="s">
        <v>1421</v>
      </c>
    </row>
    <row r="5" spans="1:20" x14ac:dyDescent="0.25">
      <c r="A5" s="67">
        <v>310005</v>
      </c>
      <c r="B5" s="68" t="s">
        <v>1422</v>
      </c>
      <c r="C5" s="69"/>
      <c r="D5" s="69"/>
      <c r="E5" s="69"/>
      <c r="F5" s="69"/>
      <c r="G5" s="69"/>
      <c r="H5" s="70">
        <v>25</v>
      </c>
      <c r="I5" s="69"/>
      <c r="J5" s="69"/>
      <c r="K5" s="69"/>
      <c r="L5" s="69"/>
      <c r="M5" s="69"/>
      <c r="N5" s="69"/>
      <c r="O5" s="69"/>
      <c r="P5" s="69"/>
      <c r="Q5" s="69"/>
      <c r="R5" s="69"/>
      <c r="S5" s="69"/>
      <c r="T5" s="71" t="s">
        <v>1423</v>
      </c>
    </row>
    <row r="6" spans="1:20" x14ac:dyDescent="0.25">
      <c r="A6" s="67">
        <v>310006</v>
      </c>
      <c r="B6" s="68" t="s">
        <v>1424</v>
      </c>
      <c r="C6" s="69"/>
      <c r="D6" s="69"/>
      <c r="E6" s="69"/>
      <c r="F6" s="69"/>
      <c r="G6" s="69"/>
      <c r="H6" s="70">
        <v>200</v>
      </c>
      <c r="I6" s="69"/>
      <c r="J6" s="69"/>
      <c r="K6" s="69"/>
      <c r="L6" s="69"/>
      <c r="M6" s="69"/>
      <c r="N6" s="69"/>
      <c r="O6" s="69"/>
      <c r="P6" s="69"/>
      <c r="Q6" s="69"/>
      <c r="R6" s="69"/>
      <c r="S6" s="69"/>
      <c r="T6" s="71" t="s">
        <v>1425</v>
      </c>
    </row>
    <row r="7" spans="1:20" ht="26.25" x14ac:dyDescent="0.25">
      <c r="A7" s="67">
        <v>310010</v>
      </c>
      <c r="B7" s="68" t="s">
        <v>1426</v>
      </c>
      <c r="C7" s="69"/>
      <c r="D7" s="69"/>
      <c r="E7" s="69"/>
      <c r="F7" s="69"/>
      <c r="G7" s="69"/>
      <c r="H7" s="70">
        <v>35</v>
      </c>
      <c r="I7" s="69"/>
      <c r="J7" s="69"/>
      <c r="K7" s="69"/>
      <c r="L7" s="69"/>
      <c r="M7" s="69"/>
      <c r="N7" s="69"/>
      <c r="O7" s="69"/>
      <c r="P7" s="69"/>
      <c r="Q7" s="69"/>
      <c r="R7" s="69"/>
      <c r="S7" s="69"/>
      <c r="T7" s="71" t="s">
        <v>1427</v>
      </c>
    </row>
    <row r="8" spans="1:20" ht="26.25" x14ac:dyDescent="0.25">
      <c r="A8" s="67">
        <v>310013</v>
      </c>
      <c r="B8" s="68" t="s">
        <v>1428</v>
      </c>
      <c r="C8" s="69"/>
      <c r="D8" s="69"/>
      <c r="E8" s="69"/>
      <c r="F8" s="69"/>
      <c r="G8" s="69"/>
      <c r="H8" s="70">
        <v>55</v>
      </c>
      <c r="I8" s="69"/>
      <c r="J8" s="69"/>
      <c r="K8" s="69"/>
      <c r="L8" s="69"/>
      <c r="M8" s="69"/>
      <c r="N8" s="69"/>
      <c r="O8" s="69"/>
      <c r="P8" s="69"/>
      <c r="Q8" s="69"/>
      <c r="R8" s="69"/>
      <c r="S8" s="69"/>
      <c r="T8" s="71" t="s">
        <v>1429</v>
      </c>
    </row>
    <row r="9" spans="1:20" x14ac:dyDescent="0.25">
      <c r="A9" s="67">
        <v>310015</v>
      </c>
      <c r="B9" s="68" t="s">
        <v>1430</v>
      </c>
      <c r="C9" s="69"/>
      <c r="D9" s="69"/>
      <c r="E9" s="69"/>
      <c r="F9" s="69"/>
      <c r="G9" s="69"/>
      <c r="H9" s="70">
        <v>125</v>
      </c>
      <c r="I9" s="69"/>
      <c r="J9" s="69"/>
      <c r="K9" s="69"/>
      <c r="L9" s="69"/>
      <c r="M9" s="69"/>
      <c r="N9" s="69"/>
      <c r="O9" s="69"/>
      <c r="P9" s="69"/>
      <c r="Q9" s="69"/>
      <c r="R9" s="69"/>
      <c r="S9" s="69"/>
      <c r="T9" s="71" t="s">
        <v>1431</v>
      </c>
    </row>
    <row r="10" spans="1:20" x14ac:dyDescent="0.25">
      <c r="A10" s="67">
        <v>310016</v>
      </c>
      <c r="B10" s="68" t="s">
        <v>1432</v>
      </c>
      <c r="C10" s="69"/>
      <c r="D10" s="69"/>
      <c r="E10" s="69"/>
      <c r="F10" s="69"/>
      <c r="G10" s="69"/>
      <c r="H10" s="70">
        <v>20</v>
      </c>
      <c r="I10" s="69"/>
      <c r="J10" s="69"/>
      <c r="K10" s="69"/>
      <c r="L10" s="69"/>
      <c r="M10" s="69"/>
      <c r="N10" s="69"/>
      <c r="O10" s="69"/>
      <c r="P10" s="69"/>
      <c r="Q10" s="69"/>
      <c r="R10" s="69"/>
      <c r="S10" s="69"/>
      <c r="T10" s="71" t="s">
        <v>1433</v>
      </c>
    </row>
    <row r="11" spans="1:20" ht="26.25" x14ac:dyDescent="0.25">
      <c r="A11" s="67">
        <v>310017</v>
      </c>
      <c r="B11" s="68" t="s">
        <v>1434</v>
      </c>
      <c r="C11" s="69"/>
      <c r="D11" s="69"/>
      <c r="E11" s="69"/>
      <c r="F11" s="69"/>
      <c r="G11" s="69"/>
      <c r="H11" s="70">
        <v>15</v>
      </c>
      <c r="I11" s="69"/>
      <c r="J11" s="69"/>
      <c r="K11" s="69"/>
      <c r="L11" s="69"/>
      <c r="M11" s="69"/>
      <c r="N11" s="69"/>
      <c r="O11" s="69"/>
      <c r="P11" s="69"/>
      <c r="Q11" s="69"/>
      <c r="R11" s="69"/>
      <c r="S11" s="69"/>
      <c r="T11" s="71" t="s">
        <v>1435</v>
      </c>
    </row>
    <row r="12" spans="1:20" ht="26.25" x14ac:dyDescent="0.25">
      <c r="A12" s="67">
        <v>310018</v>
      </c>
      <c r="B12" s="68" t="s">
        <v>1436</v>
      </c>
      <c r="C12" s="69"/>
      <c r="D12" s="69"/>
      <c r="E12" s="69"/>
      <c r="F12" s="69"/>
      <c r="G12" s="69"/>
      <c r="H12" s="70">
        <v>15</v>
      </c>
      <c r="I12" s="69"/>
      <c r="J12" s="69"/>
      <c r="K12" s="69"/>
      <c r="L12" s="69"/>
      <c r="M12" s="69"/>
      <c r="N12" s="69"/>
      <c r="O12" s="69"/>
      <c r="P12" s="69"/>
      <c r="Q12" s="69"/>
      <c r="R12" s="69"/>
      <c r="S12" s="69"/>
      <c r="T12" s="71" t="s">
        <v>1437</v>
      </c>
    </row>
    <row r="13" spans="1:20" ht="26.25" x14ac:dyDescent="0.25">
      <c r="A13" s="67">
        <v>310019</v>
      </c>
      <c r="B13" s="68" t="s">
        <v>1438</v>
      </c>
      <c r="C13" s="69"/>
      <c r="D13" s="69"/>
      <c r="E13" s="69"/>
      <c r="F13" s="69"/>
      <c r="G13" s="69"/>
      <c r="H13" s="70">
        <v>350</v>
      </c>
      <c r="I13" s="69"/>
      <c r="J13" s="69"/>
      <c r="K13" s="69"/>
      <c r="L13" s="69"/>
      <c r="M13" s="69"/>
      <c r="N13" s="69"/>
      <c r="O13" s="69"/>
      <c r="P13" s="69"/>
      <c r="Q13" s="69"/>
      <c r="R13" s="69"/>
      <c r="S13" s="69"/>
      <c r="T13" s="71" t="s">
        <v>1439</v>
      </c>
    </row>
    <row r="14" spans="1:20" x14ac:dyDescent="0.25">
      <c r="A14" s="67">
        <v>310021</v>
      </c>
      <c r="B14" s="68" t="s">
        <v>1440</v>
      </c>
      <c r="C14" s="69"/>
      <c r="D14" s="69"/>
      <c r="E14" s="69"/>
      <c r="F14" s="69"/>
      <c r="G14" s="69"/>
      <c r="H14" s="70">
        <v>30</v>
      </c>
      <c r="I14" s="69"/>
      <c r="J14" s="69"/>
      <c r="K14" s="69"/>
      <c r="L14" s="69"/>
      <c r="M14" s="69"/>
      <c r="N14" s="69"/>
      <c r="O14" s="69"/>
      <c r="P14" s="69"/>
      <c r="Q14" s="69"/>
      <c r="R14" s="69"/>
      <c r="S14" s="69"/>
      <c r="T14" s="71" t="s">
        <v>1441</v>
      </c>
    </row>
    <row r="15" spans="1:20" x14ac:dyDescent="0.25">
      <c r="A15" s="67">
        <v>310022</v>
      </c>
      <c r="B15" s="68" t="s">
        <v>1442</v>
      </c>
      <c r="C15" s="69"/>
      <c r="D15" s="69"/>
      <c r="E15" s="69"/>
      <c r="F15" s="69"/>
      <c r="G15" s="69"/>
      <c r="H15" s="70">
        <v>30</v>
      </c>
      <c r="I15" s="69"/>
      <c r="J15" s="69"/>
      <c r="K15" s="69"/>
      <c r="L15" s="69"/>
      <c r="M15" s="69"/>
      <c r="N15" s="69"/>
      <c r="O15" s="69"/>
      <c r="P15" s="69"/>
      <c r="Q15" s="69"/>
      <c r="R15" s="69"/>
      <c r="S15" s="69"/>
      <c r="T15" s="71" t="s">
        <v>1443</v>
      </c>
    </row>
    <row r="16" spans="1:20" x14ac:dyDescent="0.25">
      <c r="A16" s="67">
        <v>310025</v>
      </c>
      <c r="B16" s="68" t="s">
        <v>1444</v>
      </c>
      <c r="C16" s="69"/>
      <c r="D16" s="69"/>
      <c r="E16" s="69"/>
      <c r="F16" s="69"/>
      <c r="G16" s="69"/>
      <c r="H16" s="70">
        <v>50</v>
      </c>
      <c r="I16" s="69"/>
      <c r="J16" s="69"/>
      <c r="K16" s="69"/>
      <c r="L16" s="69"/>
      <c r="M16" s="69"/>
      <c r="N16" s="69"/>
      <c r="O16" s="69"/>
      <c r="P16" s="69"/>
      <c r="Q16" s="69"/>
      <c r="R16" s="69"/>
      <c r="S16" s="69"/>
      <c r="T16" s="71" t="s">
        <v>1445</v>
      </c>
    </row>
    <row r="17" spans="1:20" x14ac:dyDescent="0.25">
      <c r="A17" s="67">
        <v>310030</v>
      </c>
      <c r="B17" s="68" t="s">
        <v>1446</v>
      </c>
      <c r="C17" s="69"/>
      <c r="D17" s="69"/>
      <c r="E17" s="69"/>
      <c r="F17" s="69"/>
      <c r="G17" s="69"/>
      <c r="H17" s="70">
        <v>20</v>
      </c>
      <c r="I17" s="69"/>
      <c r="J17" s="69"/>
      <c r="K17" s="69"/>
      <c r="L17" s="69"/>
      <c r="M17" s="69"/>
      <c r="N17" s="69"/>
      <c r="O17" s="69"/>
      <c r="P17" s="69"/>
      <c r="Q17" s="69"/>
      <c r="R17" s="69"/>
      <c r="S17" s="69"/>
      <c r="T17" s="71" t="s">
        <v>1447</v>
      </c>
    </row>
    <row r="18" spans="1:20" ht="26.25" x14ac:dyDescent="0.25">
      <c r="A18" s="67">
        <v>310031</v>
      </c>
      <c r="B18" s="68" t="s">
        <v>1448</v>
      </c>
      <c r="C18" s="69"/>
      <c r="D18" s="69"/>
      <c r="E18" s="69"/>
      <c r="F18" s="69"/>
      <c r="G18" s="69"/>
      <c r="H18" s="70">
        <v>175</v>
      </c>
      <c r="I18" s="69"/>
      <c r="J18" s="69"/>
      <c r="K18" s="69"/>
      <c r="L18" s="69"/>
      <c r="M18" s="69"/>
      <c r="N18" s="69"/>
      <c r="O18" s="69"/>
      <c r="P18" s="69"/>
      <c r="Q18" s="69"/>
      <c r="R18" s="69"/>
      <c r="S18" s="69"/>
      <c r="T18" s="71" t="s">
        <v>1449</v>
      </c>
    </row>
    <row r="19" spans="1:20" ht="26.25" x14ac:dyDescent="0.25">
      <c r="A19" s="67">
        <v>310035</v>
      </c>
      <c r="B19" s="68" t="s">
        <v>1450</v>
      </c>
      <c r="C19" s="69"/>
      <c r="D19" s="69"/>
      <c r="E19" s="69"/>
      <c r="F19" s="69"/>
      <c r="G19" s="69"/>
      <c r="H19" s="70">
        <v>30</v>
      </c>
      <c r="I19" s="69"/>
      <c r="J19" s="69"/>
      <c r="K19" s="69"/>
      <c r="L19" s="69"/>
      <c r="M19" s="69"/>
      <c r="N19" s="69"/>
      <c r="O19" s="69"/>
      <c r="P19" s="69"/>
      <c r="Q19" s="69"/>
      <c r="R19" s="69"/>
      <c r="S19" s="69"/>
      <c r="T19" s="71" t="s">
        <v>1451</v>
      </c>
    </row>
    <row r="20" spans="1:20" ht="26.25" x14ac:dyDescent="0.25">
      <c r="A20" s="67">
        <v>310036</v>
      </c>
      <c r="B20" s="68" t="s">
        <v>1452</v>
      </c>
      <c r="C20" s="69"/>
      <c r="D20" s="69"/>
      <c r="E20" s="69"/>
      <c r="F20" s="69"/>
      <c r="G20" s="69"/>
      <c r="H20" s="70">
        <v>60</v>
      </c>
      <c r="I20" s="69"/>
      <c r="J20" s="69"/>
      <c r="K20" s="69"/>
      <c r="L20" s="69"/>
      <c r="M20" s="69"/>
      <c r="N20" s="69"/>
      <c r="O20" s="69"/>
      <c r="P20" s="69"/>
      <c r="Q20" s="69"/>
      <c r="R20" s="69"/>
      <c r="S20" s="69"/>
      <c r="T20" s="71" t="s">
        <v>1453</v>
      </c>
    </row>
    <row r="21" spans="1:20" ht="26.25" x14ac:dyDescent="0.25">
      <c r="A21" s="67">
        <v>310038</v>
      </c>
      <c r="B21" s="68" t="s">
        <v>1454</v>
      </c>
      <c r="C21" s="69"/>
      <c r="D21" s="69"/>
      <c r="E21" s="69"/>
      <c r="F21" s="69"/>
      <c r="G21" s="69"/>
      <c r="H21" s="70">
        <v>250</v>
      </c>
      <c r="I21" s="69"/>
      <c r="J21" s="69"/>
      <c r="K21" s="69"/>
      <c r="L21" s="69"/>
      <c r="M21" s="69"/>
      <c r="N21" s="69"/>
      <c r="O21" s="69"/>
      <c r="P21" s="69"/>
      <c r="Q21" s="69"/>
      <c r="R21" s="69"/>
      <c r="S21" s="69"/>
      <c r="T21" s="71" t="s">
        <v>1455</v>
      </c>
    </row>
    <row r="22" spans="1:20" ht="26.25" x14ac:dyDescent="0.25">
      <c r="A22" s="67">
        <v>310039</v>
      </c>
      <c r="B22" s="68" t="s">
        <v>1456</v>
      </c>
      <c r="C22" s="69"/>
      <c r="D22" s="69"/>
      <c r="E22" s="69"/>
      <c r="F22" s="69"/>
      <c r="G22" s="69"/>
      <c r="H22" s="70">
        <v>30</v>
      </c>
      <c r="I22" s="69"/>
      <c r="J22" s="69"/>
      <c r="K22" s="69"/>
      <c r="L22" s="69"/>
      <c r="M22" s="69"/>
      <c r="N22" s="69"/>
      <c r="O22" s="69"/>
      <c r="P22" s="69"/>
      <c r="Q22" s="69"/>
      <c r="R22" s="69"/>
      <c r="S22" s="69"/>
      <c r="T22" s="71" t="s">
        <v>1457</v>
      </c>
    </row>
    <row r="23" spans="1:20" x14ac:dyDescent="0.25">
      <c r="A23" s="67">
        <v>310040</v>
      </c>
      <c r="B23" s="68" t="s">
        <v>1458</v>
      </c>
      <c r="C23" s="69"/>
      <c r="D23" s="69"/>
      <c r="E23" s="69"/>
      <c r="F23" s="69"/>
      <c r="G23" s="69"/>
      <c r="H23" s="70">
        <v>30</v>
      </c>
      <c r="I23" s="69"/>
      <c r="J23" s="69"/>
      <c r="K23" s="69"/>
      <c r="L23" s="69"/>
      <c r="M23" s="69"/>
      <c r="N23" s="69"/>
      <c r="O23" s="69"/>
      <c r="P23" s="69"/>
      <c r="Q23" s="69"/>
      <c r="R23" s="69"/>
      <c r="S23" s="69"/>
      <c r="T23" s="71" t="s">
        <v>1459</v>
      </c>
    </row>
    <row r="24" spans="1:20" ht="26.25" x14ac:dyDescent="0.25">
      <c r="A24" s="67">
        <v>310043</v>
      </c>
      <c r="B24" s="68" t="s">
        <v>1460</v>
      </c>
      <c r="C24" s="69"/>
      <c r="D24" s="69"/>
      <c r="E24" s="69"/>
      <c r="F24" s="69"/>
      <c r="G24" s="69"/>
      <c r="H24" s="70">
        <v>100</v>
      </c>
      <c r="I24" s="69"/>
      <c r="J24" s="69"/>
      <c r="K24" s="69"/>
      <c r="L24" s="69"/>
      <c r="M24" s="69"/>
      <c r="N24" s="69"/>
      <c r="O24" s="69"/>
      <c r="P24" s="69"/>
      <c r="Q24" s="69"/>
      <c r="R24" s="69"/>
      <c r="S24" s="69"/>
      <c r="T24" s="71" t="s">
        <v>1461</v>
      </c>
    </row>
    <row r="25" spans="1:20" ht="26.25" x14ac:dyDescent="0.25">
      <c r="A25" s="67">
        <v>310045</v>
      </c>
      <c r="B25" s="68" t="s">
        <v>1462</v>
      </c>
      <c r="C25" s="69"/>
      <c r="D25" s="69"/>
      <c r="E25" s="69"/>
      <c r="F25" s="69"/>
      <c r="G25" s="69"/>
      <c r="H25" s="70">
        <v>200</v>
      </c>
      <c r="I25" s="69"/>
      <c r="J25" s="69"/>
      <c r="K25" s="69"/>
      <c r="L25" s="69"/>
      <c r="M25" s="69"/>
      <c r="N25" s="69"/>
      <c r="O25" s="69"/>
      <c r="P25" s="69"/>
      <c r="Q25" s="69"/>
      <c r="R25" s="69"/>
      <c r="S25" s="69"/>
      <c r="T25" s="71" t="s">
        <v>1463</v>
      </c>
    </row>
    <row r="26" spans="1:20" x14ac:dyDescent="0.25">
      <c r="A26" s="67">
        <v>310049</v>
      </c>
      <c r="B26" s="68" t="s">
        <v>1464</v>
      </c>
      <c r="C26" s="69"/>
      <c r="D26" s="69"/>
      <c r="E26" s="69"/>
      <c r="F26" s="69"/>
      <c r="G26" s="69"/>
      <c r="H26" s="70">
        <v>350</v>
      </c>
      <c r="I26" s="69"/>
      <c r="J26" s="69"/>
      <c r="K26" s="69"/>
      <c r="L26" s="69"/>
      <c r="M26" s="69"/>
      <c r="N26" s="69"/>
      <c r="O26" s="69"/>
      <c r="P26" s="69"/>
      <c r="Q26" s="69"/>
      <c r="R26" s="69"/>
      <c r="S26" s="69"/>
      <c r="T26" s="71" t="s">
        <v>1465</v>
      </c>
    </row>
    <row r="27" spans="1:20" ht="26.25" x14ac:dyDescent="0.25">
      <c r="A27" s="67">
        <v>310050</v>
      </c>
      <c r="B27" s="68" t="s">
        <v>1466</v>
      </c>
      <c r="C27" s="69"/>
      <c r="D27" s="69"/>
      <c r="E27" s="69"/>
      <c r="F27" s="69"/>
      <c r="G27" s="69"/>
      <c r="H27" s="70">
        <v>200</v>
      </c>
      <c r="I27" s="69"/>
      <c r="J27" s="69"/>
      <c r="K27" s="69"/>
      <c r="L27" s="69"/>
      <c r="M27" s="69"/>
      <c r="N27" s="69"/>
      <c r="O27" s="69"/>
      <c r="P27" s="69"/>
      <c r="Q27" s="69"/>
      <c r="R27" s="69"/>
      <c r="S27" s="69"/>
      <c r="T27" s="71" t="s">
        <v>1467</v>
      </c>
    </row>
    <row r="28" spans="1:20" ht="26.25" x14ac:dyDescent="0.25">
      <c r="A28" s="67">
        <v>310053</v>
      </c>
      <c r="B28" s="68" t="s">
        <v>1468</v>
      </c>
      <c r="C28" s="69"/>
      <c r="D28" s="69"/>
      <c r="E28" s="69"/>
      <c r="F28" s="69"/>
      <c r="G28" s="69"/>
      <c r="H28" s="70">
        <v>25</v>
      </c>
      <c r="I28" s="69"/>
      <c r="J28" s="69"/>
      <c r="K28" s="69"/>
      <c r="L28" s="69"/>
      <c r="M28" s="69"/>
      <c r="N28" s="69"/>
      <c r="O28" s="69"/>
      <c r="P28" s="69"/>
      <c r="Q28" s="69"/>
      <c r="R28" s="69"/>
      <c r="S28" s="69"/>
      <c r="T28" s="71" t="s">
        <v>1469</v>
      </c>
    </row>
    <row r="29" spans="1:20" x14ac:dyDescent="0.25">
      <c r="A29" s="67">
        <v>310054</v>
      </c>
      <c r="B29" s="68" t="s">
        <v>1470</v>
      </c>
      <c r="C29" s="69"/>
      <c r="D29" s="69"/>
      <c r="E29" s="69"/>
      <c r="F29" s="69"/>
      <c r="G29" s="69"/>
      <c r="H29" s="70">
        <v>30</v>
      </c>
      <c r="I29" s="69"/>
      <c r="J29" s="69"/>
      <c r="K29" s="69"/>
      <c r="L29" s="69"/>
      <c r="M29" s="69"/>
      <c r="N29" s="69"/>
      <c r="O29" s="69"/>
      <c r="P29" s="69"/>
      <c r="Q29" s="69"/>
      <c r="R29" s="69"/>
      <c r="S29" s="69"/>
      <c r="T29" s="71" t="s">
        <v>1471</v>
      </c>
    </row>
    <row r="30" spans="1:20" x14ac:dyDescent="0.25">
      <c r="A30" s="67">
        <v>310056</v>
      </c>
      <c r="B30" s="68" t="s">
        <v>1472</v>
      </c>
      <c r="C30" s="69"/>
      <c r="D30" s="69"/>
      <c r="E30" s="69"/>
      <c r="F30" s="69"/>
      <c r="G30" s="69"/>
      <c r="H30" s="70">
        <v>550</v>
      </c>
      <c r="I30" s="69"/>
      <c r="J30" s="69"/>
      <c r="K30" s="69"/>
      <c r="L30" s="69"/>
      <c r="M30" s="69"/>
      <c r="N30" s="69"/>
      <c r="O30" s="69"/>
      <c r="P30" s="69"/>
      <c r="Q30" s="69"/>
      <c r="R30" s="69"/>
      <c r="S30" s="69"/>
      <c r="T30" s="71" t="s">
        <v>1473</v>
      </c>
    </row>
    <row r="31" spans="1:20" x14ac:dyDescent="0.25">
      <c r="A31" s="67">
        <v>310057</v>
      </c>
      <c r="B31" s="68" t="s">
        <v>1474</v>
      </c>
      <c r="C31" s="69"/>
      <c r="D31" s="69"/>
      <c r="E31" s="69"/>
      <c r="F31" s="69"/>
      <c r="G31" s="69"/>
      <c r="H31" s="70">
        <v>500</v>
      </c>
      <c r="I31" s="69"/>
      <c r="J31" s="69"/>
      <c r="K31" s="69"/>
      <c r="L31" s="69"/>
      <c r="M31" s="69"/>
      <c r="N31" s="69"/>
      <c r="O31" s="69"/>
      <c r="P31" s="69"/>
      <c r="Q31" s="69"/>
      <c r="R31" s="69"/>
      <c r="S31" s="69"/>
      <c r="T31" s="71" t="s">
        <v>1475</v>
      </c>
    </row>
    <row r="32" spans="1:20" x14ac:dyDescent="0.25">
      <c r="A32" s="67">
        <v>310068</v>
      </c>
      <c r="B32" s="68" t="s">
        <v>1476</v>
      </c>
      <c r="C32" s="69"/>
      <c r="D32" s="69"/>
      <c r="E32" s="69"/>
      <c r="F32" s="69"/>
      <c r="G32" s="69"/>
      <c r="H32" s="70">
        <v>110</v>
      </c>
      <c r="I32" s="69"/>
      <c r="J32" s="69"/>
      <c r="K32" s="69"/>
      <c r="L32" s="69"/>
      <c r="M32" s="69"/>
      <c r="N32" s="69"/>
      <c r="O32" s="69"/>
      <c r="P32" s="69"/>
      <c r="Q32" s="69"/>
      <c r="R32" s="69"/>
      <c r="S32" s="69"/>
      <c r="T32" s="71" t="s">
        <v>1477</v>
      </c>
    </row>
    <row r="33" spans="1:20" ht="26.25" x14ac:dyDescent="0.25">
      <c r="A33" s="67">
        <v>310073</v>
      </c>
      <c r="B33" s="68" t="s">
        <v>1478</v>
      </c>
      <c r="C33" s="69"/>
      <c r="D33" s="69"/>
      <c r="E33" s="69"/>
      <c r="F33" s="69"/>
      <c r="G33" s="69"/>
      <c r="H33" s="70">
        <v>325</v>
      </c>
      <c r="I33" s="69"/>
      <c r="J33" s="69"/>
      <c r="K33" s="69"/>
      <c r="L33" s="69"/>
      <c r="M33" s="69"/>
      <c r="N33" s="69"/>
      <c r="O33" s="69"/>
      <c r="P33" s="69"/>
      <c r="Q33" s="69"/>
      <c r="R33" s="69"/>
      <c r="S33" s="69"/>
      <c r="T33" s="71" t="s">
        <v>1479</v>
      </c>
    </row>
    <row r="34" spans="1:20" ht="26.25" x14ac:dyDescent="0.25">
      <c r="A34" s="67">
        <v>310074</v>
      </c>
      <c r="B34" s="68" t="s">
        <v>1480</v>
      </c>
      <c r="C34" s="69"/>
      <c r="D34" s="69"/>
      <c r="E34" s="69"/>
      <c r="F34" s="69"/>
      <c r="G34" s="69"/>
      <c r="H34" s="70">
        <v>290</v>
      </c>
      <c r="I34" s="69"/>
      <c r="J34" s="69"/>
      <c r="K34" s="69"/>
      <c r="L34" s="69"/>
      <c r="M34" s="69"/>
      <c r="N34" s="69"/>
      <c r="O34" s="69"/>
      <c r="P34" s="69"/>
      <c r="Q34" s="69"/>
      <c r="R34" s="69"/>
      <c r="S34" s="69"/>
      <c r="T34" s="71" t="s">
        <v>1481</v>
      </c>
    </row>
    <row r="35" spans="1:20" x14ac:dyDescent="0.25">
      <c r="A35" s="67">
        <v>310087</v>
      </c>
      <c r="B35" s="68" t="s">
        <v>1482</v>
      </c>
      <c r="C35" s="69"/>
      <c r="D35" s="69"/>
      <c r="E35" s="69"/>
      <c r="F35" s="69"/>
      <c r="G35" s="69"/>
      <c r="H35" s="70">
        <v>170</v>
      </c>
      <c r="I35" s="69"/>
      <c r="J35" s="69"/>
      <c r="K35" s="69"/>
      <c r="L35" s="69"/>
      <c r="M35" s="69"/>
      <c r="N35" s="69"/>
      <c r="O35" s="69"/>
      <c r="P35" s="69"/>
      <c r="Q35" s="69"/>
      <c r="R35" s="69"/>
      <c r="S35" s="69"/>
      <c r="T35" s="71" t="s">
        <v>1483</v>
      </c>
    </row>
    <row r="36" spans="1:20" x14ac:dyDescent="0.25">
      <c r="A36" s="67">
        <v>310085</v>
      </c>
      <c r="B36" s="68" t="s">
        <v>1484</v>
      </c>
      <c r="C36" s="69"/>
      <c r="D36" s="69"/>
      <c r="E36" s="69"/>
      <c r="F36" s="69"/>
      <c r="G36" s="69"/>
      <c r="H36" s="70">
        <v>150</v>
      </c>
      <c r="I36" s="69"/>
      <c r="J36" s="69"/>
      <c r="K36" s="69"/>
      <c r="L36" s="69"/>
      <c r="M36" s="69"/>
      <c r="N36" s="69"/>
      <c r="O36" s="69"/>
      <c r="P36" s="69"/>
      <c r="Q36" s="69"/>
      <c r="R36" s="69"/>
      <c r="S36" s="69"/>
      <c r="T36" s="71" t="s">
        <v>1485</v>
      </c>
    </row>
    <row r="37" spans="1:20" ht="26.25" x14ac:dyDescent="0.25">
      <c r="A37" s="67">
        <v>310077</v>
      </c>
      <c r="B37" s="68" t="s">
        <v>1486</v>
      </c>
      <c r="C37" s="69"/>
      <c r="D37" s="69"/>
      <c r="E37" s="69"/>
      <c r="F37" s="69"/>
      <c r="G37" s="69"/>
      <c r="H37" s="70">
        <v>200</v>
      </c>
      <c r="I37" s="69"/>
      <c r="J37" s="69"/>
      <c r="K37" s="69"/>
      <c r="L37" s="69"/>
      <c r="M37" s="69"/>
      <c r="N37" s="69"/>
      <c r="O37" s="69"/>
      <c r="P37" s="69"/>
      <c r="Q37" s="69"/>
      <c r="R37" s="69"/>
      <c r="S37" s="69"/>
      <c r="T37" s="71" t="s">
        <v>1487</v>
      </c>
    </row>
    <row r="38" spans="1:20" x14ac:dyDescent="0.25">
      <c r="A38" s="67">
        <v>310079</v>
      </c>
      <c r="B38" s="73" t="s">
        <v>1488</v>
      </c>
      <c r="C38" s="69"/>
      <c r="D38" s="69"/>
      <c r="E38" s="69"/>
      <c r="F38" s="69"/>
      <c r="G38" s="69"/>
      <c r="H38" s="70">
        <v>199</v>
      </c>
      <c r="I38" s="69"/>
      <c r="J38" s="69"/>
      <c r="K38" s="69"/>
      <c r="L38" s="69"/>
      <c r="M38" s="69"/>
      <c r="N38" s="69"/>
      <c r="O38" s="69"/>
      <c r="P38" s="69"/>
      <c r="Q38" s="69"/>
      <c r="R38" s="69"/>
      <c r="S38" s="69"/>
      <c r="T38" s="71" t="s">
        <v>1489</v>
      </c>
    </row>
  </sheetData>
  <autoFilter ref="A1: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English</vt:lpstr>
      <vt:lpstr>Arabic</vt:lpstr>
      <vt:lpstr>Urdu</vt:lpstr>
      <vt:lpstr>French</vt:lpstr>
      <vt:lpstr>Other Languages</vt:lpstr>
      <vt:lpstr>Baba Salam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ITAdmin</cp:lastModifiedBy>
  <dcterms:created xsi:type="dcterms:W3CDTF">2014-02-25T07:22:47Z</dcterms:created>
  <dcterms:modified xsi:type="dcterms:W3CDTF">2014-02-25T07:27:19Z</dcterms:modified>
</cp:coreProperties>
</file>