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1A725F6A-9392-42CF-AFE4-4AB6FAEBA56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print 1" sheetId="5" r:id="rId1"/>
    <sheet name="Sprint2" sheetId="6" r:id="rId2"/>
  </sheets>
  <definedNames>
    <definedName name="_xlnm.Print_Area" localSheetId="0">'Sprint 1'!$B$2:$S$10</definedName>
    <definedName name="_xlnm.Print_Area" localSheetId="1">Sprint2!$B$2:$V$28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5" l="1"/>
  <c r="E10" i="5"/>
  <c r="F10" i="5"/>
  <c r="G10" i="5"/>
  <c r="H10" i="5"/>
  <c r="I10" i="5"/>
  <c r="J10" i="5"/>
  <c r="L28" i="6"/>
  <c r="K28" i="6"/>
  <c r="J28" i="6"/>
  <c r="I28" i="6"/>
  <c r="H28" i="6"/>
  <c r="G28" i="6"/>
  <c r="F28" i="6"/>
</calcChain>
</file>

<file path=xl/sharedStrings.xml><?xml version="1.0" encoding="utf-8"?>
<sst xmlns="http://schemas.openxmlformats.org/spreadsheetml/2006/main" count="71" uniqueCount="31">
  <si>
    <t>TOTAL</t>
  </si>
  <si>
    <t>PLANTILLA DE TAREAS PENDIENTES DE SPRINT AGILE CON GRÁFICO DE EVOLUCIÓN</t>
  </si>
  <si>
    <t>ID Y TAREAS PENDIENTES</t>
  </si>
  <si>
    <t>PUNTOS DE HISTORIA</t>
  </si>
  <si>
    <t>ASIGNADA A</t>
  </si>
  <si>
    <t>ESTADO</t>
  </si>
  <si>
    <t>ESTIMACIÓN ORIGINAL</t>
  </si>
  <si>
    <t>DÍA 1</t>
  </si>
  <si>
    <t>DÍA 2</t>
  </si>
  <si>
    <t>DÍA 3</t>
  </si>
  <si>
    <t>DÍA 4</t>
  </si>
  <si>
    <t>DÍA 5</t>
  </si>
  <si>
    <t>REVISIÓN DEL SPRINT</t>
  </si>
  <si>
    <t>Historia de usuario n.º 1</t>
  </si>
  <si>
    <t xml:space="preserve">Tarea </t>
  </si>
  <si>
    <t>Tarea</t>
  </si>
  <si>
    <t>Historia de usuario n.º 2</t>
  </si>
  <si>
    <t>Historia de usuario n.º 3</t>
  </si>
  <si>
    <t>Historia de usuario n.º 4</t>
  </si>
  <si>
    <t>Historia de usuario n.º 5</t>
  </si>
  <si>
    <t>PLANTILLA DE TAREAS PENDIENTES DE SPRINT BACKLOG</t>
  </si>
  <si>
    <t>Historia técnica HT-03</t>
  </si>
  <si>
    <t>Darwin Morales</t>
  </si>
  <si>
    <t>Realizada</t>
  </si>
  <si>
    <t>DÍA 6</t>
  </si>
  <si>
    <t>Revisar información útil para poder instalar y configurar el framework Angular</t>
  </si>
  <si>
    <t>Revisar información útil para poder instalar y configurar el framework Node.js</t>
  </si>
  <si>
    <t xml:space="preserve">Revisar información para poder instalar Typescript y configurar en Visual Studio Code </t>
  </si>
  <si>
    <t>Instalar el DBMS PgAdmin para PostgreSQL y verificar que funcione adecuadamente</t>
  </si>
  <si>
    <t>Comprobar que los criterios de aceptación del sprint funcionen de forma adecuada</t>
  </si>
  <si>
    <t>Solucionar las dificultades que se presentaron al querer correr un script de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</si>
</sst>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rtl="0"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s-419">
                <a:solidFill>
                  <a:schemeClr val="bg1">
                    <a:lumMod val="50000"/>
                  </a:schemeClr>
                </a:solidFill>
              </a:rPr>
              <a:t>EVOLUCIÓN DEL SPRINT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Gráfico de evolución del sprint</c:v>
          </c:tx>
          <c:marker>
            <c:symbol val="none"/>
          </c:marker>
          <c:cat>
            <c:strRef>
              <c:f>Sprint2!$G$2:$L$2</c:f>
              <c:strCache>
                <c:ptCount val="6"/>
                <c:pt idx="0">
                  <c:v>DÍA 1</c:v>
                </c:pt>
                <c:pt idx="1">
                  <c:v>DÍA 2</c:v>
                </c:pt>
                <c:pt idx="2">
                  <c:v>DÍA 3</c:v>
                </c:pt>
                <c:pt idx="3">
                  <c:v>DÍA 4</c:v>
                </c:pt>
                <c:pt idx="4">
                  <c:v>DÍA 5</c:v>
                </c:pt>
                <c:pt idx="5">
                  <c:v>REVISIÓN DEL SPRINT</c:v>
                </c:pt>
              </c:strCache>
            </c:strRef>
          </c:cat>
          <c:val>
            <c:numRef>
              <c:f>Sprint2!$F$28:$L$28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s-EC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63500</xdr:colOff>
      <xdr:row>1</xdr:row>
      <xdr:rowOff>0</xdr:rowOff>
    </xdr:from>
    <xdr:to>
      <xdr:col>21</xdr:col>
      <xdr:colOff>812800</xdr:colOff>
      <xdr:row>27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Y104"/>
  <sheetViews>
    <sheetView showGridLines="0" tabSelected="1" zoomScale="104" workbookViewId="0">
      <pane ySplit="1" topLeftCell="A2" activePane="bottomLeft" state="frozen"/>
      <selection pane="bottomLeft" activeCell="A8" sqref="A8:XFD8"/>
    </sheetView>
  </sheetViews>
  <sheetFormatPr baseColWidth="10" defaultColWidth="10.875" defaultRowHeight="13.5" x14ac:dyDescent="0.25"/>
  <cols>
    <col min="1" max="1" width="3.375" style="3" customWidth="1"/>
    <col min="2" max="2" width="42.125" style="3" customWidth="1"/>
    <col min="3" max="3" width="23" style="3" customWidth="1"/>
    <col min="4" max="4" width="17.375" style="3" customWidth="1"/>
    <col min="5" max="5" width="14" style="3" customWidth="1"/>
    <col min="6" max="17" width="10.875" style="3"/>
    <col min="18" max="18" width="10.875" style="3" customWidth="1"/>
    <col min="19" max="19" width="10.875" style="3"/>
    <col min="20" max="20" width="3.375" style="3" customWidth="1"/>
    <col min="21" max="16384" width="10.875" style="3"/>
  </cols>
  <sheetData>
    <row r="1" spans="2:25" ht="50.1" customHeight="1" x14ac:dyDescent="0.45">
      <c r="B1" s="10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4"/>
      <c r="U1" s="4"/>
      <c r="V1" s="4"/>
      <c r="W1" s="4"/>
      <c r="X1" s="4"/>
      <c r="Y1" s="4"/>
    </row>
    <row r="2" spans="2:25" ht="35.1" customHeight="1" x14ac:dyDescent="0.25">
      <c r="B2" s="6" t="s">
        <v>2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24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5" ht="24.95" customHeight="1" x14ac:dyDescent="0.25">
      <c r="B3" s="7" t="s">
        <v>21</v>
      </c>
      <c r="C3" s="8" t="s">
        <v>22</v>
      </c>
      <c r="D3" s="8" t="s">
        <v>23</v>
      </c>
      <c r="E3" s="8">
        <v>12</v>
      </c>
      <c r="F3" s="8"/>
      <c r="G3" s="8"/>
      <c r="H3" s="8"/>
      <c r="I3" s="8"/>
      <c r="J3" s="8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24.95" customHeight="1" x14ac:dyDescent="0.25">
      <c r="B4" s="9" t="s">
        <v>28</v>
      </c>
      <c r="C4" s="8" t="s">
        <v>22</v>
      </c>
      <c r="D4" s="8" t="s">
        <v>23</v>
      </c>
      <c r="E4" s="9"/>
      <c r="F4" s="9">
        <v>2</v>
      </c>
      <c r="G4" s="9"/>
      <c r="H4" s="9"/>
      <c r="I4" s="9"/>
      <c r="J4" s="9"/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 ht="30" customHeight="1" x14ac:dyDescent="0.25">
      <c r="B5" s="9" t="s">
        <v>25</v>
      </c>
      <c r="C5" s="8" t="s">
        <v>22</v>
      </c>
      <c r="D5" s="8" t="s">
        <v>23</v>
      </c>
      <c r="E5" s="9"/>
      <c r="F5" s="9"/>
      <c r="G5" s="9">
        <v>2</v>
      </c>
      <c r="H5" s="9"/>
      <c r="I5" s="9"/>
      <c r="J5" s="9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ht="30" customHeight="1" x14ac:dyDescent="0.25">
      <c r="B6" s="9" t="s">
        <v>26</v>
      </c>
      <c r="C6" s="8" t="s">
        <v>22</v>
      </c>
      <c r="D6" s="8" t="s">
        <v>23</v>
      </c>
      <c r="E6" s="9"/>
      <c r="F6" s="9"/>
      <c r="G6" s="9"/>
      <c r="H6" s="9">
        <v>2</v>
      </c>
      <c r="I6" s="9"/>
      <c r="J6" s="9"/>
      <c r="K6" s="9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ht="30" customHeight="1" x14ac:dyDescent="0.25">
      <c r="B7" s="9" t="s">
        <v>27</v>
      </c>
      <c r="C7" s="8" t="s">
        <v>22</v>
      </c>
      <c r="D7" s="8" t="s">
        <v>23</v>
      </c>
      <c r="E7" s="9"/>
      <c r="F7" s="9"/>
      <c r="G7" s="9"/>
      <c r="H7" s="9"/>
      <c r="I7" s="9">
        <v>2</v>
      </c>
      <c r="J7" s="9"/>
      <c r="K7" s="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ht="31.5" customHeight="1" x14ac:dyDescent="0.25">
      <c r="B8" s="9" t="s">
        <v>30</v>
      </c>
      <c r="C8" s="8" t="s">
        <v>22</v>
      </c>
      <c r="D8" s="8" t="s">
        <v>23</v>
      </c>
      <c r="E8" s="9"/>
      <c r="F8" s="9"/>
      <c r="G8" s="9"/>
      <c r="H8" s="9"/>
      <c r="I8" s="9"/>
      <c r="J8" s="9">
        <v>2</v>
      </c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25" ht="24.95" customHeight="1" x14ac:dyDescent="0.25">
      <c r="B9" s="9" t="s">
        <v>29</v>
      </c>
      <c r="C9" s="8" t="s">
        <v>22</v>
      </c>
      <c r="D9" s="8" t="s">
        <v>23</v>
      </c>
      <c r="E9" s="9"/>
      <c r="F9" s="9"/>
      <c r="G9" s="9"/>
      <c r="H9" s="9"/>
      <c r="I9" s="9"/>
      <c r="J9" s="9"/>
      <c r="K9" s="9">
        <v>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ht="35.1" customHeight="1" x14ac:dyDescent="0.25">
      <c r="B10" s="5" t="s">
        <v>0</v>
      </c>
      <c r="C10" s="5"/>
      <c r="D10" s="5"/>
      <c r="E10" s="5">
        <f>SUM(E3:E9)</f>
        <v>12</v>
      </c>
      <c r="F10" s="5">
        <f>SUM(F4:F9)</f>
        <v>2</v>
      </c>
      <c r="G10" s="5">
        <f>SUM(G3:G9)</f>
        <v>2</v>
      </c>
      <c r="H10" s="5">
        <f>SUM(H3:H9)</f>
        <v>2</v>
      </c>
      <c r="I10" s="5">
        <f>SUM(I3:I9)</f>
        <v>2</v>
      </c>
      <c r="J10" s="5">
        <f>SUM(J3:J9)</f>
        <v>2</v>
      </c>
      <c r="K10" s="5">
        <f>SUM(K3:K9)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ht="21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2:25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2:25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2:25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2:25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2:25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2:25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2:25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2:25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2:25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2:25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2:25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</sheetData>
  <mergeCells count="1">
    <mergeCell ref="B1:S1"/>
  </mergeCells>
  <pageMargins left="0.3" right="0.3" top="0.3" bottom="0.3" header="0" footer="0"/>
  <pageSetup scale="45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B123"/>
  <sheetViews>
    <sheetView showGridLines="0" workbookViewId="0">
      <pane ySplit="1" topLeftCell="A2" activePane="bottomLeft" state="frozen"/>
      <selection pane="bottomLeft" activeCell="Y38" sqref="Y38"/>
    </sheetView>
  </sheetViews>
  <sheetFormatPr baseColWidth="10" defaultColWidth="10.875" defaultRowHeight="13.5" x14ac:dyDescent="0.25"/>
  <cols>
    <col min="1" max="1" width="3.375" style="3" customWidth="1"/>
    <col min="2" max="2" width="34.875" style="3" customWidth="1"/>
    <col min="3" max="3" width="11.625" style="2" customWidth="1"/>
    <col min="4" max="4" width="35.875" style="3" customWidth="1"/>
    <col min="5" max="5" width="18.875" style="3" customWidth="1"/>
    <col min="6" max="6" width="13.625" style="3" customWidth="1"/>
    <col min="7" max="11" width="10.875" style="3"/>
    <col min="12" max="12" width="11.625" style="3" customWidth="1"/>
    <col min="13" max="13" width="1.875" style="3" customWidth="1"/>
    <col min="14" max="20" width="10.875" style="3"/>
    <col min="21" max="21" width="10.875" style="3" customWidth="1"/>
    <col min="22" max="22" width="10.875" style="3"/>
    <col min="23" max="23" width="3.375" style="3" customWidth="1"/>
    <col min="24" max="16384" width="10.875" style="3"/>
  </cols>
  <sheetData>
    <row r="1" spans="2:28" ht="50.1" customHeight="1" x14ac:dyDescent="0.45"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"/>
      <c r="X1" s="4"/>
      <c r="Y1" s="4"/>
      <c r="Z1" s="4"/>
      <c r="AA1" s="4"/>
      <c r="AB1" s="4"/>
    </row>
    <row r="2" spans="2:28" ht="35.1" customHeight="1" x14ac:dyDescent="0.25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4.95" customHeight="1" x14ac:dyDescent="0.25">
      <c r="B3" s="7" t="s">
        <v>13</v>
      </c>
      <c r="C3" s="7"/>
      <c r="D3" s="8"/>
      <c r="E3" s="8"/>
      <c r="F3" s="8"/>
      <c r="G3" s="8"/>
      <c r="H3" s="8"/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4.95" customHeight="1" x14ac:dyDescent="0.25">
      <c r="B4" s="9" t="s">
        <v>14</v>
      </c>
      <c r="C4" s="9"/>
      <c r="D4" s="9"/>
      <c r="E4" s="9"/>
      <c r="F4" s="9"/>
      <c r="G4" s="9"/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4.95" customHeight="1" x14ac:dyDescent="0.25">
      <c r="B5" s="9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4.95" customHeight="1" x14ac:dyDescent="0.25">
      <c r="B6" s="9" t="s">
        <v>14</v>
      </c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4.95" customHeight="1" x14ac:dyDescent="0.25">
      <c r="B7" s="9" t="s">
        <v>15</v>
      </c>
      <c r="C7" s="9"/>
      <c r="D7" s="9"/>
      <c r="E7" s="9"/>
      <c r="F7" s="9"/>
      <c r="G7" s="9"/>
      <c r="H7" s="9"/>
      <c r="I7" s="9"/>
      <c r="J7" s="9"/>
      <c r="K7" s="9"/>
      <c r="L7" s="9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4.95" customHeight="1" x14ac:dyDescent="0.25">
      <c r="B8" s="7" t="s">
        <v>16</v>
      </c>
      <c r="C8" s="7"/>
      <c r="D8" s="8"/>
      <c r="E8" s="8"/>
      <c r="F8" s="8"/>
      <c r="G8" s="8"/>
      <c r="H8" s="8"/>
      <c r="I8" s="8"/>
      <c r="J8" s="8"/>
      <c r="K8" s="8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4.95" customHeight="1" x14ac:dyDescent="0.25">
      <c r="B9" s="9" t="s">
        <v>14</v>
      </c>
      <c r="C9" s="9"/>
      <c r="D9" s="9"/>
      <c r="E9" s="9"/>
      <c r="F9" s="9"/>
      <c r="G9" s="9"/>
      <c r="H9" s="9"/>
      <c r="I9" s="9"/>
      <c r="J9" s="9"/>
      <c r="K9" s="9"/>
      <c r="L9" s="9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4.95" customHeight="1" x14ac:dyDescent="0.25">
      <c r="B10" s="9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4.95" customHeight="1" x14ac:dyDescent="0.25">
      <c r="B11" s="9" t="s">
        <v>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4.95" customHeight="1" x14ac:dyDescent="0.25">
      <c r="B12" s="9" t="s">
        <v>14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4.95" customHeight="1" x14ac:dyDescent="0.25">
      <c r="B13" s="7" t="s">
        <v>17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4.95" customHeight="1" x14ac:dyDescent="0.25">
      <c r="B14" s="9" t="s">
        <v>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4.95" customHeight="1" x14ac:dyDescent="0.25">
      <c r="B15" s="9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4.95" customHeight="1" x14ac:dyDescent="0.25">
      <c r="B16" s="9" t="s">
        <v>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4.95" customHeight="1" x14ac:dyDescent="0.25">
      <c r="B17" s="9" t="s">
        <v>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4.95" customHeight="1" x14ac:dyDescent="0.25">
      <c r="B18" s="7" t="s">
        <v>18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4.95" customHeight="1" x14ac:dyDescent="0.25">
      <c r="B19" s="9" t="s">
        <v>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4.95" customHeight="1" x14ac:dyDescent="0.25">
      <c r="B20" s="9" t="s">
        <v>14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4.95" customHeight="1" x14ac:dyDescent="0.25">
      <c r="B21" s="9" t="s">
        <v>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4.95" customHeight="1" x14ac:dyDescent="0.25">
      <c r="B22" s="9" t="s">
        <v>14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4.95" customHeight="1" x14ac:dyDescent="0.25">
      <c r="B23" s="7" t="s">
        <v>19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4.95" customHeight="1" x14ac:dyDescent="0.25">
      <c r="B24" s="9" t="s">
        <v>14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4.95" customHeight="1" x14ac:dyDescent="0.25">
      <c r="B25" s="9" t="s">
        <v>15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4.95" customHeight="1" x14ac:dyDescent="0.25">
      <c r="B26" s="9" t="s">
        <v>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4.95" customHeight="1" x14ac:dyDescent="0.25">
      <c r="B27" s="9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35.1" customHeight="1" x14ac:dyDescent="0.25">
      <c r="B28" s="5" t="s">
        <v>0</v>
      </c>
      <c r="C28" s="5"/>
      <c r="D28" s="5"/>
      <c r="E28" s="5"/>
      <c r="F28" s="5">
        <f>SUM(F3:F27)</f>
        <v>0</v>
      </c>
      <c r="G28" s="5">
        <f>SUM(G4:G27)</f>
        <v>0</v>
      </c>
      <c r="H28" s="5">
        <f>SUM(H3:H27)</f>
        <v>0</v>
      </c>
      <c r="I28" s="5">
        <f>SUM(I3:I27)</f>
        <v>0</v>
      </c>
      <c r="J28" s="5">
        <f>SUM(J3:J27)</f>
        <v>0</v>
      </c>
      <c r="K28" s="5">
        <f>SUM(K3:K27)</f>
        <v>0</v>
      </c>
      <c r="L28" s="5">
        <f>SUM(L3:L27)</f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Sprint 1</vt:lpstr>
      <vt:lpstr>Sprint2</vt:lpstr>
      <vt:lpstr>'Sprint 1'!Área_de_impresión</vt:lpstr>
      <vt:lpstr>Sprint2!Área_de_impresión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DARWIN FERNANDO MORALES RIVERA</cp:lastModifiedBy>
  <dcterms:created xsi:type="dcterms:W3CDTF">2016-02-12T20:53:16Z</dcterms:created>
  <dcterms:modified xsi:type="dcterms:W3CDTF">2024-11-26T07:35:59Z</dcterms:modified>
</cp:coreProperties>
</file>