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ns1:id="rId3"/>
    <sheet name="Histories" sheetId="2" state="visible" ns1:id="rId4"/>
    <sheet name="UT" sheetId="3" state="visible" ns1:id="rId5"/>
    <sheet name="Evidence" sheetId="4" state="visible" ns1:id="rId6"/>
  </sheets>
  <definedNames>
    <definedName function="false" hidden="false" localSheetId="0" name="_xlnm.Print_Area" vbProcedure="false">Cover!$B$8:$AO$20</definedName>
    <definedName function="false" hidden="false" localSheetId="3" name="_xlnm.Print_Area" vbProcedure="false">Evidence!$A$1:$G$7</definedName>
    <definedName function="false" hidden="false" localSheetId="3" name="_xlnm.Print_Titles" vbProcedure="false">Evidence!$1:$1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2" name="_xlnm.Print_Area" vbProcedure="false">UT!$B$2:$BV$12</definedName>
    <definedName function="false" hidden="false" localSheetId="2" name="_xlnm.Print_Titles" vbProcedure="false">UT!$6:$7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J7" authorId="0">
      <text>
        <r>
          <rPr>
            <sz val="10"/>
            <rFont val="Arial"/>
            <family val="2"/>
          </rPr>
          <t xml:space="preserve">Lenovo:
Pass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O
Fail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X
-</t>
        </r>
        <r>
          <rPr>
            <sz val="10"/>
            <rFont val="Microsoft YaHei"/>
            <family val="2"/>
          </rPr>
          <t xml:space="preserve">：</t>
        </r>
        <r>
          <rPr>
            <sz val="10"/>
            <rFont val="Arial"/>
            <family val="2"/>
          </rPr>
          <t xml:space="preserve">NO TEST
Basically, all of them shall be passed.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27</xdr:colOff>
                <xdr:row>0</xdr:row>
                <xdr:rowOff>2</xdr:rowOff>
              </xdr:from>
              <xdr:to>
                <xdr:col>9</xdr:col>
                <xdr:colOff>4</xdr:colOff>
                <xdr:row>4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<sst xmlns="http://schemas.openxmlformats.org/spreadsheetml/2006/main" count="121" uniqueCount="90">
  <si>
    <t xml:space="preserve">Kiểm thử đơn vị</t>
  </si>
  <si>
    <t xml:space="preserve">Phân hệ</t>
  </si>
  <si>
    <t xml:space="preserve">IDTS</t>
  </si>
  <si>
    <t xml:space="preserve">Tên phân hệ</t>
  </si>
  <si>
    <t xml:space="preserve">Issue and Defect Tracking System in SAP</t>
  </si>
  <si>
    <t xml:space="preserve">ID chức năng</t>
  </si>
  <si>
    <t xml:space="preserve">IDTS-SAP490-UNIT</t>
  </si>
  <si>
    <t xml:space="preserve">Tên chức năng</t>
  </si>
  <si>
    <t xml:space="preserve">Unit test ranh giới AI</t>
  </si>
  <si>
    <t xml:space="preserve">Ngày tạo</t>
  </si>
  <si>
    <t xml:space="preserve">Ngày cập nhật</t>
  </si>
  <si>
    <t xml:space="preserve">Người phê duyệt</t>
  </si>
  <si>
    <t xml:space="preserve">Người review</t>
  </si>
  <si>
    <t xml:space="preserve">Người tạo</t>
  </si>
  <si>
    <t xml:space="preserve">DonHV</t>
  </si>
  <si>
    <t xml:space="preserve">STT</t>
  </si>
  <si>
    <t xml:space="preserve">Phiên bản</t>
  </si>
  <si>
    <t xml:space="preserve">Mô tả</t>
  </si>
  <si>
    <t xml:space="preserve">Trang tính</t>
  </si>
  <si>
    <t xml:space="preserve">Ngày sửa</t>
  </si>
  <si>
    <t xml:space="preserve">Người sửa</t>
  </si>
  <si>
    <t xml:space="preserve">0.3</t>
  </si>
  <si>
    <t xml:space="preserve">Phân loại unit case đúng nghĩa tách khỏi programmatic regression run.</t>
  </si>
  <si>
    <t xml:space="preserve">UT, Evidence</t>
  </si>
  <si>
    <t xml:space="preserve">Người tạo/cập nhật</t>
  </si>
  <si>
    <t xml:space="preserve">Ngày review</t>
  </si>
  <si>
    <t xml:space="preserve">Nội dung kiểm thử</t>
  </si>
  <si>
    <t xml:space="preserve">Kết quả kiểm thử</t>
  </si>
  <si>
    <t xml:space="preserve">Bằng chứng</t>
  </si>
  <si>
    <t xml:space="preserve">Ca kiểm thử</t>
  </si>
  <si>
    <t xml:space="preserve">Kết quả dự kiến</t>
  </si>
  <si>
    <t xml:space="preserve">Người thực thi</t>
  </si>
  <si>
    <t xml:space="preserve">Ngày test</t>
  </si>
  <si>
    <t xml:space="preserve">Kết quả</t>
  </si>
  <si>
    <t xml:space="preserve">UT-AI-001</t>
  </si>
  <si>
    <t xml:space="preserve">Cấu hình AI mặc định bị tắt — Req: SRS-FR-AI-003
Các bước: 1) Load cấu hình AI. | 2) Gọi chat qua wrapper. | 3) Kiểm tra success/status và kết quả đã sanitize.</t>
  </si>
  <si>
    <t xml:space="preserve">Setup / đầu vào: Không có cấu hình AI riêng tư. | Object cấu hình mặc định.
Assertion / dự kiến: enabled=false; kết quả là AI_DISABLED; không exception hoặc diagnostic không an toàn.
Điều kiện sau / persistence: Không đổi business data.
Kết quả thực tế: Đạt trong REG-AI-20260723.</t>
  </si>
  <si>
    <t xml:space="preserve">2026-07-23T10:59:19+07:00</t>
  </si>
  <si>
    <t xml:space="preserve">Passed</t>
  </si>
  <si>
    <t xml:space="preserve">Lệnh: npm run qa:idts64:programmatic
Bằng chứng: scripts/qa/test-idts64-ai-provider.js</t>
  </si>
  <si>
    <t xml:space="preserve">UT-AI-002</t>
  </si>
  <si>
    <t xml:space="preserve">Mapping mock chat và structured response — Req: SRS-FR-AI-003
Các bước: 1) Cấu hình mock provider. | 2) Gọi chat và structured operation. | 3) So sánh model, text và schema đã map.</t>
  </si>
  <si>
    <t xml:space="preserve">Setup / đầu vào: Mock mode được bật. | Text an toàn và schema ClassificationSuggestion.
Assertion / dự kiến: Cả hai operation thành công và secret nguồn bị loại không xuất hiện.
Điều kiện sau / persistence: Không đổi business data.
Kết quả thực tế: Đạt trong REG-AI-20260723.</t>
  </si>
  <si>
    <t xml:space="preserve">UT-AI-003</t>
  </si>
  <si>
    <t xml:space="preserve">Mapping model và số chiều embedding — Req: SRS-FR-AI-003
Các bước: 1) Cấu hình dimension=6. | 2) Yêu cầu embedding. | 3) So sánh dimension, độ dài vector và model alias.</t>
  </si>
  <si>
    <t xml:space="preserve">Setup / đầu vào: Đã cấu hình số chiều mock embedding. | Vector mock sáu chiều.
Assertion / dự kiến: Thành công với đúng sáu giá trị và model alias riêng cho embedding.
Điều kiện sau / persistence: Không đổi business data.
Kết quả thực tế: Đạt trong REG-AI-20260723.</t>
  </si>
  <si>
    <t xml:space="preserve">UT-AI-004</t>
  </si>
  <si>
    <t xml:space="preserve">Provider error và timeout được sanitize — Req: SRS-FR-AI-002, SRS-FR-AI-003
Các bước: 1) Kích hoạt provider error. | 2) Kích hoạt timeout. | 3) Kiểm tra retryable flag và diagnostic public.</t>
  </si>
  <si>
    <t xml:space="preserve">Setup / đầu vào: Có mode provider error và timeout được kiểm soát. | MOCK_PROVIDER_ERROR và embedding bị delay.
Assertion / dự kiến: AI_PROVIDER_ERROR/AI_TIMEOUT an toàn và giữ đúng retryability.
Điều kiện sau / persistence: Workflow không dùng AI không bị ảnh hưởng.
Kết quả thực tế: Đạt trong REG-AI-20260723.</t>
  </si>
  <si>
    <t xml:space="preserve">UT-AI-005</t>
  </si>
  <si>
    <t xml:space="preserve">Secret redactor che các key đại diện — Req: SRS-FR-AI-003
Các bước: 1) Truyền chuỗi giả lập có dạng key vào redactor. | 2) Kiểm tra text trả về.</t>
  </si>
  <si>
    <t xml:space="preserve">Setup / đầu vào: Redactor đã được load. | Pattern AWS access key và Brevo API key giả lập.
Assertion / dự kiến: Cả hai secret đại diện đều được che.
Điều kiện sau / persistence: Dữ liệu giả lập được bỏ.
Kết quả thực tế: Đạt trong REG-AI-20260723.</t>
  </si>
  <si>
    <t xml:space="preserve">Run ID</t>
  </si>
  <si>
    <t xml:space="preserve">Lệnh chính xác</t>
  </si>
  <si>
    <t xml:space="preserve">Trạng thái</t>
  </si>
  <si>
    <t xml:space="preserve">Exit code</t>
  </si>
  <si>
    <t xml:space="preserve">Pass / Fail / Skip</t>
  </si>
  <si>
    <t xml:space="preserve">Môi trường / thời điểm</t>
  </si>
  <si>
    <t xml:space="preserve">Bằng chứng / giới hạn</t>
  </si>
  <si>
    <t xml:space="preserve">REG-AUTH-20260723</t>
  </si>
  <si>
    <t xml:space="preserve">npm run qa:auth:programmatic</t>
  </si>
  <si>
    <t xml:space="preserve">PASSED</t>
  </si>
  <si>
    <t xml:space="preserve">28 / 0 / 0</t>
  </si>
  <si>
    <t xml:space="preserve">Local Node.js; CAP; in-memory SQLite
2026-07-23T10:58:30+07:00</t>
  </si>
  <si>
    <t xml:space="preserve">scripts/qa/test-auth-foundation-programmatic.js
Chỉ dùng identity seed local; không tuyên bố provider identity production. Raw token tạm thời không được đưa vào artifact mentor.</t>
  </si>
  <si>
    <t xml:space="preserve">REG-EMAIL-20260723</t>
  </si>
  <si>
    <t xml:space="preserve">npm run qa:email-outbox:programmatic</t>
  </si>
  <si>
    <t xml:space="preserve">58 / 0 / 0</t>
  </si>
  <si>
    <t xml:space="preserve">Local Node.js; CAP; in-memory SQLite; fake mail transport
2026-07-23T10:58:52+07:00</t>
  </si>
  <si>
    <t xml:space="preserve">scripts/qa/test-email-outbox-programmatic.js
Không thử gửi SMTP/Brevo live; provider success dùng fake transport có kiểm soát. Delivery local bị tắt vẫn là SKIPPED, không phải PASS provider live.</t>
  </si>
  <si>
    <t xml:space="preserve">REG-PM-20260723</t>
  </si>
  <si>
    <t xml:space="preserve">npm run qa:pm-monitoring:programmatic</t>
  </si>
  <si>
    <t xml:space="preserve">20 / 0 / 0</t>
  </si>
  <si>
    <t xml:space="preserve">Local Node.js; CAP; in-memory SQLite
2026-07-23T10:59:01+07:00</t>
  </si>
  <si>
    <t xml:space="preserve">scripts/qa/test-pm-monitoring-programmatic.js
Chỉ là bằng chứng tính toán/filter backend; chưa review dashboard bằng browser trong lượt này.</t>
  </si>
  <si>
    <t xml:space="preserve">REG-CATALOG-20260723</t>
  </si>
  <si>
    <t xml:space="preserve">npm run qa:idts41:programmatic</t>
  </si>
  <si>
    <t xml:space="preserve">18 / 0 / 0</t>
  </si>
  <si>
    <t xml:space="preserve">Local Node.js; CAP; in-memory SQLite
2026-07-23T10:59:07+07:00</t>
  </si>
  <si>
    <t xml:space="preserve">scripts/qa/test-idts41-code-list-validation.js
Bằng chứng service programmatic; chưa review render Fiori form mới trong lượt này.</t>
  </si>
  <si>
    <t xml:space="preserve">REG-COMMENT-20260723</t>
  </si>
  <si>
    <t xml:space="preserve">npm run qa:comments-attachments:programmatic</t>
  </si>
  <si>
    <t xml:space="preserve">2 / 0 / 0</t>
  </si>
  <si>
    <t xml:space="preserve">Local Node.js; CAP; file-backed SQLite
2026-07-23T10:59:13+07:00</t>
  </si>
  <si>
    <t xml:space="preserve">scripts/qa/test-comments-attachments-programmatic.js
Command không chạy upload attachment. Persistence/history attachment qua draft HTTP vẫn NOT_RUN trong remediation này.</t>
  </si>
  <si>
    <t xml:space="preserve">REG-AI-20260723</t>
  </si>
  <si>
    <t xml:space="preserve">npm run qa:idts64:programmatic</t>
  </si>
  <si>
    <t xml:space="preserve">34 / 0 / 0</t>
  </si>
  <si>
    <t xml:space="preserve">Local Node.js; mock/fake provider seam; no live key
2026-07-23T10:59:19+07:00</t>
  </si>
  <si>
    <t xml:space="preserve">scripts/qa/test-idts64-ai-provider.js
Không gọi OpenAI live và chưa chạy đầy đủ flow human-review trên Fiori.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</si>
</sst>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_ "/>
    <numFmt numFmtId="167" formatCode="m/d/yyyy"/>
    <numFmt numFmtId="168" formatCode="@"/>
  </numFmts>
  <fonts count="12">
    <font>
      <sz val="12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S PGothic"/>
      <family val="0"/>
      <charset val="1"/>
    </font>
    <font>
      <sz val="12"/>
      <color theme="1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FF"/>
      <name val="Times New Roman"/>
      <family val="0"/>
      <charset val="1"/>
    </font>
    <font>
      <sz val="10"/>
      <name val="Arial"/>
      <family val="2"/>
    </font>
    <font>
      <sz val="10"/>
      <name val="Microsoft YaHei"/>
      <family val="2"/>
    </font>
    <font>
      <b val="true"/>
      <sz val="12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  <fill>
      <patternFill patternType="solid">
        <fgColor rgb="FF0B5CAD"/>
        <bgColor rgb="FF00808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5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B5CAD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customFormat="false" ht="19.5" hidden="false" customHeight="true" outlineLevel="0" collapsed="false">
      <c r="A2" s="2"/>
      <c r="B2" s="5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8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8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8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8"/>
    </row>
    <row r="8" customFormat="false" ht="33.75" hidden="false" customHeight="true" outlineLevel="0" collapsed="false">
      <c r="A8" s="2"/>
      <c r="B8" s="10" t="s">
        <v>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2"/>
      <c r="AQ8" s="8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8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8"/>
    </row>
    <row r="11" customFormat="false" ht="33.7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1" t="s">
        <v>1</v>
      </c>
      <c r="J11" s="11"/>
      <c r="K11" s="11"/>
      <c r="L11" s="11"/>
      <c r="M11" s="11"/>
      <c r="N11" s="12" t="s">
        <v>2</v>
      </c>
      <c r="O11" s="12"/>
      <c r="P11" s="12"/>
      <c r="Q11" s="12"/>
      <c r="R11" s="12"/>
      <c r="S11" s="12"/>
      <c r="T11" s="12"/>
      <c r="U11" s="11" t="s">
        <v>3</v>
      </c>
      <c r="V11" s="11"/>
      <c r="W11" s="11"/>
      <c r="X11" s="11"/>
      <c r="Y11" s="11"/>
      <c r="Z11" s="13" t="s">
        <v>4</v>
      </c>
      <c r="AA11" s="13"/>
      <c r="AB11" s="13"/>
      <c r="AC11" s="13"/>
      <c r="AD11" s="13"/>
      <c r="AE11" s="13"/>
      <c r="AF11" s="13"/>
      <c r="AG11" s="13"/>
      <c r="AH11" s="13"/>
      <c r="AI11" s="13"/>
      <c r="AJ11" s="2"/>
      <c r="AK11" s="3"/>
      <c r="AL11" s="3"/>
      <c r="AM11" s="3"/>
      <c r="AN11" s="2"/>
      <c r="AO11" s="2"/>
      <c r="AP11" s="2"/>
      <c r="AQ11" s="8"/>
    </row>
    <row r="12" customFormat="false" ht="33.7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1" t="s">
        <v>5</v>
      </c>
      <c r="J12" s="11"/>
      <c r="K12" s="11"/>
      <c r="L12" s="11"/>
      <c r="M12" s="11"/>
      <c r="N12" s="14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  <c r="AK12" s="3"/>
      <c r="AL12" s="3"/>
      <c r="AM12" s="3"/>
      <c r="AN12" s="2"/>
      <c r="AO12" s="2"/>
      <c r="AP12" s="2"/>
      <c r="AQ12" s="8"/>
    </row>
    <row r="13" customFormat="false" ht="48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1" t="s">
        <v>7</v>
      </c>
      <c r="J13" s="11"/>
      <c r="K13" s="11"/>
      <c r="L13" s="11"/>
      <c r="M13" s="11"/>
      <c r="N13" s="14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2"/>
      <c r="AK13" s="3"/>
      <c r="AL13" s="3"/>
      <c r="AM13" s="3"/>
      <c r="AN13" s="2"/>
      <c r="AO13" s="2"/>
      <c r="AP13" s="2"/>
      <c r="AQ13" s="8"/>
    </row>
    <row r="14" customFormat="false" ht="25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1" t="s">
        <v>9</v>
      </c>
      <c r="J14" s="11"/>
      <c r="K14" s="11"/>
      <c r="L14" s="11"/>
      <c r="M14" s="11"/>
      <c r="N14" s="16" t="n">
        <v>46226</v>
      </c>
      <c r="O14" s="16"/>
      <c r="P14" s="16"/>
      <c r="Q14" s="16"/>
      <c r="R14" s="16"/>
      <c r="S14" s="16"/>
      <c r="T14" s="16"/>
      <c r="U14" s="11" t="s">
        <v>10</v>
      </c>
      <c r="V14" s="11"/>
      <c r="W14" s="11"/>
      <c r="X14" s="11"/>
      <c r="Y14" s="11"/>
      <c r="Z14" s="16" t="n">
        <v>46226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3"/>
      <c r="AK14" s="3"/>
      <c r="AL14" s="3"/>
      <c r="AM14" s="3"/>
      <c r="AN14" s="2"/>
      <c r="AO14" s="2"/>
      <c r="AP14" s="2"/>
      <c r="AQ14" s="8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8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8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8"/>
    </row>
    <row r="18" customFormat="false" ht="24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17" t="s">
        <v>11</v>
      </c>
      <c r="V18" s="17"/>
      <c r="W18" s="17"/>
      <c r="X18" s="17"/>
      <c r="Y18" s="17"/>
      <c r="Z18" s="17" t="s">
        <v>12</v>
      </c>
      <c r="AA18" s="17"/>
      <c r="AB18" s="17"/>
      <c r="AC18" s="17"/>
      <c r="AD18" s="17"/>
      <c r="AE18" s="17" t="s">
        <v>13</v>
      </c>
      <c r="AF18" s="17"/>
      <c r="AG18" s="17"/>
      <c r="AH18" s="17"/>
      <c r="AI18" s="17"/>
      <c r="AJ18" s="3"/>
      <c r="AK18" s="3"/>
      <c r="AL18" s="3"/>
      <c r="AM18" s="3"/>
      <c r="AN18" s="2"/>
      <c r="AO18" s="2"/>
      <c r="AP18" s="2"/>
      <c r="AQ18" s="8"/>
    </row>
    <row r="19" customFormat="false" ht="27.7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 t="s">
        <v>14</v>
      </c>
      <c r="AF19" s="19"/>
      <c r="AG19" s="19"/>
      <c r="AH19" s="19"/>
      <c r="AI19" s="19"/>
      <c r="AJ19" s="3"/>
      <c r="AK19" s="3"/>
      <c r="AL19" s="3"/>
      <c r="AM19" s="3"/>
      <c r="AN19" s="2"/>
      <c r="AO19" s="2"/>
      <c r="AP19" s="2"/>
      <c r="AQ19" s="8"/>
    </row>
    <row r="20" customFormat="false" ht="19.5" hidden="false" customHeight="true" outlineLevel="0" collapsed="false">
      <c r="A20" s="2"/>
      <c r="B20" s="9"/>
      <c r="C20" s="2"/>
      <c r="D20" s="15"/>
      <c r="E20" s="15"/>
      <c r="F20" s="15"/>
      <c r="G20" s="15"/>
      <c r="H20" s="15"/>
      <c r="I20" s="15"/>
      <c r="J20" s="15"/>
      <c r="K20" s="15"/>
      <c r="L20" s="2"/>
      <c r="M20" s="2"/>
      <c r="N20" s="20"/>
      <c r="O20" s="20"/>
      <c r="P20" s="20"/>
      <c r="Q20" s="20"/>
      <c r="R20" s="20"/>
      <c r="S20" s="20"/>
      <c r="T20" s="2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  <c r="AF20" s="19"/>
      <c r="AG20" s="19"/>
      <c r="AH20" s="19"/>
      <c r="AI20" s="19"/>
      <c r="AJ20" s="15"/>
      <c r="AK20" s="15"/>
      <c r="AL20" s="15"/>
      <c r="AM20" s="15"/>
      <c r="AN20" s="15"/>
      <c r="AO20" s="15"/>
      <c r="AP20" s="15"/>
      <c r="AQ20" s="21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3" activeCellId="0" sqref="G3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6"/>
  </cols>
  <sheetData>
    <row r="1" customFormat="false" ht="19.5" hidden="false" customHeight="true" outlineLevel="0" collapsed="false">
      <c r="A1" s="22"/>
      <c r="B1" s="23"/>
      <c r="C1" s="24"/>
      <c r="D1" s="22"/>
      <c r="E1" s="25"/>
      <c r="F1" s="26"/>
      <c r="G1" s="23"/>
    </row>
    <row r="2" customFormat="false" ht="30" hidden="false" customHeight="true" outlineLevel="0" collapsed="false">
      <c r="A2" s="27"/>
      <c r="B2" s="28" t="s">
        <v>15</v>
      </c>
      <c r="C2" s="29" t="s">
        <v>16</v>
      </c>
      <c r="D2" s="30" t="s">
        <v>17</v>
      </c>
      <c r="E2" s="31" t="s">
        <v>18</v>
      </c>
      <c r="F2" s="31" t="s">
        <v>19</v>
      </c>
      <c r="G2" s="32" t="s">
        <v>20</v>
      </c>
    </row>
    <row r="3" customFormat="false" ht="48" hidden="false" customHeight="true" outlineLevel="0" collapsed="false">
      <c r="A3" s="22"/>
      <c r="B3" s="33" t="n">
        <v>1</v>
      </c>
      <c r="C3" s="34" t="s">
        <v>21</v>
      </c>
      <c r="D3" s="35" t="s">
        <v>22</v>
      </c>
      <c r="E3" s="36" t="s">
        <v>23</v>
      </c>
      <c r="F3" s="37" t="n">
        <v>46226</v>
      </c>
      <c r="G3" s="38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1:BV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E8" activeCellId="0" sqref="E8"/>
    </sheetView>
  </sheetViews>
  <sheetFormatPr defaultColWidth="12.62890625" defaultRowHeight="15" customHeight="false" zeroHeight="false" outlineLevelRow="0" outlineLevelCol="0"/>
  <cols>
    <col collapsed="false" customWidth="true" hidden="false" outlineLevel="0" max="1" min="1" style="1" width="2.63"/>
    <col collapsed="false" customWidth="true" hidden="false" outlineLevel="0" max="2" min="2" style="1" width="3.88"/>
    <col collapsed="false" customWidth="true" hidden="false" outlineLevel="0" max="3" min="3" style="1" width="4"/>
    <col collapsed="false" customWidth="true" hidden="false" outlineLevel="0" max="4" min="4" style="1" width="3.63"/>
    <col collapsed="false" customWidth="true" hidden="false" outlineLevel="0" max="23" min="5" style="1" width="2.63"/>
    <col collapsed="false" customWidth="true" hidden="false" outlineLevel="0" max="24" min="24" style="1" width="0.38"/>
    <col collapsed="false" customWidth="true" hidden="false" outlineLevel="0" max="48" min="25" style="1" width="2.63"/>
    <col collapsed="false" customWidth="true" hidden="false" outlineLevel="0" max="49" min="49" style="1" width="3.5"/>
    <col collapsed="false" customWidth="true" hidden="false" outlineLevel="0" max="54" min="50" style="1" width="2.63"/>
    <col collapsed="false" customWidth="true" hidden="false" outlineLevel="0" max="55" min="55" style="1" width="5.63"/>
    <col collapsed="false" customWidth="true" hidden="false" outlineLevel="0" max="62" min="56" style="1" width="2.63"/>
    <col collapsed="false" customWidth="true" hidden="false" outlineLevel="0" max="63" min="63" style="1" width="4.26"/>
    <col collapsed="false" customWidth="true" hidden="false" outlineLevel="0" max="74" min="64" style="1" width="2.63"/>
  </cols>
  <sheetData>
    <row r="1" customFormat="false" ht="14.25" hidden="false" customHeight="true" outlineLevel="0" collapsed="false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</row>
    <row r="2" customFormat="false" ht="14.25" hidden="false" customHeight="true" outlineLevel="0" collapsed="false">
      <c r="A2" s="40"/>
      <c r="B2" s="41" t="s">
        <v>5</v>
      </c>
      <c r="C2" s="41"/>
      <c r="D2" s="41"/>
      <c r="E2" s="41"/>
      <c r="F2" s="41"/>
      <c r="G2" s="41"/>
      <c r="H2" s="41"/>
      <c r="I2" s="41"/>
      <c r="J2" s="41"/>
      <c r="K2" s="41"/>
      <c r="L2" s="41" t="s">
        <v>7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 t="s">
        <v>24</v>
      </c>
      <c r="AP2" s="41"/>
      <c r="AQ2" s="41"/>
      <c r="AR2" s="41"/>
      <c r="AS2" s="41"/>
      <c r="AT2" s="41"/>
      <c r="AU2" s="41"/>
      <c r="AV2" s="41"/>
      <c r="AW2" s="41"/>
      <c r="AX2" s="41" t="s">
        <v>9</v>
      </c>
      <c r="AY2" s="41"/>
      <c r="AZ2" s="41"/>
      <c r="BA2" s="41"/>
      <c r="BB2" s="41"/>
      <c r="BC2" s="41"/>
      <c r="BD2" s="41"/>
      <c r="BE2" s="41" t="s">
        <v>12</v>
      </c>
      <c r="BF2" s="41"/>
      <c r="BG2" s="41"/>
      <c r="BH2" s="41"/>
      <c r="BI2" s="41"/>
      <c r="BJ2" s="41"/>
      <c r="BK2" s="41"/>
      <c r="BL2" s="41" t="s">
        <v>25</v>
      </c>
      <c r="BM2" s="41"/>
      <c r="BN2" s="41"/>
      <c r="BO2" s="41"/>
      <c r="BP2" s="41"/>
      <c r="BQ2" s="41"/>
      <c r="BR2" s="41"/>
      <c r="BS2" s="40"/>
      <c r="BT2" s="40"/>
      <c r="BU2" s="40"/>
      <c r="BV2" s="40"/>
    </row>
    <row r="3" customFormat="false" ht="14.25" hidden="false" customHeight="true" outlineLevel="0" collapsed="false">
      <c r="A3" s="39"/>
      <c r="B3" s="14" t="s">
        <v>6</v>
      </c>
      <c r="C3" s="14"/>
      <c r="D3" s="14"/>
      <c r="E3" s="14"/>
      <c r="F3" s="14"/>
      <c r="G3" s="14"/>
      <c r="H3" s="14"/>
      <c r="I3" s="14"/>
      <c r="J3" s="14"/>
      <c r="K3" s="14"/>
      <c r="L3" s="14" t="s">
        <v>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 t="s">
        <v>14</v>
      </c>
      <c r="AP3" s="14"/>
      <c r="AQ3" s="14"/>
      <c r="AR3" s="14"/>
      <c r="AS3" s="14"/>
      <c r="AT3" s="14"/>
      <c r="AU3" s="14"/>
      <c r="AV3" s="14"/>
      <c r="AW3" s="14"/>
      <c r="AX3" s="42" t="n">
        <v>46226</v>
      </c>
      <c r="AY3" s="42"/>
      <c r="AZ3" s="42"/>
      <c r="BA3" s="42"/>
      <c r="BB3" s="42"/>
      <c r="BC3" s="42"/>
      <c r="BD3" s="42"/>
      <c r="BE3" s="18"/>
      <c r="BF3" s="18"/>
      <c r="BG3" s="18"/>
      <c r="BH3" s="18"/>
      <c r="BI3" s="18"/>
      <c r="BJ3" s="18"/>
      <c r="BK3" s="18"/>
      <c r="BL3" s="43"/>
      <c r="BM3" s="43"/>
      <c r="BN3" s="43"/>
      <c r="BO3" s="43"/>
      <c r="BP3" s="43"/>
      <c r="BQ3" s="43"/>
      <c r="BR3" s="43"/>
      <c r="BS3" s="39"/>
      <c r="BT3" s="39"/>
      <c r="BU3" s="39"/>
      <c r="BV3" s="39"/>
    </row>
    <row r="4" customFormat="false" ht="14.25" hidden="false" customHeight="true" outlineLevel="0" collapsed="false">
      <c r="A4" s="39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42"/>
      <c r="AY4" s="42"/>
      <c r="AZ4" s="42"/>
      <c r="BA4" s="42"/>
      <c r="BB4" s="42"/>
      <c r="BC4" s="42"/>
      <c r="BD4" s="42"/>
      <c r="BE4" s="18"/>
      <c r="BF4" s="18"/>
      <c r="BG4" s="18"/>
      <c r="BH4" s="18"/>
      <c r="BI4" s="18"/>
      <c r="BJ4" s="18"/>
      <c r="BK4" s="18"/>
      <c r="BL4" s="43"/>
      <c r="BM4" s="43"/>
      <c r="BN4" s="43"/>
      <c r="BO4" s="43"/>
      <c r="BP4" s="43"/>
      <c r="BQ4" s="43"/>
      <c r="BR4" s="43"/>
      <c r="BS4" s="39"/>
      <c r="BT4" s="39"/>
      <c r="BU4" s="39"/>
      <c r="BV4" s="39"/>
    </row>
    <row r="5" customFormat="false" ht="14.25" hidden="false" customHeight="true" outlineLevel="0" collapsed="false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</row>
    <row r="6" customFormat="false" ht="14.25" hidden="false" customHeight="true" outlineLevel="0" collapsed="false">
      <c r="A6" s="39"/>
      <c r="B6" s="41" t="s">
        <v>15</v>
      </c>
      <c r="C6" s="41"/>
      <c r="D6" s="41"/>
      <c r="E6" s="41" t="s">
        <v>26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 t="s">
        <v>27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 t="s">
        <v>28</v>
      </c>
      <c r="BM6" s="41"/>
      <c r="BN6" s="41"/>
      <c r="BO6" s="41"/>
      <c r="BP6" s="41"/>
      <c r="BQ6" s="41"/>
      <c r="BR6" s="41"/>
      <c r="BS6" s="39"/>
      <c r="BT6" s="39"/>
      <c r="BU6" s="39"/>
      <c r="BV6" s="39"/>
    </row>
    <row r="7" customFormat="false" ht="14.25" hidden="false" customHeight="true" outlineLevel="0" collapsed="false">
      <c r="A7" s="39"/>
      <c r="B7" s="41"/>
      <c r="C7" s="41"/>
      <c r="D7" s="41"/>
      <c r="E7" s="41" t="s">
        <v>29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 t="s">
        <v>30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 t="s">
        <v>31</v>
      </c>
      <c r="AY7" s="41"/>
      <c r="AZ7" s="41"/>
      <c r="BA7" s="41"/>
      <c r="BB7" s="41"/>
      <c r="BC7" s="41"/>
      <c r="BD7" s="41" t="s">
        <v>32</v>
      </c>
      <c r="BE7" s="41"/>
      <c r="BF7" s="41"/>
      <c r="BG7" s="41"/>
      <c r="BH7" s="41"/>
      <c r="BI7" s="41"/>
      <c r="BJ7" s="41" t="s">
        <v>33</v>
      </c>
      <c r="BK7" s="41"/>
      <c r="BL7" s="41"/>
      <c r="BM7" s="41"/>
      <c r="BN7" s="41"/>
      <c r="BO7" s="41"/>
      <c r="BP7" s="41"/>
      <c r="BQ7" s="41"/>
      <c r="BR7" s="41"/>
      <c r="BS7" s="39"/>
      <c r="BT7" s="39"/>
      <c r="BU7" s="39"/>
      <c r="BV7" s="39"/>
    </row>
    <row r="8" customFormat="false" ht="124.5" hidden="false" customHeight="true" outlineLevel="0" collapsed="false">
      <c r="A8" s="39"/>
      <c r="B8" s="44" t="s">
        <v>34</v>
      </c>
      <c r="C8" s="44"/>
      <c r="D8" s="44"/>
      <c r="E8" s="45" t="s">
        <v>35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6" t="s">
        <v>36</v>
      </c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7" t="s">
        <v>14</v>
      </c>
      <c r="AY8" s="47"/>
      <c r="AZ8" s="47"/>
      <c r="BA8" s="47"/>
      <c r="BB8" s="47"/>
      <c r="BC8" s="47"/>
      <c r="BD8" s="48" t="s">
        <v>37</v>
      </c>
      <c r="BE8" s="48"/>
      <c r="BF8" s="48"/>
      <c r="BG8" s="48"/>
      <c r="BH8" s="48"/>
      <c r="BI8" s="48"/>
      <c r="BJ8" s="47" t="s">
        <v>38</v>
      </c>
      <c r="BK8" s="47"/>
      <c r="BL8" s="49" t="s">
        <v>39</v>
      </c>
      <c r="BM8" s="49"/>
      <c r="BN8" s="49"/>
      <c r="BO8" s="49"/>
      <c r="BP8" s="49"/>
      <c r="BQ8" s="49"/>
      <c r="BR8" s="49"/>
      <c r="BS8" s="49"/>
      <c r="BT8" s="49"/>
      <c r="BU8" s="49"/>
      <c r="BV8" s="49"/>
    </row>
    <row r="9" customFormat="false" ht="124.5" hidden="false" customHeight="true" outlineLevel="0" collapsed="false">
      <c r="A9" s="39"/>
      <c r="B9" s="50" t="s">
        <v>40</v>
      </c>
      <c r="C9" s="50"/>
      <c r="D9" s="50"/>
      <c r="E9" s="45" t="s">
        <v>41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">
        <v>42</v>
      </c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7" t="s">
        <v>14</v>
      </c>
      <c r="AY9" s="47"/>
      <c r="AZ9" s="47"/>
      <c r="BA9" s="47"/>
      <c r="BB9" s="47"/>
      <c r="BC9" s="47"/>
      <c r="BD9" s="48" t="s">
        <v>37</v>
      </c>
      <c r="BE9" s="48"/>
      <c r="BF9" s="48"/>
      <c r="BG9" s="48"/>
      <c r="BH9" s="48"/>
      <c r="BI9" s="48"/>
      <c r="BJ9" s="47" t="s">
        <v>38</v>
      </c>
      <c r="BK9" s="47"/>
      <c r="BL9" s="49" t="s">
        <v>39</v>
      </c>
      <c r="BM9" s="49"/>
      <c r="BN9" s="49"/>
      <c r="BO9" s="49"/>
      <c r="BP9" s="49"/>
      <c r="BQ9" s="49"/>
      <c r="BR9" s="49"/>
      <c r="BS9" s="49"/>
      <c r="BT9" s="49"/>
      <c r="BU9" s="49"/>
      <c r="BV9" s="49"/>
    </row>
    <row r="10" customFormat="false" ht="124.5" hidden="false" customHeight="true" outlineLevel="0" collapsed="false">
      <c r="A10" s="39"/>
      <c r="B10" s="50" t="s">
        <v>43</v>
      </c>
      <c r="C10" s="50"/>
      <c r="D10" s="50"/>
      <c r="E10" s="45" t="s">
        <v>44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6" t="s">
        <v>45</v>
      </c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7" t="s">
        <v>14</v>
      </c>
      <c r="AY10" s="47"/>
      <c r="AZ10" s="47"/>
      <c r="BA10" s="47"/>
      <c r="BB10" s="47"/>
      <c r="BC10" s="47"/>
      <c r="BD10" s="48" t="s">
        <v>37</v>
      </c>
      <c r="BE10" s="48"/>
      <c r="BF10" s="48"/>
      <c r="BG10" s="48"/>
      <c r="BH10" s="48"/>
      <c r="BI10" s="48"/>
      <c r="BJ10" s="47" t="s">
        <v>38</v>
      </c>
      <c r="BK10" s="47"/>
      <c r="BL10" s="49" t="s">
        <v>39</v>
      </c>
      <c r="BM10" s="49"/>
      <c r="BN10" s="49"/>
      <c r="BO10" s="49"/>
      <c r="BP10" s="49"/>
      <c r="BQ10" s="49"/>
      <c r="BR10" s="49"/>
      <c r="BS10" s="49"/>
      <c r="BT10" s="49"/>
      <c r="BU10" s="49"/>
      <c r="BV10" s="49"/>
    </row>
    <row r="11" customFormat="false" ht="124.5" hidden="false" customHeight="true" outlineLevel="0" collapsed="false">
      <c r="A11" s="39"/>
      <c r="B11" s="50" t="s">
        <v>46</v>
      </c>
      <c r="C11" s="50"/>
      <c r="D11" s="50"/>
      <c r="E11" s="45" t="s">
        <v>47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6" t="s">
        <v>48</v>
      </c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7" t="s">
        <v>14</v>
      </c>
      <c r="AY11" s="47"/>
      <c r="AZ11" s="47"/>
      <c r="BA11" s="47"/>
      <c r="BB11" s="47"/>
      <c r="BC11" s="47"/>
      <c r="BD11" s="47" t="s">
        <v>37</v>
      </c>
      <c r="BE11" s="47"/>
      <c r="BF11" s="47"/>
      <c r="BG11" s="47"/>
      <c r="BH11" s="47"/>
      <c r="BI11" s="47"/>
      <c r="BJ11" s="47" t="s">
        <v>38</v>
      </c>
      <c r="BK11" s="47"/>
      <c r="BL11" s="51" t="s">
        <v>39</v>
      </c>
      <c r="BM11" s="51"/>
      <c r="BN11" s="51"/>
      <c r="BO11" s="51"/>
      <c r="BP11" s="51"/>
      <c r="BQ11" s="51"/>
      <c r="BR11" s="51"/>
      <c r="BS11" s="51"/>
      <c r="BT11" s="51"/>
      <c r="BU11" s="51"/>
      <c r="BV11" s="51"/>
    </row>
    <row r="12" customFormat="false" ht="124.5" hidden="false" customHeight="true" outlineLevel="0" collapsed="false">
      <c r="A12" s="39"/>
      <c r="B12" s="50" t="s">
        <v>49</v>
      </c>
      <c r="C12" s="50"/>
      <c r="D12" s="50"/>
      <c r="E12" s="45" t="s">
        <v>50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 t="s">
        <v>51</v>
      </c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3" t="s">
        <v>14</v>
      </c>
      <c r="AY12" s="53"/>
      <c r="AZ12" s="53"/>
      <c r="BA12" s="53"/>
      <c r="BB12" s="53"/>
      <c r="BC12" s="53"/>
      <c r="BD12" s="48" t="s">
        <v>37</v>
      </c>
      <c r="BE12" s="48"/>
      <c r="BF12" s="48"/>
      <c r="BG12" s="48"/>
      <c r="BH12" s="48"/>
      <c r="BI12" s="48"/>
      <c r="BJ12" s="47" t="s">
        <v>38</v>
      </c>
      <c r="BK12" s="47"/>
      <c r="BL12" s="49" t="s">
        <v>39</v>
      </c>
      <c r="BM12" s="49"/>
      <c r="BN12" s="49"/>
      <c r="BO12" s="49"/>
      <c r="BP12" s="49"/>
      <c r="BQ12" s="49"/>
      <c r="BR12" s="49"/>
      <c r="BS12" s="49"/>
      <c r="BT12" s="49"/>
      <c r="BU12" s="49"/>
      <c r="BV12" s="49"/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60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56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</mergeCells>
  <dataValidations count="1">
    <dataValidation allowBlank="true" errorStyle="stop" operator="between" showDropDown="false" showErrorMessage="true" showInputMessage="false" sqref="BJ8:BJ16" type="list">
      <formula1>"O,X,-"</formula1>
      <formula2>0</formula2>
    </dataValidation>
  </dataValidations>
  <hyperlinks>
    <hyperlink ref="BL11" location="Evidence!A11" display="Lệnh: npm run qa:idts64:programmatic&#10;Bằng chứng: scripts/qa/test-idts64-ai-provider.js"/>
  </hyperlink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  <legacyDrawing ns1:id="rId2"/>
</worksheet>
</file>

<file path=xl/worksheets/sheet4.xml><?xml version="1.0" encoding="utf-8"?>
<worksheet xmlns="http://schemas.openxmlformats.org/spreadsheetml/2006/main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2890625" defaultRowHeight="12.75" customHeight="false" zeroHeight="false" outlineLevelRow="0" outlineLevelCol="0"/>
  <cols>
    <col collapsed="false" customWidth="true" hidden="false" outlineLevel="0" max="1" min="1" style="54" width="22"/>
    <col collapsed="false" customWidth="true" hidden="false" outlineLevel="0" max="2" min="2" style="54" width="42"/>
    <col collapsed="false" customWidth="true" hidden="false" outlineLevel="0" max="3" min="3" style="54" width="14"/>
    <col collapsed="false" customWidth="true" hidden="false" outlineLevel="0" max="4" min="4" style="54" width="12"/>
    <col collapsed="false" customWidth="true" hidden="false" outlineLevel="0" max="5" min="5" style="54" width="18"/>
    <col collapsed="false" customWidth="true" hidden="false" outlineLevel="0" max="6" min="6" style="54" width="38"/>
    <col collapsed="false" customWidth="true" hidden="false" outlineLevel="0" max="7" min="7" style="54" width="52"/>
  </cols>
  <sheetData>
    <row r="1" customFormat="false" ht="15.65" hidden="false" customHeight="false" outlineLevel="0" collapsed="false">
      <c r="A1" s="55" t="s">
        <v>52</v>
      </c>
      <c r="B1" s="55" t="s">
        <v>53</v>
      </c>
      <c r="C1" s="55" t="s">
        <v>54</v>
      </c>
      <c r="D1" s="55" t="s">
        <v>55</v>
      </c>
      <c r="E1" s="55" t="s">
        <v>56</v>
      </c>
      <c r="F1" s="55" t="s">
        <v>57</v>
      </c>
      <c r="G1" s="55" t="s">
        <v>58</v>
      </c>
    </row>
    <row r="2" customFormat="false" ht="90" hidden="false" customHeight="true" outlineLevel="0" collapsed="false">
      <c r="A2" s="56" t="s">
        <v>59</v>
      </c>
      <c r="B2" s="56" t="s">
        <v>60</v>
      </c>
      <c r="C2" s="56" t="s">
        <v>61</v>
      </c>
      <c r="D2" s="56" t="n">
        <v>0</v>
      </c>
      <c r="E2" s="56" t="s">
        <v>62</v>
      </c>
      <c r="F2" s="56" t="s">
        <v>63</v>
      </c>
      <c r="G2" s="56" t="s">
        <v>64</v>
      </c>
    </row>
    <row r="3" customFormat="false" ht="90" hidden="false" customHeight="true" outlineLevel="0" collapsed="false">
      <c r="A3" s="56" t="s">
        <v>65</v>
      </c>
      <c r="B3" s="56" t="s">
        <v>66</v>
      </c>
      <c r="C3" s="56" t="s">
        <v>61</v>
      </c>
      <c r="D3" s="56" t="n">
        <v>0</v>
      </c>
      <c r="E3" s="56" t="s">
        <v>67</v>
      </c>
      <c r="F3" s="56" t="s">
        <v>68</v>
      </c>
      <c r="G3" s="56" t="s">
        <v>69</v>
      </c>
    </row>
    <row r="4" customFormat="false" ht="90" hidden="false" customHeight="true" outlineLevel="0" collapsed="false">
      <c r="A4" s="56" t="s">
        <v>70</v>
      </c>
      <c r="B4" s="56" t="s">
        <v>71</v>
      </c>
      <c r="C4" s="56" t="s">
        <v>61</v>
      </c>
      <c r="D4" s="56" t="n">
        <v>0</v>
      </c>
      <c r="E4" s="56" t="s">
        <v>72</v>
      </c>
      <c r="F4" s="56" t="s">
        <v>73</v>
      </c>
      <c r="G4" s="56" t="s">
        <v>74</v>
      </c>
    </row>
    <row r="5" customFormat="false" ht="90" hidden="false" customHeight="true" outlineLevel="0" collapsed="false">
      <c r="A5" s="56" t="s">
        <v>75</v>
      </c>
      <c r="B5" s="56" t="s">
        <v>76</v>
      </c>
      <c r="C5" s="56" t="s">
        <v>61</v>
      </c>
      <c r="D5" s="56" t="n">
        <v>0</v>
      </c>
      <c r="E5" s="56" t="s">
        <v>77</v>
      </c>
      <c r="F5" s="56" t="s">
        <v>78</v>
      </c>
      <c r="G5" s="56" t="s">
        <v>79</v>
      </c>
    </row>
    <row r="6" customFormat="false" ht="90" hidden="false" customHeight="true" outlineLevel="0" collapsed="false">
      <c r="A6" s="56" t="s">
        <v>80</v>
      </c>
      <c r="B6" s="56" t="s">
        <v>81</v>
      </c>
      <c r="C6" s="56" t="s">
        <v>61</v>
      </c>
      <c r="D6" s="56" t="n">
        <v>0</v>
      </c>
      <c r="E6" s="56" t="s">
        <v>82</v>
      </c>
      <c r="F6" s="56" t="s">
        <v>83</v>
      </c>
      <c r="G6" s="56" t="s">
        <v>84</v>
      </c>
    </row>
    <row r="7" customFormat="false" ht="90" hidden="false" customHeight="true" outlineLevel="0" collapsed="false">
      <c r="A7" s="56" t="s">
        <v>85</v>
      </c>
      <c r="B7" s="56" t="s">
        <v>86</v>
      </c>
      <c r="C7" s="56" t="s">
        <v>61</v>
      </c>
      <c r="D7" s="56" t="n">
        <v>0</v>
      </c>
      <c r="E7" s="56" t="s">
        <v>87</v>
      </c>
      <c r="F7" s="56" t="s">
        <v>88</v>
      </c>
      <c r="G7" s="56" t="s">
        <v>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2026-07-24T13:52:05Z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2026-07-24T13:52:05Z</dcterms:modified>
  <cp:revision>1</cp:revision>
  <dc:subject/>
  <dc:title>IDTS SAP490 Unit Test VI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