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Lenovo\Descargas\"/>
    </mc:Choice>
  </mc:AlternateContent>
  <xr:revisionPtr revIDLastSave="0" documentId="13_ncr:1_{257D93BB-DEB3-4073-9F23-452DADACBA6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Gráfico1" sheetId="6" r:id="rId1"/>
    <sheet name="Windows" sheetId="1" r:id="rId2"/>
    <sheet name="Hoja1" sheetId="7" r:id="rId3"/>
    <sheet name="MacOs" sheetId="2" r:id="rId4"/>
    <sheet name="iOS" sheetId="3" r:id="rId5"/>
    <sheet name="Android" sheetId="4" r:id="rId6"/>
    <sheet name="Web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2" i="1" l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12" i="1"/>
  <c r="K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492" i="1"/>
  <c r="K478" i="1"/>
  <c r="D479" i="1"/>
  <c r="D480" i="1"/>
  <c r="D481" i="1"/>
  <c r="D482" i="1"/>
  <c r="D483" i="1"/>
  <c r="D484" i="1"/>
  <c r="D485" i="1"/>
  <c r="D486" i="1"/>
  <c r="D487" i="1"/>
  <c r="D488" i="1"/>
  <c r="D489" i="1"/>
  <c r="D478" i="1"/>
  <c r="K462" i="1"/>
  <c r="D463" i="1"/>
  <c r="D464" i="1"/>
  <c r="D465" i="1"/>
  <c r="D466" i="1"/>
  <c r="D467" i="1"/>
  <c r="D468" i="1"/>
  <c r="D469" i="1"/>
  <c r="D470" i="1"/>
  <c r="D471" i="1"/>
  <c r="D472" i="1"/>
  <c r="D473" i="1"/>
  <c r="D462" i="1"/>
  <c r="K451" i="1"/>
  <c r="D452" i="1"/>
  <c r="D453" i="1"/>
  <c r="D454" i="1"/>
  <c r="D455" i="1"/>
  <c r="D456" i="1"/>
  <c r="D457" i="1"/>
  <c r="D458" i="1"/>
  <c r="D459" i="1"/>
  <c r="D451" i="1"/>
  <c r="K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29" i="1"/>
  <c r="K421" i="1"/>
  <c r="D422" i="1"/>
  <c r="D423" i="1"/>
  <c r="D424" i="1"/>
  <c r="D421" i="1"/>
  <c r="K416" i="1"/>
  <c r="D417" i="1"/>
  <c r="D418" i="1"/>
  <c r="D416" i="1"/>
  <c r="K403" i="1"/>
  <c r="D404" i="1"/>
  <c r="D405" i="1"/>
  <c r="D406" i="1"/>
  <c r="D407" i="1"/>
  <c r="D408" i="1"/>
  <c r="D409" i="1"/>
  <c r="D410" i="1"/>
  <c r="D411" i="1"/>
  <c r="D412" i="1"/>
  <c r="D413" i="1"/>
  <c r="D403" i="1"/>
  <c r="K392" i="1"/>
  <c r="D393" i="1"/>
  <c r="D394" i="1"/>
  <c r="D395" i="1"/>
  <c r="D396" i="1"/>
  <c r="D397" i="1"/>
  <c r="D398" i="1"/>
  <c r="D392" i="1"/>
  <c r="K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72" i="1"/>
  <c r="K363" i="1"/>
  <c r="D364" i="1"/>
  <c r="D365" i="1"/>
  <c r="D366" i="1"/>
  <c r="D367" i="1"/>
  <c r="D368" i="1"/>
  <c r="D369" i="1"/>
  <c r="D363" i="1"/>
  <c r="K355" i="1"/>
  <c r="D356" i="1"/>
  <c r="D357" i="1"/>
  <c r="D358" i="1"/>
  <c r="D355" i="1"/>
  <c r="K341" i="1"/>
  <c r="D342" i="1"/>
  <c r="D343" i="1"/>
  <c r="D344" i="1"/>
  <c r="D345" i="1"/>
  <c r="D346" i="1"/>
  <c r="D347" i="1"/>
  <c r="D348" i="1"/>
  <c r="D349" i="1"/>
  <c r="D350" i="1"/>
  <c r="D351" i="1"/>
  <c r="D352" i="1"/>
  <c r="D341" i="1"/>
  <c r="K330" i="1"/>
  <c r="D331" i="1"/>
  <c r="D332" i="1"/>
  <c r="D333" i="1"/>
  <c r="D334" i="1"/>
  <c r="D335" i="1"/>
  <c r="D336" i="1"/>
  <c r="D337" i="1"/>
  <c r="D338" i="1"/>
  <c r="D330" i="1"/>
  <c r="K320" i="1"/>
  <c r="D321" i="1"/>
  <c r="D322" i="1"/>
  <c r="D323" i="1"/>
  <c r="D324" i="1"/>
  <c r="D325" i="1"/>
  <c r="D320" i="1"/>
  <c r="K308" i="1"/>
  <c r="D309" i="1"/>
  <c r="D310" i="1"/>
  <c r="D311" i="1"/>
  <c r="D312" i="1"/>
  <c r="D313" i="1"/>
  <c r="D314" i="1"/>
  <c r="D315" i="1"/>
  <c r="D316" i="1"/>
  <c r="D317" i="1"/>
  <c r="D308" i="1"/>
  <c r="D299" i="1"/>
  <c r="D300" i="1"/>
  <c r="K298" i="1" s="1"/>
  <c r="D301" i="1"/>
  <c r="D302" i="1"/>
  <c r="D303" i="1"/>
  <c r="D304" i="1"/>
  <c r="D305" i="1"/>
  <c r="D298" i="1"/>
  <c r="D287" i="1"/>
  <c r="D288" i="1"/>
  <c r="D289" i="1"/>
  <c r="D290" i="1"/>
  <c r="D291" i="1"/>
  <c r="D292" i="1"/>
  <c r="D293" i="1"/>
  <c r="D286" i="1"/>
  <c r="K286" i="1" s="1"/>
  <c r="D273" i="1"/>
  <c r="D274" i="1"/>
  <c r="D275" i="1"/>
  <c r="D276" i="1"/>
  <c r="D277" i="1"/>
  <c r="D278" i="1"/>
  <c r="D279" i="1"/>
  <c r="D280" i="1"/>
  <c r="D281" i="1"/>
  <c r="D282" i="1"/>
  <c r="D283" i="1"/>
  <c r="D272" i="1"/>
  <c r="K272" i="1" s="1"/>
  <c r="D261" i="1"/>
  <c r="D262" i="1"/>
  <c r="D263" i="1"/>
  <c r="D264" i="1"/>
  <c r="D265" i="1"/>
  <c r="D266" i="1"/>
  <c r="D267" i="1"/>
  <c r="D268" i="1"/>
  <c r="D269" i="1"/>
  <c r="D260" i="1"/>
  <c r="K260" i="1" s="1"/>
  <c r="D245" i="1"/>
  <c r="D246" i="1"/>
  <c r="D247" i="1"/>
  <c r="D248" i="1"/>
  <c r="D249" i="1"/>
  <c r="D250" i="1"/>
  <c r="D251" i="1"/>
  <c r="D252" i="1"/>
  <c r="D253" i="1"/>
  <c r="D254" i="1"/>
  <c r="D255" i="1"/>
  <c r="D244" i="1"/>
  <c r="K244" i="1" s="1"/>
  <c r="D233" i="1"/>
  <c r="D234" i="1"/>
  <c r="D235" i="1"/>
  <c r="D236" i="1"/>
  <c r="D237" i="1"/>
  <c r="D238" i="1"/>
  <c r="D239" i="1"/>
  <c r="D240" i="1"/>
  <c r="D241" i="1"/>
  <c r="D232" i="1"/>
  <c r="K232" i="1" s="1"/>
  <c r="D221" i="1"/>
  <c r="D222" i="1"/>
  <c r="D223" i="1"/>
  <c r="D224" i="1"/>
  <c r="D225" i="1"/>
  <c r="D226" i="1"/>
  <c r="D227" i="1"/>
  <c r="D228" i="1"/>
  <c r="D229" i="1"/>
  <c r="D220" i="1"/>
  <c r="K220" i="1" s="1"/>
  <c r="D214" i="1"/>
  <c r="D215" i="1"/>
  <c r="D206" i="1"/>
  <c r="D207" i="1"/>
  <c r="D208" i="1"/>
  <c r="D209" i="1"/>
  <c r="D210" i="1"/>
  <c r="D211" i="1"/>
  <c r="D212" i="1"/>
  <c r="D213" i="1"/>
  <c r="D205" i="1"/>
  <c r="K205" i="1" s="1"/>
  <c r="D193" i="1"/>
  <c r="D194" i="1"/>
  <c r="D195" i="1"/>
  <c r="D196" i="1"/>
  <c r="D197" i="1"/>
  <c r="D198" i="1"/>
  <c r="D199" i="1"/>
  <c r="D200" i="1"/>
  <c r="D201" i="1"/>
  <c r="D202" i="1"/>
  <c r="D192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69" i="1"/>
  <c r="D156" i="1"/>
  <c r="D157" i="1"/>
  <c r="D158" i="1"/>
  <c r="D159" i="1"/>
  <c r="D160" i="1"/>
  <c r="D161" i="1"/>
  <c r="D162" i="1"/>
  <c r="D163" i="1"/>
  <c r="D164" i="1"/>
  <c r="D155" i="1"/>
  <c r="D145" i="1"/>
  <c r="D146" i="1"/>
  <c r="D147" i="1"/>
  <c r="D148" i="1"/>
  <c r="D149" i="1"/>
  <c r="D150" i="1"/>
  <c r="D151" i="1"/>
  <c r="D152" i="1"/>
  <c r="D144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20" i="1"/>
  <c r="K120" i="1" s="1"/>
  <c r="D106" i="1"/>
  <c r="D107" i="1"/>
  <c r="D108" i="1"/>
  <c r="D109" i="1"/>
  <c r="D110" i="1"/>
  <c r="D111" i="1"/>
  <c r="D112" i="1"/>
  <c r="D113" i="1"/>
  <c r="D114" i="1"/>
  <c r="D115" i="1"/>
  <c r="D105" i="1"/>
  <c r="D94" i="1"/>
  <c r="D95" i="1"/>
  <c r="D96" i="1"/>
  <c r="D97" i="1"/>
  <c r="D98" i="1"/>
  <c r="D99" i="1"/>
  <c r="D100" i="1"/>
  <c r="D101" i="1"/>
  <c r="D102" i="1"/>
  <c r="D93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9" i="1"/>
  <c r="D59" i="1"/>
  <c r="D60" i="1"/>
  <c r="D61" i="1"/>
  <c r="D62" i="1"/>
  <c r="D63" i="1"/>
  <c r="D64" i="1"/>
  <c r="D5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6" i="1"/>
  <c r="D27" i="1"/>
  <c r="D2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7" i="1"/>
  <c r="D6" i="1"/>
  <c r="K169" i="1" l="1"/>
  <c r="K144" i="1"/>
  <c r="K192" i="1"/>
  <c r="K58" i="1"/>
  <c r="K155" i="1"/>
  <c r="K26" i="1"/>
  <c r="K69" i="1"/>
  <c r="K105" i="1"/>
  <c r="K93" i="1"/>
  <c r="K6" i="1"/>
</calcChain>
</file>

<file path=xl/sharedStrings.xml><?xml version="1.0" encoding="utf-8"?>
<sst xmlns="http://schemas.openxmlformats.org/spreadsheetml/2006/main" count="1290" uniqueCount="940">
  <si>
    <t>Métodos abreviados de teclado para Outlook</t>
  </si>
  <si>
    <t>Muchos usuarios encuentran que usar un teclado externo con métodos abreviados de teclado para Outlook les ayuda a trabajar de forma más eficiente. Para los usuarios con discapacidades visuales o de movilidad, los métodos abreviados de teclado pueden ser más fáciles de usar que la pantalla táctil, y son una alternativa esencial al uso de un ratón.</t>
  </si>
  <si>
    <t>Métodos abreviados de teclado de uso frecuente</t>
  </si>
  <si>
    <t>Cerrar una ventana o un menú.</t>
  </si>
  <si>
    <t>Esc</t>
  </si>
  <si>
    <t>TABLA 1</t>
  </si>
  <si>
    <t>COMANDO</t>
  </si>
  <si>
    <t>DETALLE</t>
  </si>
  <si>
    <t>Vaya a la pestaña Inicio .</t>
  </si>
  <si>
    <t>ALT+O</t>
  </si>
  <si>
    <t>TABLA 2</t>
  </si>
  <si>
    <t>Métodos abreviados para la navegación básica</t>
  </si>
  <si>
    <t>Cambie a la vista correo .</t>
  </si>
  <si>
    <t>Ctrl+1</t>
  </si>
  <si>
    <t>Cambiar a la vista calendario .</t>
  </si>
  <si>
    <t>Ctrl+2</t>
  </si>
  <si>
    <t>TITULO 1</t>
  </si>
  <si>
    <t>DESCRIPCIÓN 1</t>
  </si>
  <si>
    <t>TITULO 2</t>
  </si>
  <si>
    <t>DESCRIPCIÓN 2</t>
  </si>
  <si>
    <t>Métodos abreviados de teclado de Word</t>
  </si>
  <si>
    <t>Muchos usuarios encuentran que usar un teclado externo con métodos abreviados de teclado para Word les ayuda a trabajar de forma más eficiente. Para los usuarios con discapacidades visuales o de movilidad, los métodos abreviados de teclado pueden ser más fáciles de usar que la pantalla táctil, y son una alternativa esencial al uso de un ratón.</t>
  </si>
  <si>
    <t>Métodos abreviados de teclado más usados</t>
  </si>
  <si>
    <t>Abrir un documento.</t>
  </si>
  <si>
    <t>Ctrl+A</t>
  </si>
  <si>
    <t>Crear un mensaje nuevo.</t>
  </si>
  <si>
    <t>Ctrl+Mayús+M</t>
  </si>
  <si>
    <t>Enviar un mensaje.</t>
  </si>
  <si>
    <t>Alt+S</t>
  </si>
  <si>
    <t>Insertar un archivo.</t>
  </si>
  <si>
    <t>Alt+N, A, F</t>
  </si>
  <si>
    <t>Nueva tarea</t>
  </si>
  <si>
    <t>Ctrl+Mayús+K</t>
  </si>
  <si>
    <t>Eliminar un elemento (cuando se selecciona un mensaje, una tarea o una reunión).</t>
  </si>
  <si>
    <t>Eliminar</t>
  </si>
  <si>
    <t xml:space="preserve">Buscar un elemento </t>
  </si>
  <si>
    <t>Ctrl + E o F3</t>
  </si>
  <si>
    <t>Responder a un mensaje</t>
  </si>
  <si>
    <t>Alt+U, R, P</t>
  </si>
  <si>
    <t>Reenviar un mensaje</t>
  </si>
  <si>
    <t>ALT+U, F, W</t>
  </si>
  <si>
    <r>
      <t>Seleccione la opción </t>
    </r>
    <r>
      <rPr>
        <b/>
        <sz val="12"/>
        <color rgb="FF1E1E1E"/>
        <rFont val="Segoe UI"/>
        <family val="2"/>
      </rPr>
      <t>responder a todos</t>
    </r>
    <r>
      <rPr>
        <sz val="12"/>
        <color rgb="FF1E1E1E"/>
        <rFont val="Segoe UI"/>
        <family val="2"/>
      </rPr>
      <t> .</t>
    </r>
  </si>
  <si>
    <t>ALT+U, R, A</t>
  </si>
  <si>
    <t>Copiar un elemento</t>
  </si>
  <si>
    <t>Ctrl+C o Ctrl+Insertar</t>
  </si>
  <si>
    <r>
      <t>Vaya a la pestaña </t>
    </r>
    <r>
      <rPr>
        <b/>
        <sz val="12"/>
        <color rgb="FF1E1E1E"/>
        <rFont val="Segoe UI"/>
        <family val="2"/>
      </rPr>
      <t>enviar y recibir</t>
    </r>
    <r>
      <rPr>
        <sz val="12"/>
        <color rgb="FF1E1E1E"/>
        <rFont val="Segoe UI"/>
        <family val="2"/>
      </rPr>
      <t> .</t>
    </r>
  </si>
  <si>
    <t>ALT + J, S</t>
  </si>
  <si>
    <t>Vaya a calendario</t>
  </si>
  <si>
    <t>Crear una cita</t>
  </si>
  <si>
    <t>Mover un elemento a una carpeta</t>
  </si>
  <si>
    <r>
      <t>Abrir el cuadro de diálogo </t>
    </r>
    <r>
      <rPr>
        <b/>
        <sz val="12"/>
        <color rgb="FF1E1E1E"/>
        <rFont val="Segoe UI"/>
        <family val="2"/>
      </rPr>
      <t>Guardar como</t>
    </r>
    <r>
      <rPr>
        <sz val="12"/>
        <color rgb="FF1E1E1E"/>
        <rFont val="Segoe UI"/>
        <family val="2"/>
      </rPr>
      <t> en la pestaña </t>
    </r>
    <r>
      <rPr>
        <b/>
        <sz val="12"/>
        <color rgb="FF1E1E1E"/>
        <rFont val="Segoe UI"/>
        <family val="2"/>
      </rPr>
      <t>datos adjuntos</t>
    </r>
    <r>
      <rPr>
        <sz val="12"/>
        <color rgb="FF1E1E1E"/>
        <rFont val="Segoe UI"/>
        <family val="2"/>
      </rPr>
      <t> .</t>
    </r>
  </si>
  <si>
    <t>Comprobar si hay nuevos mensajes.</t>
  </si>
  <si>
    <t>Ctrl+Mayús+A</t>
  </si>
  <si>
    <t>Alt + H, M, V, y seleccione una carpeta de la lista</t>
  </si>
  <si>
    <t>ALT + J, A, A, V</t>
  </si>
  <si>
    <t>Ctrl+M o F9</t>
  </si>
  <si>
    <r>
      <t>Cambie a la vista </t>
    </r>
    <r>
      <rPr>
        <b/>
        <sz val="12"/>
        <color rgb="FF1E1E1E"/>
        <rFont val="Segoe UI"/>
        <family val="2"/>
      </rPr>
      <t>contactos</t>
    </r>
    <r>
      <rPr>
        <sz val="12"/>
        <color rgb="FF1E1E1E"/>
        <rFont val="Segoe UI"/>
        <family val="2"/>
      </rPr>
      <t> </t>
    </r>
  </si>
  <si>
    <r>
      <t>Cambiar a la vista </t>
    </r>
    <r>
      <rPr>
        <b/>
        <sz val="12"/>
        <color rgb="FF1E1E1E"/>
        <rFont val="Segoe UI"/>
        <family val="2"/>
      </rPr>
      <t>tareas</t>
    </r>
    <r>
      <rPr>
        <sz val="12"/>
        <color rgb="FF1E1E1E"/>
        <rFont val="Segoe UI"/>
        <family val="2"/>
      </rPr>
      <t> .</t>
    </r>
  </si>
  <si>
    <r>
      <t>Cambie a las </t>
    </r>
    <r>
      <rPr>
        <b/>
        <sz val="12"/>
        <color rgb="FF1E1E1E"/>
        <rFont val="Segoe UI"/>
        <family val="2"/>
      </rPr>
      <t>notas</t>
    </r>
  </si>
  <si>
    <r>
      <t>Cambie a la lista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en el panel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.</t>
    </r>
  </si>
  <si>
    <r>
      <t>Cambiar a </t>
    </r>
    <r>
      <rPr>
        <b/>
        <sz val="12"/>
        <color rgb="FF1E1E1E"/>
        <rFont val="Segoe UI"/>
        <family val="2"/>
      </rPr>
      <t>métodos abreviados</t>
    </r>
    <r>
      <rPr>
        <sz val="12"/>
        <color rgb="FF1E1E1E"/>
        <rFont val="Segoe UI"/>
        <family val="2"/>
      </rPr>
      <t>.</t>
    </r>
  </si>
  <si>
    <r>
      <t>Abrir </t>
    </r>
    <r>
      <rPr>
        <b/>
        <sz val="12"/>
        <color rgb="FF1E1E1E"/>
        <rFont val="Segoe UI"/>
        <family val="2"/>
      </rPr>
      <t>diario</t>
    </r>
    <r>
      <rPr>
        <sz val="12"/>
        <color rgb="FF1E1E1E"/>
        <rFont val="Segoe UI"/>
        <family val="2"/>
      </rPr>
      <t>.</t>
    </r>
  </si>
  <si>
    <r>
      <t>Abrir la </t>
    </r>
    <r>
      <rPr>
        <b/>
        <sz val="12"/>
        <color rgb="FF1E1E1E"/>
        <rFont val="Segoe UI"/>
        <family val="2"/>
      </rPr>
      <t>Libreta de direcciones</t>
    </r>
    <r>
      <rPr>
        <sz val="12"/>
        <color rgb="FF1E1E1E"/>
        <rFont val="Segoe UI"/>
        <family val="2"/>
      </rPr>
      <t>.</t>
    </r>
  </si>
  <si>
    <t>Volver a la vista anterior.</t>
  </si>
  <si>
    <t>Avanzar a la vista siguiente.</t>
  </si>
  <si>
    <t>Cambiar al siguiente mensaje abierto.</t>
  </si>
  <si>
    <t>Cambiar al mensaje abierto anterior.</t>
  </si>
  <si>
    <r>
      <t>Desplazarse entre el panel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, la ventana principal del Outlook, el panel de </t>
    </r>
    <r>
      <rPr>
        <b/>
        <sz val="12"/>
        <color rgb="FF1E1E1E"/>
        <rFont val="Segoe UI"/>
        <family val="2"/>
      </rPr>
      <t>lectura</t>
    </r>
    <r>
      <rPr>
        <sz val="12"/>
        <color rgb="FF1E1E1E"/>
        <rFont val="Segoe UI"/>
        <family val="2"/>
      </rPr>
      <t> y la barra </t>
    </r>
    <r>
      <rPr>
        <b/>
        <sz val="12"/>
        <color rgb="FF1E1E1E"/>
        <rFont val="Segoe UI"/>
        <family val="2"/>
      </rPr>
      <t>tareas pendientes</t>
    </r>
    <r>
      <rPr>
        <sz val="12"/>
        <color rgb="FF1E1E1E"/>
        <rFont val="Segoe UI"/>
        <family val="2"/>
      </rPr>
      <t> .</t>
    </r>
  </si>
  <si>
    <r>
      <t>Desplazarse entre la ventana de Outlook, los paneles más pequeños del panel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, el panel de </t>
    </r>
    <r>
      <rPr>
        <b/>
        <sz val="12"/>
        <color rgb="FF1E1E1E"/>
        <rFont val="Segoe UI"/>
        <family val="2"/>
      </rPr>
      <t>lectura</t>
    </r>
    <r>
      <rPr>
        <sz val="12"/>
        <color rgb="FF1E1E1E"/>
        <rFont val="Segoe UI"/>
        <family val="2"/>
      </rPr>
      <t> y las secciones de la barra </t>
    </r>
    <r>
      <rPr>
        <b/>
        <sz val="12"/>
        <color rgb="FF1E1E1E"/>
        <rFont val="Segoe UI"/>
        <family val="2"/>
      </rPr>
      <t>tareas pendientes</t>
    </r>
    <r>
      <rPr>
        <sz val="12"/>
        <color rgb="FF1E1E1E"/>
        <rFont val="Segoe UI"/>
        <family val="2"/>
      </rPr>
      <t> .</t>
    </r>
  </si>
  <si>
    <t>Desplazarse entre la cinta y el calendario.</t>
  </si>
  <si>
    <t>Mostrar las teclas de acceso en la cinta de opciones.</t>
  </si>
  <si>
    <r>
      <t>Desplazarse por las líneas de encabezado del mensaje en el panel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o en un mensaje abierto.</t>
    </r>
  </si>
  <si>
    <r>
      <t>Desplazarse entre el panel de </t>
    </r>
    <r>
      <rPr>
        <b/>
        <sz val="12"/>
        <color rgb="FF1E1E1E"/>
        <rFont val="Segoe UI"/>
        <family val="2"/>
      </rPr>
      <t>navegación</t>
    </r>
    <r>
      <rPr>
        <sz val="12"/>
        <color rgb="FF1E1E1E"/>
        <rFont val="Segoe UI"/>
        <family val="2"/>
      </rPr>
      <t> y el calendario.</t>
    </r>
  </si>
  <si>
    <r>
      <t>Desplazarse por el panel de </t>
    </r>
    <r>
      <rPr>
        <b/>
        <sz val="12"/>
        <color rgb="FF1E1E1E"/>
        <rFont val="Segoe UI"/>
        <family val="2"/>
      </rPr>
      <t>carpetas</t>
    </r>
    <r>
      <rPr>
        <sz val="12"/>
        <color rgb="FF1E1E1E"/>
        <rFont val="Segoe UI"/>
        <family val="2"/>
      </rPr>
      <t> .</t>
    </r>
  </si>
  <si>
    <t>Ir a otra carpeta.</t>
  </si>
  <si>
    <r>
      <t>Ir al cuadro de </t>
    </r>
    <r>
      <rPr>
        <b/>
        <sz val="12"/>
        <color rgb="FF1E1E1E"/>
        <rFont val="Segoe UI"/>
        <family val="2"/>
      </rPr>
      <t>búsqueda</t>
    </r>
  </si>
  <si>
    <r>
      <t>En el panel de </t>
    </r>
    <r>
      <rPr>
        <b/>
        <sz val="12"/>
        <color rgb="FF1E1E1E"/>
        <rFont val="Segoe UI"/>
        <family val="2"/>
      </rPr>
      <t>lectura</t>
    </r>
    <r>
      <rPr>
        <sz val="12"/>
        <color rgb="FF1E1E1E"/>
        <rFont val="Segoe UI"/>
        <family val="2"/>
      </rPr>
      <t> , ir al mensaje anterior.</t>
    </r>
  </si>
  <si>
    <r>
      <t>En el panel de </t>
    </r>
    <r>
      <rPr>
        <b/>
        <sz val="12"/>
        <color rgb="FF1E1E1E"/>
        <rFont val="Segoe UI"/>
        <family val="2"/>
      </rPr>
      <t>lectura</t>
    </r>
    <r>
      <rPr>
        <sz val="12"/>
        <color rgb="FF1E1E1E"/>
        <rFont val="Segoe UI"/>
        <family val="2"/>
      </rPr>
      <t> , desplácese hacia abajo por el texto.</t>
    </r>
  </si>
  <si>
    <r>
      <t>En el panel de </t>
    </r>
    <r>
      <rPr>
        <b/>
        <sz val="12"/>
        <color rgb="FF1E1E1E"/>
        <rFont val="Segoe UI"/>
        <family val="2"/>
      </rPr>
      <t>lectura</t>
    </r>
    <r>
      <rPr>
        <sz val="12"/>
        <color rgb="FF1E1E1E"/>
        <rFont val="Segoe UI"/>
        <family val="2"/>
      </rPr>
      <t> , retroceder página a página por el texto.</t>
    </r>
  </si>
  <si>
    <t>Expandir o contraer un grupo de la lista de mensajes de correo electrónico.</t>
  </si>
  <si>
    <t>Volver a la vista anterior en la ventana principal de la Outlook.</t>
  </si>
  <si>
    <t>Avanzar a la vista siguiente en la ventana principal de la Outlook.</t>
  </si>
  <si>
    <r>
      <t>Seleccionar la </t>
    </r>
    <r>
      <rPr>
        <b/>
        <sz val="12"/>
        <color rgb="FF1E1E1E"/>
        <rFont val="Segoe UI"/>
        <family val="2"/>
      </rPr>
      <t>Barra de información</t>
    </r>
    <r>
      <rPr>
        <sz val="12"/>
        <color rgb="FF1E1E1E"/>
        <rFont val="Segoe UI"/>
        <family val="2"/>
      </rPr>
      <t> y, si está disponible, mostrar el menú de comandos.</t>
    </r>
  </si>
  <si>
    <r>
      <t>Mostrar la barra </t>
    </r>
    <r>
      <rPr>
        <b/>
        <sz val="12"/>
        <color rgb="FF1E1E1E"/>
        <rFont val="Segoe UI"/>
        <family val="2"/>
      </rPr>
      <t>tareas pendientes</t>
    </r>
    <r>
      <rPr>
        <sz val="12"/>
        <color rgb="FF1E1E1E"/>
        <rFont val="Segoe UI"/>
        <family val="2"/>
      </rPr>
      <t> (PEEK).</t>
    </r>
  </si>
  <si>
    <t>Ctrl+3</t>
  </si>
  <si>
    <t>Ctrl+4</t>
  </si>
  <si>
    <t>Ctrl+5</t>
  </si>
  <si>
    <t>Ctrl+6</t>
  </si>
  <si>
    <t>Ctrl+7</t>
  </si>
  <si>
    <t>Ctrl+8</t>
  </si>
  <si>
    <t>Ctrl+Mayús+B</t>
  </si>
  <si>
    <t>Alt + B o Alt + flecha izquierda</t>
  </si>
  <si>
    <t>Alt+flecha derecha</t>
  </si>
  <si>
    <t>Ctrl+Punto (.)</t>
  </si>
  <si>
    <t>Ctrl+coma (,)</t>
  </si>
  <si>
    <t>Ctrl + Mayús + tecla TAB o Mayús + Tab</t>
  </si>
  <si>
    <t>Tecla TAB o F6</t>
  </si>
  <si>
    <t>F6</t>
  </si>
  <si>
    <t>Alt o F6</t>
  </si>
  <si>
    <t>Ctrl+Tab</t>
  </si>
  <si>
    <t>Teclas de dirección</t>
  </si>
  <si>
    <t>Ctrl+Y</t>
  </si>
  <si>
    <t>F3 o Ctrl+E</t>
  </si>
  <si>
    <t>Alt + flecha arriba o Ctrl + coma, o Alt + Re Pág</t>
  </si>
  <si>
    <t>Barra espaciadora</t>
  </si>
  <si>
    <t>Mayús+barra espaciadora</t>
  </si>
  <si>
    <t>Tecla de dirección izquierda o derecha, respectivamente</t>
  </si>
  <si>
    <t>Ctrl+Mayús+W</t>
  </si>
  <si>
    <t>ALT + V, B y, después, C para calendario, P para personas, T para tareas u o deshabilitado</t>
  </si>
  <si>
    <t>TABLA 3</t>
  </si>
  <si>
    <t>Ir a la cinta de opciones</t>
  </si>
  <si>
    <r>
      <t>Abrir la pestaña </t>
    </r>
    <r>
      <rPr>
        <b/>
        <sz val="12"/>
        <color rgb="FF1E1E1E"/>
        <rFont val="Segoe UI"/>
        <family val="2"/>
      </rPr>
      <t>Inicio</t>
    </r>
    <r>
      <rPr>
        <sz val="12"/>
        <color rgb="FF1E1E1E"/>
        <rFont val="Segoe UI"/>
        <family val="2"/>
      </rPr>
      <t> .</t>
    </r>
  </si>
  <si>
    <r>
      <t>Abrir el menú </t>
    </r>
    <r>
      <rPr>
        <b/>
        <sz val="12"/>
        <color rgb="FF1E1E1E"/>
        <rFont val="Segoe UI"/>
        <family val="2"/>
      </rPr>
      <t>archivo</t>
    </r>
    <r>
      <rPr>
        <sz val="12"/>
        <color rgb="FF1E1E1E"/>
        <rFont val="Segoe UI"/>
        <family val="2"/>
      </rPr>
      <t> .</t>
    </r>
  </si>
  <si>
    <r>
      <t>Abra la pestaña </t>
    </r>
    <r>
      <rPr>
        <b/>
        <sz val="12"/>
        <color rgb="FF1E1E1E"/>
        <rFont val="Segoe UI"/>
        <family val="2"/>
      </rPr>
      <t>enviar y recibir</t>
    </r>
  </si>
  <si>
    <r>
      <t>Abrir la pestaña </t>
    </r>
    <r>
      <rPr>
        <b/>
        <sz val="12"/>
        <color rgb="FF1E1E1E"/>
        <rFont val="Segoe UI"/>
        <family val="2"/>
      </rPr>
      <t>carpeta</t>
    </r>
    <r>
      <rPr>
        <sz val="12"/>
        <color rgb="FF1E1E1E"/>
        <rFont val="Segoe UI"/>
        <family val="2"/>
      </rPr>
      <t> </t>
    </r>
  </si>
  <si>
    <r>
      <t>Abrir la pestaña </t>
    </r>
    <r>
      <rPr>
        <b/>
        <sz val="12"/>
        <color rgb="FF1E1E1E"/>
        <rFont val="Segoe UI"/>
        <family val="2"/>
      </rPr>
      <t>vista</t>
    </r>
    <r>
      <rPr>
        <sz val="12"/>
        <color rgb="FF1E1E1E"/>
        <rFont val="Segoe UI"/>
        <family val="2"/>
      </rPr>
      <t> .</t>
    </r>
  </si>
  <si>
    <r>
      <t>Abrir la pestaña </t>
    </r>
    <r>
      <rPr>
        <b/>
        <sz val="12"/>
        <color rgb="FF1E1E1E"/>
        <rFont val="Segoe UI"/>
        <family val="2"/>
      </rPr>
      <t>Buscar</t>
    </r>
    <r>
      <rPr>
        <sz val="12"/>
        <color rgb="FF1E1E1E"/>
        <rFont val="Segoe UI"/>
        <family val="2"/>
      </rPr>
      <t> </t>
    </r>
  </si>
  <si>
    <r>
      <t>Ir al campo de búsqueda </t>
    </r>
    <r>
      <rPr>
        <b/>
        <sz val="12"/>
        <color rgb="FF1E1E1E"/>
        <rFont val="Segoe UI"/>
        <family val="2"/>
      </rPr>
      <t>información</t>
    </r>
  </si>
  <si>
    <t>Alt+A</t>
  </si>
  <si>
    <t>Alt+O</t>
  </si>
  <si>
    <t>Alt+V</t>
  </si>
  <si>
    <t>Ctrl+E</t>
  </si>
  <si>
    <t>Alt+Q</t>
  </si>
  <si>
    <t>Crear un nuevo documento.</t>
  </si>
  <si>
    <t>Ctrl+U</t>
  </si>
  <si>
    <t>Guarde el documento</t>
  </si>
  <si>
    <t>Cierre el documento.</t>
  </si>
  <si>
    <t>Cortar el contenido seleccionado en el portapapeles.</t>
  </si>
  <si>
    <t>Copiar el contenido seleccionado en el portapapeles</t>
  </si>
  <si>
    <t>Pegar el contenido del portapapeles.</t>
  </si>
  <si>
    <t>Seleccione todo el contenido del documento.</t>
  </si>
  <si>
    <t>Aplicar formato de negrita al texto.</t>
  </si>
  <si>
    <t>Aplicar formato de cursiva al texto.</t>
  </si>
  <si>
    <t>Aplicar formato de subrayado a texto.</t>
  </si>
  <si>
    <t>Disminuir en 1 punto el tamaño de fuente</t>
  </si>
  <si>
    <t>Aumentar en 1 punto el tamaño de fuente</t>
  </si>
  <si>
    <t>Centrar el texto.</t>
  </si>
  <si>
    <t>Alinear el texto a la izquierda.</t>
  </si>
  <si>
    <t>Alinear el texto a la derecha.</t>
  </si>
  <si>
    <t>Cancelar un comando.</t>
  </si>
  <si>
    <t>Deshacer la acción anterior.</t>
  </si>
  <si>
    <t>Rehacer la acción anterior, si es posible.</t>
  </si>
  <si>
    <t>Ajustar la ampliación del zoom.</t>
  </si>
  <si>
    <t>Dividir la ventana de documento.</t>
  </si>
  <si>
    <t>Quitar la división de la ventana de documento.</t>
  </si>
  <si>
    <t>Ctrl+S</t>
  </si>
  <si>
    <t>Ctrl+R</t>
  </si>
  <si>
    <t>Ctrl+X</t>
  </si>
  <si>
    <t>Ctrl+C</t>
  </si>
  <si>
    <t>Ctrl+V</t>
  </si>
  <si>
    <t>Ctrl+N</t>
  </si>
  <si>
    <t>Ctrl+K</t>
  </si>
  <si>
    <t>Ctrl+[</t>
  </si>
  <si>
    <t>Ctrl+]</t>
  </si>
  <si>
    <t>Ctrl+Q</t>
  </si>
  <si>
    <t>Ctrl+D</t>
  </si>
  <si>
    <t>Ctrl+Z</t>
  </si>
  <si>
    <t>Alt+N, GO y, después, presione la tecla TAB en el cuadro de diálogo Zoom para seleccionar el valor que desee.</t>
  </si>
  <si>
    <t>Ctrl+Alt+S</t>
  </si>
  <si>
    <t>Alt + Mayús + C o Ctrl + Alt + S</t>
  </si>
  <si>
    <t xml:space="preserve">Usar las teclas de acceso para las pestañas de las cintas </t>
  </si>
  <si>
    <r>
      <t>Ir al campo </t>
    </r>
    <r>
      <rPr>
        <b/>
        <sz val="12"/>
        <color rgb="FF1E1E1E"/>
        <rFont val="Segoe UI"/>
        <family val="2"/>
      </rPr>
      <t>información</t>
    </r>
    <r>
      <rPr>
        <sz val="12"/>
        <color rgb="FF1E1E1E"/>
        <rFont val="Segoe UI"/>
        <family val="2"/>
      </rPr>
      <t> o </t>
    </r>
    <r>
      <rPr>
        <b/>
        <sz val="12"/>
        <color rgb="FF1E1E1E"/>
        <rFont val="Segoe UI"/>
        <family val="2"/>
      </rPr>
      <t>búsqueda</t>
    </r>
    <r>
      <rPr>
        <sz val="12"/>
        <color rgb="FF1E1E1E"/>
        <rFont val="Segoe UI"/>
        <family val="2"/>
      </rPr>
      <t> de la cinta de opciones para buscar ayuda o contenido de ayuda.</t>
    </r>
  </si>
  <si>
    <r>
      <t>Abrir la página </t>
    </r>
    <r>
      <rPr>
        <b/>
        <sz val="12"/>
        <color rgb="FF1E1E1E"/>
        <rFont val="Segoe UI"/>
        <family val="2"/>
      </rPr>
      <t>archivo</t>
    </r>
    <r>
      <rPr>
        <sz val="12"/>
        <color rgb="FF1E1E1E"/>
        <rFont val="Segoe UI"/>
        <family val="2"/>
      </rPr>
      <t> para usar la vista backstage.</t>
    </r>
  </si>
  <si>
    <r>
      <t>Abrir la pestaña </t>
    </r>
    <r>
      <rPr>
        <b/>
        <sz val="12"/>
        <color rgb="FF1E1E1E"/>
        <rFont val="Segoe UI"/>
        <family val="2"/>
      </rPr>
      <t>Inicio</t>
    </r>
    <r>
      <rPr>
        <sz val="12"/>
        <color rgb="FF1E1E1E"/>
        <rFont val="Segoe UI"/>
        <family val="2"/>
      </rPr>
      <t> para usar comandos de formato comunes, estilos de párrafo y la herramienta Buscar.</t>
    </r>
  </si>
  <si>
    <r>
      <t>Abrir la pestaña </t>
    </r>
    <r>
      <rPr>
        <b/>
        <sz val="12"/>
        <color rgb="FF1E1E1E"/>
        <rFont val="Segoe UI"/>
        <family val="2"/>
      </rPr>
      <t>Insertar</t>
    </r>
    <r>
      <rPr>
        <sz val="12"/>
        <color rgb="FF1E1E1E"/>
        <rFont val="Segoe UI"/>
        <family val="2"/>
      </rPr>
      <t> para insertar tablas, imágenes y formas, encabezados o cuadros de texto.</t>
    </r>
  </si>
  <si>
    <r>
      <t>Abrir la pestaña </t>
    </r>
    <r>
      <rPr>
        <b/>
        <sz val="12"/>
        <color rgb="FF1E1E1E"/>
        <rFont val="Segoe UI"/>
        <family val="2"/>
      </rPr>
      <t>diseño</t>
    </r>
    <r>
      <rPr>
        <sz val="12"/>
        <color rgb="FF1E1E1E"/>
        <rFont val="Segoe UI"/>
        <family val="2"/>
      </rPr>
      <t> para usar temas, colores y efectos como bordes de página.</t>
    </r>
  </si>
  <si>
    <r>
      <t>Abrir la pestaña </t>
    </r>
    <r>
      <rPr>
        <b/>
        <sz val="12"/>
        <color rgb="FF1E1E1E"/>
        <rFont val="Segoe UI"/>
        <family val="2"/>
      </rPr>
      <t>diseño</t>
    </r>
    <r>
      <rPr>
        <sz val="12"/>
        <color rgb="FF1E1E1E"/>
        <rFont val="Segoe UI"/>
        <family val="2"/>
      </rPr>
      <t> para trabajar con márgenes de página, la orientación de página, la sangría y el espaciado.</t>
    </r>
  </si>
  <si>
    <r>
      <t>Abrir la pestaña </t>
    </r>
    <r>
      <rPr>
        <b/>
        <sz val="12"/>
        <color rgb="FF1E1E1E"/>
        <rFont val="Segoe UI"/>
        <family val="2"/>
      </rPr>
      <t>referencias</t>
    </r>
    <r>
      <rPr>
        <sz val="12"/>
        <color rgb="FF1E1E1E"/>
        <rFont val="Segoe UI"/>
        <family val="2"/>
      </rPr>
      <t> para agregar una tabla de contenido, notas al pie, o una tabla de citas.</t>
    </r>
  </si>
  <si>
    <r>
      <t>Abra la pestaña </t>
    </r>
    <r>
      <rPr>
        <b/>
        <sz val="12"/>
        <color rgb="FF1E1E1E"/>
        <rFont val="Segoe UI"/>
        <family val="2"/>
      </rPr>
      <t>correspondencia</t>
    </r>
    <r>
      <rPr>
        <sz val="12"/>
        <color rgb="FF1E1E1E"/>
        <rFont val="Segoe UI"/>
        <family val="2"/>
      </rPr>
      <t> para administrar tareas de combinación de correspondencia y para trabajar con sobres y etiquetas.</t>
    </r>
  </si>
  <si>
    <r>
      <t>Abrir la pestaña </t>
    </r>
    <r>
      <rPr>
        <b/>
        <sz val="12"/>
        <color rgb="FF1E1E1E"/>
        <rFont val="Segoe UI"/>
        <family val="2"/>
      </rPr>
      <t>revisar</t>
    </r>
    <r>
      <rPr>
        <sz val="12"/>
        <color rgb="FF1E1E1E"/>
        <rFont val="Segoe UI"/>
        <family val="2"/>
      </rPr>
      <t> para usar la revisión ortográfica, establecer los idiomas de revisión y realizar un seguimiento y revisar los cambios en el documento.</t>
    </r>
  </si>
  <si>
    <r>
      <t>Abrir la pestaña </t>
    </r>
    <r>
      <rPr>
        <b/>
        <sz val="12"/>
        <color rgb="FF1E1E1E"/>
        <rFont val="Segoe UI"/>
        <family val="2"/>
      </rPr>
      <t>vista</t>
    </r>
    <r>
      <rPr>
        <sz val="12"/>
        <color rgb="FF1E1E1E"/>
        <rFont val="Segoe UI"/>
        <family val="2"/>
      </rPr>
      <t> para elegir una vista de documento o un modo, como la vista de lectura o de esquema. También puede configurar la ampliación del zoom y administrar varias ventanas de documentos.</t>
    </r>
  </si>
  <si>
    <t>Alt+Q, después escribir el término de búsqueda</t>
  </si>
  <si>
    <t>ALT+B</t>
  </si>
  <si>
    <t>Alt+G</t>
  </si>
  <si>
    <t>Alt+P</t>
  </si>
  <si>
    <t>Alt+U</t>
  </si>
  <si>
    <t>Alt+R</t>
  </si>
  <si>
    <t>Alt+W</t>
  </si>
  <si>
    <t>Trabajar en la cinta de opciones con el teclado</t>
  </si>
  <si>
    <t>Seleccionar la pestaña activa de la cinta y activar las teclas de acceso.</t>
  </si>
  <si>
    <t>Mover el foco a comandos en la cinta</t>
  </si>
  <si>
    <t>Desplazarse entre los grupos de comandos en la cinta de opciones.</t>
  </si>
  <si>
    <t>Desplazarse entre los elementos de la cinta.</t>
  </si>
  <si>
    <t>Activar el botón seleccionado.</t>
  </si>
  <si>
    <t>Abrir la lista del comando seleccionado.</t>
  </si>
  <si>
    <t>Abrir el menú del botón seleccionado.</t>
  </si>
  <si>
    <t>Cuando un menú o submenú está abierto, úselo para moverse al siguiente comando.</t>
  </si>
  <si>
    <t>Expandir o contraer la cinta de opciones.</t>
  </si>
  <si>
    <t>Abrir el menú contextual.</t>
  </si>
  <si>
    <t>Úselo para moverse al submenú cuando un menú principal está abierto o seleccionado.</t>
  </si>
  <si>
    <t>Alt o F10. Moverse a una pestaña diferente o usar las teclas de acceso o las teclas de dirección.</t>
  </si>
  <si>
    <t>Tecla TAB o Mayús+TAB</t>
  </si>
  <si>
    <t>Ctrl + tecla de flecha derecha o izquierda</t>
  </si>
  <si>
    <t>Barra espaciadora o Entrar</t>
  </si>
  <si>
    <t>Tecla de flecha abajo</t>
  </si>
  <si>
    <t>Alt+flecha abajo</t>
  </si>
  <si>
    <t>Ctrl+F1</t>
  </si>
  <si>
    <t>Mayús + F10</t>
  </si>
  <si>
    <t>Tecla de flecha izquierda</t>
  </si>
  <si>
    <t>TITULO 3</t>
  </si>
  <si>
    <t>Metodos abreviados de la tabla de Exel</t>
  </si>
  <si>
    <t>Para muchos usuarios, usar un teclado externo con métodos abreviados de Excel les permite trabajar con mayor eficiencia. Para los usuarios con discapacidades visuales o de movilidad, los métodos abreviados de teclado pueden ser más fáciles de usar que la pantalla táctil, y son una alternativa esencial al uso de un ratón. </t>
  </si>
  <si>
    <t xml:space="preserve">Metodos abreviados de teclado de uso frecuente </t>
  </si>
  <si>
    <t>Cerrar un libro</t>
  </si>
  <si>
    <t>Abrir un libro</t>
  </si>
  <si>
    <r>
      <t>Ir a la pestaña </t>
    </r>
    <r>
      <rPr>
        <b/>
        <sz val="12"/>
        <color rgb="FF1E1E1E"/>
        <rFont val="Segoe UI"/>
        <family val="2"/>
      </rPr>
      <t>Inicio</t>
    </r>
  </si>
  <si>
    <t>Guardar un libro</t>
  </si>
  <si>
    <t>Copiar</t>
  </si>
  <si>
    <t>Pegar</t>
  </si>
  <si>
    <t xml:space="preserve">Deshacer </t>
  </si>
  <si>
    <t>Quitar el contenido de una celda</t>
  </si>
  <si>
    <t>Elegir un color de relleno</t>
  </si>
  <si>
    <t>Cortar</t>
  </si>
  <si>
    <r>
      <t>Ir a la pestaña </t>
    </r>
    <r>
      <rPr>
        <b/>
        <sz val="12"/>
        <color rgb="FF1E1E1E"/>
        <rFont val="Segoe UI"/>
        <family val="2"/>
      </rPr>
      <t>Insertar</t>
    </r>
  </si>
  <si>
    <t>Negrita</t>
  </si>
  <si>
    <t>Centrar el contenido de la celda</t>
  </si>
  <si>
    <r>
      <t>Ir a la pestaña </t>
    </r>
    <r>
      <rPr>
        <b/>
        <sz val="12"/>
        <color rgb="FF1E1E1E"/>
        <rFont val="Segoe UI"/>
        <family val="2"/>
      </rPr>
      <t>Diseño de página</t>
    </r>
  </si>
  <si>
    <r>
      <t>Ir a la pestaña </t>
    </r>
    <r>
      <rPr>
        <b/>
        <sz val="12"/>
        <color rgb="FF1E1E1E"/>
        <rFont val="Segoe UI"/>
        <family val="2"/>
      </rPr>
      <t>Datos</t>
    </r>
  </si>
  <si>
    <r>
      <t>Ir a la pestaña </t>
    </r>
    <r>
      <rPr>
        <b/>
        <sz val="12"/>
        <color rgb="FF1E1E1E"/>
        <rFont val="Segoe UI"/>
        <family val="2"/>
      </rPr>
      <t>Vista</t>
    </r>
  </si>
  <si>
    <t>Abrir un menú contextual</t>
  </si>
  <si>
    <t>Agregar bordes</t>
  </si>
  <si>
    <t>Eliminar columna</t>
  </si>
  <si>
    <r>
      <t>Ir a la pestaña </t>
    </r>
    <r>
      <rPr>
        <b/>
        <sz val="12"/>
        <color rgb="FF1E1E1E"/>
        <rFont val="Segoe UI"/>
        <family val="2"/>
      </rPr>
      <t>Fórmulas</t>
    </r>
  </si>
  <si>
    <t>Ocultar las filas seleccionadas</t>
  </si>
  <si>
    <t>Ocultar las columnas seleccionadas</t>
  </si>
  <si>
    <t>Ctrl+G</t>
  </si>
  <si>
    <t>ALT+O, S, O</t>
  </si>
  <si>
    <t>Alt+H, A, C</t>
  </si>
  <si>
    <t>Alt+C</t>
  </si>
  <si>
    <t>Alt+D</t>
  </si>
  <si>
    <t>Alt+N</t>
  </si>
  <si>
    <t>Mayús+F10</t>
  </si>
  <si>
    <t>Mayús+F10 o tecla de contexto</t>
  </si>
  <si>
    <t>ALT+O, B, B</t>
  </si>
  <si>
    <t>Alt+H, D, C</t>
  </si>
  <si>
    <t>Ctrl+9</t>
  </si>
  <si>
    <t>Ctrl+0</t>
  </si>
  <si>
    <t>Usar las teclas de acceso para las pestañas de las cinta</t>
  </si>
  <si>
    <r>
      <t>Desplazarse hasta </t>
    </r>
    <r>
      <rPr>
        <b/>
        <sz val="12"/>
        <color rgb="FF1E1E1E"/>
        <rFont val="Segoe UI"/>
        <family val="2"/>
      </rPr>
      <t>el campo Información</t>
    </r>
    <r>
      <rPr>
        <sz val="12"/>
        <color rgb="FF1E1E1E"/>
        <rFont val="Segoe UI"/>
        <family val="2"/>
      </rPr>
      <t> o Buscar en la cinta de opciones y escribir un término de búsqueda para obtener asistencia o contenido de ayuda.</t>
    </r>
  </si>
  <si>
    <r>
      <t>Abra la </t>
    </r>
    <r>
      <rPr>
        <b/>
        <sz val="12"/>
        <color rgb="FF1E1E1E"/>
        <rFont val="Segoe UI"/>
        <family val="2"/>
      </rPr>
      <t>página</t>
    </r>
    <r>
      <rPr>
        <sz val="12"/>
        <color rgb="FF1E1E1E"/>
        <rFont val="Segoe UI"/>
        <family val="2"/>
      </rPr>
      <t> Archivo y use la vista Backstage.</t>
    </r>
  </si>
  <si>
    <r>
      <t>Abrir la </t>
    </r>
    <r>
      <rPr>
        <b/>
        <sz val="12"/>
        <color rgb="FF1E1E1E"/>
        <rFont val="Segoe UI"/>
        <family val="2"/>
      </rPr>
      <t>pestaña Inicio,</t>
    </r>
    <r>
      <rPr>
        <sz val="12"/>
        <color rgb="FF1E1E1E"/>
        <rFont val="Segoe UI"/>
        <family val="2"/>
      </rPr>
      <t> dar formato a texto y números y usar la herramienta Buscar.</t>
    </r>
  </si>
  <si>
    <r>
      <t>Abrir la </t>
    </r>
    <r>
      <rPr>
        <b/>
        <sz val="12"/>
        <color rgb="FF1E1E1E"/>
        <rFont val="Segoe UI"/>
        <family val="2"/>
      </rPr>
      <t>pestaña Insertar</t>
    </r>
    <r>
      <rPr>
        <sz val="12"/>
        <color rgb="FF1E1E1E"/>
        <rFont val="Segoe UI"/>
        <family val="2"/>
      </rPr>
      <t> e insertar tablas dinámicas, gráficos, complementos, minigráficos, imágenes, formas, encabezados o cuadros de texto.</t>
    </r>
  </si>
  <si>
    <r>
      <t>Abra la </t>
    </r>
    <r>
      <rPr>
        <b/>
        <sz val="12"/>
        <color rgb="FF1E1E1E"/>
        <rFont val="Segoe UI"/>
        <family val="2"/>
      </rPr>
      <t>pestaña Diseño de</t>
    </r>
    <r>
      <rPr>
        <sz val="12"/>
        <color rgb="FF1E1E1E"/>
        <rFont val="Segoe UI"/>
        <family val="2"/>
      </rPr>
      <t> página y trabaje con temas, configuración de página, escala y alineación.</t>
    </r>
  </si>
  <si>
    <r>
      <t>Abrir la </t>
    </r>
    <r>
      <rPr>
        <b/>
        <sz val="12"/>
        <color rgb="FF1E1E1E"/>
        <rFont val="Segoe UI"/>
        <family val="2"/>
      </rPr>
      <t>pestaña Fórmulas</t>
    </r>
    <r>
      <rPr>
        <sz val="12"/>
        <color rgb="FF1E1E1E"/>
        <rFont val="Segoe UI"/>
        <family val="2"/>
      </rPr>
      <t> e insertar, rastrear y personalizar cálculos y funciones.</t>
    </r>
  </si>
  <si>
    <r>
      <t>Abrir la </t>
    </r>
    <r>
      <rPr>
        <b/>
        <sz val="12"/>
        <color rgb="FF1E1E1E"/>
        <rFont val="Segoe UI"/>
        <family val="2"/>
      </rPr>
      <t>pestaña</t>
    </r>
    <r>
      <rPr>
        <sz val="12"/>
        <color rgb="FF1E1E1E"/>
        <rFont val="Segoe UI"/>
        <family val="2"/>
      </rPr>
      <t> Datos y conectarse a datos, ordenarlos, filtrarlos, analizarlos y trabajar con estos.</t>
    </r>
  </si>
  <si>
    <r>
      <t>Abrir la </t>
    </r>
    <r>
      <rPr>
        <b/>
        <sz val="12"/>
        <color rgb="FF1E1E1E"/>
        <rFont val="Segoe UI"/>
        <family val="2"/>
      </rPr>
      <t>pestaña</t>
    </r>
    <r>
      <rPr>
        <sz val="12"/>
        <color rgb="FF1E1E1E"/>
        <rFont val="Segoe UI"/>
        <family val="2"/>
      </rPr>
      <t> Revisar, revisar la ortografía, agregar notas y comentarios en hilos, y proteger hojas y libros.</t>
    </r>
  </si>
  <si>
    <r>
      <t>Abrir </t>
    </r>
    <r>
      <rPr>
        <b/>
        <sz val="12"/>
        <color rgb="FF1E1E1E"/>
        <rFont val="Segoe UI"/>
        <family val="2"/>
      </rPr>
      <t>la</t>
    </r>
    <r>
      <rPr>
        <sz val="12"/>
        <color rgb="FF1E1E1E"/>
        <rFont val="Segoe UI"/>
        <family val="2"/>
      </rPr>
      <t> pestaña Vista y obtener una vista previa de los saltos de página y los diseños, mostrar y ocultar las líneas de cuadrícula y los títulos, establecer el aumento del zoom, administrar ventanas y paneles, y ver macros.</t>
    </r>
  </si>
  <si>
    <t>Seleccione la pestaña activa en la cinta de opciones y active las teclas de acceso.</t>
  </si>
  <si>
    <t>Mover el foco a comandos en la cinta.</t>
  </si>
  <si>
    <t>Moverse hacia abajo, arriba, a la izquierda o a la derecha, respectivamente, entre los elementos de la cinta de opciones.</t>
  </si>
  <si>
    <t>Úselo para abrir la lista de un comando seleccionado.</t>
  </si>
  <si>
    <t>Úselo para abrir el menú de un botón seleccionado.</t>
  </si>
  <si>
    <t>Abrir un menú contextual.</t>
  </si>
  <si>
    <t>DESCRIPCIÓN 3</t>
  </si>
  <si>
    <t>DESCRIPCION 4</t>
  </si>
  <si>
    <t>TITULO 4</t>
  </si>
  <si>
    <t>Métodos abreviados de teclado para crear presentaciones de PowerPoint</t>
  </si>
  <si>
    <t>Para muchos usuarios, usar un teclado externo con métodos abreviados de PowerPoint les permite trabajar con mayor eficiencia. Para los usuarios con discapacidades visuales o de movilidad, los métodos abreviados de teclado pueden ser más fáciles de usar que la pantalla táctil y son una alternativa esencial al uso de un mouse.</t>
  </si>
  <si>
    <t xml:space="preserve">Metodos abreviados de teclado más usados </t>
  </si>
  <si>
    <t>Crear una nueva presentación.</t>
  </si>
  <si>
    <t>Agregar una nueva diapositiva.</t>
  </si>
  <si>
    <t>Poner el texto seleccionado en negrita.</t>
  </si>
  <si>
    <t>Cambiar el tamaño de fuente del texto seleccionado.</t>
  </si>
  <si>
    <r>
      <t>Abrir el cuadro </t>
    </r>
    <r>
      <rPr>
        <b/>
        <sz val="12"/>
        <color rgb="FF1E1E1E"/>
        <rFont val="Segoe UI"/>
        <family val="2"/>
      </rPr>
      <t>de diálogo</t>
    </r>
    <r>
      <rPr>
        <sz val="12"/>
        <color rgb="FF1E1E1E"/>
        <rFont val="Segoe UI"/>
        <family val="2"/>
      </rPr>
      <t> Zoom.</t>
    </r>
  </si>
  <si>
    <t>Cortar el texto, el objeto o la diapositiva seleccionados.</t>
  </si>
  <si>
    <t>Copiar el texto, el objeto o la diapositiva seleccionados.</t>
  </si>
  <si>
    <t>Pegar texto, un objeto o una diapositiva que se hayan cortado o copiado.</t>
  </si>
  <si>
    <t>Deshacer la última acción.</t>
  </si>
  <si>
    <t>Guarde la presentación.</t>
  </si>
  <si>
    <t>Insertar una imagen.</t>
  </si>
  <si>
    <t>Insertar una forma.</t>
  </si>
  <si>
    <t>Seleccionar un tema.</t>
  </si>
  <si>
    <t>Seleccionar un diseño de diapositiva.</t>
  </si>
  <si>
    <t>Ir a la siguiente diapositiva</t>
  </si>
  <si>
    <t>Ir a la diapositiva anterior.</t>
  </si>
  <si>
    <t>Ir a la pestaña Inicio.</t>
  </si>
  <si>
    <t>Vaya a la pestaña Insertar.</t>
  </si>
  <si>
    <t>Iniciar la presentación con diapositivas</t>
  </si>
  <si>
    <t>Salir de la presentación con diapositivas.</t>
  </si>
  <si>
    <t>Cierre PowerPoint.</t>
  </si>
  <si>
    <t>Ctrl+M</t>
  </si>
  <si>
    <t>Alt+H, F, S</t>
  </si>
  <si>
    <t>Alt+W, Q</t>
  </si>
  <si>
    <t>Alt+B, 1</t>
  </si>
  <si>
    <t>Alt+N, S, H</t>
  </si>
  <si>
    <t>Alt+G, T</t>
  </si>
  <si>
    <t>Alt+G, D</t>
  </si>
  <si>
    <t>Página abajo</t>
  </si>
  <si>
    <t>Página arriba</t>
  </si>
  <si>
    <t>Alt+B</t>
  </si>
  <si>
    <t>F5</t>
  </si>
  <si>
    <t xml:space="preserve">Usar las teclas de accesoa para las pestañas de la cinta </t>
  </si>
  <si>
    <r>
      <t>Abrir el </t>
    </r>
    <r>
      <rPr>
        <b/>
        <sz val="12"/>
        <color rgb="FF1E1E1E"/>
        <rFont val="Segoe UI"/>
        <family val="2"/>
      </rPr>
      <t>menú</t>
    </r>
    <r>
      <rPr>
        <sz val="12"/>
        <color rgb="FF1E1E1E"/>
        <rFont val="Segoe UI"/>
        <family val="2"/>
      </rPr>
      <t> Archivo.</t>
    </r>
  </si>
  <si>
    <r>
      <t>Abrir la </t>
    </r>
    <r>
      <rPr>
        <b/>
        <sz val="12"/>
        <color rgb="FF1E1E1E"/>
        <rFont val="Segoe UI"/>
        <family val="2"/>
      </rPr>
      <t>pestaña Inicio</t>
    </r>
    <r>
      <rPr>
        <sz val="12"/>
        <color rgb="FF1E1E1E"/>
        <rFont val="Segoe UI"/>
        <family val="2"/>
      </rPr>
      <t> y dar formato a diapositivas, fuentes, párrafos o dibujos.</t>
    </r>
  </si>
  <si>
    <r>
      <t>Abrir la </t>
    </r>
    <r>
      <rPr>
        <b/>
        <sz val="12"/>
        <color rgb="FF1E1E1E"/>
        <rFont val="Segoe UI"/>
        <family val="2"/>
      </rPr>
      <t>pestaña Insertar</t>
    </r>
    <r>
      <rPr>
        <sz val="12"/>
        <color rgb="FF1E1E1E"/>
        <rFont val="Segoe UI"/>
        <family val="2"/>
      </rPr>
      <t> e insertar diapositivas, tablas, imágenes, ilustraciones, formularios, vínculos, texto, símbolos o archivos multimedia.</t>
    </r>
  </si>
  <si>
    <r>
      <t>Abra la </t>
    </r>
    <r>
      <rPr>
        <b/>
        <sz val="12"/>
        <color rgb="FF1E1E1E"/>
        <rFont val="Segoe UI"/>
        <family val="2"/>
      </rPr>
      <t>pestaña Diseño,</t>
    </r>
    <r>
      <rPr>
        <sz val="12"/>
        <color rgb="FF1E1E1E"/>
        <rFont val="Segoe UI"/>
        <family val="2"/>
      </rPr>
      <t> aplique temas y personalice las diapositivas.</t>
    </r>
  </si>
  <si>
    <r>
      <t>Abra la </t>
    </r>
    <r>
      <rPr>
        <b/>
        <sz val="12"/>
        <color rgb="FF1E1E1E"/>
        <rFont val="Segoe UI"/>
        <family val="2"/>
      </rPr>
      <t>pestaña Transiciones</t>
    </r>
    <r>
      <rPr>
        <sz val="12"/>
        <color rgb="FF1E1E1E"/>
        <rFont val="Segoe UI"/>
        <family val="2"/>
      </rPr>
      <t> y agregue transiciones entre diapositivas.</t>
    </r>
  </si>
  <si>
    <r>
      <t>Abrir la </t>
    </r>
    <r>
      <rPr>
        <b/>
        <sz val="12"/>
        <color rgb="FF1E1E1E"/>
        <rFont val="Segoe UI"/>
        <family val="2"/>
      </rPr>
      <t>pestaña Animaciones</t>
    </r>
    <r>
      <rPr>
        <sz val="12"/>
        <color rgb="FF1E1E1E"/>
        <rFont val="Segoe UI"/>
        <family val="2"/>
      </rPr>
      <t> y agregar animaciones a las diapositivas.</t>
    </r>
  </si>
  <si>
    <r>
      <t>Abrir la </t>
    </r>
    <r>
      <rPr>
        <b/>
        <sz val="12"/>
        <color rgb="FF1E1E1E"/>
        <rFont val="Segoe UI"/>
        <family val="2"/>
      </rPr>
      <t>pestaña Presentación con</t>
    </r>
    <r>
      <rPr>
        <sz val="12"/>
        <color rgb="FF1E1E1E"/>
        <rFont val="Segoe UI"/>
        <family val="2"/>
      </rPr>
      <t> diapositivas, configurar y reproducir la presentación con diapositivas.</t>
    </r>
  </si>
  <si>
    <r>
      <t>Abrir la </t>
    </r>
    <r>
      <rPr>
        <b/>
        <sz val="12"/>
        <color rgb="FF1E1E1E"/>
        <rFont val="Segoe UI"/>
        <family val="2"/>
      </rPr>
      <t>pestaña Revisar,</t>
    </r>
    <r>
      <rPr>
        <sz val="12"/>
        <color rgb="FF1E1E1E"/>
        <rFont val="Segoe UI"/>
        <family val="2"/>
      </rPr>
      <t> revisar la ortografía y la accesibilidad y agregar comentarios.</t>
    </r>
  </si>
  <si>
    <r>
      <t>Abrir la </t>
    </r>
    <r>
      <rPr>
        <b/>
        <sz val="12"/>
        <color rgb="FF1E1E1E"/>
        <rFont val="Segoe UI"/>
        <family val="2"/>
      </rPr>
      <t>pestaña Vista</t>
    </r>
    <r>
      <rPr>
        <sz val="12"/>
        <color rgb="FF1E1E1E"/>
        <rFont val="Segoe UI"/>
        <family val="2"/>
      </rPr>
      <t> y obtener una vista previa de los diseños de presentación, mostrar y ocultar las líneas de cuadrícula y las guías, establecer el aumento del zoom, administrar ventanas y ver macros.</t>
    </r>
  </si>
  <si>
    <r>
      <t>Abra la </t>
    </r>
    <r>
      <rPr>
        <b/>
        <sz val="12"/>
        <color rgb="FF1E1E1E"/>
        <rFont val="Segoe UI"/>
        <family val="2"/>
      </rPr>
      <t>pestaña Ayuda,</t>
    </r>
    <r>
      <rPr>
        <sz val="12"/>
        <color rgb="FF1E1E1E"/>
        <rFont val="Segoe UI"/>
        <family val="2"/>
      </rPr>
      <t> examine la página de PowerPoint, póngase en contacto con el servicio de soporte técnico y deje comentarios.</t>
    </r>
  </si>
  <si>
    <t>Alt+K</t>
  </si>
  <si>
    <t>Alt+Y</t>
  </si>
  <si>
    <t>Alt o F10</t>
  </si>
  <si>
    <t>Desplazarse hacia abajo, arriba, a la izquierda o a la derecha, respectivamente, entre los elementos de la cinta de opciones.</t>
  </si>
  <si>
    <t>Activar un botón o control seleccionado.</t>
  </si>
  <si>
    <t>Obtener ayuda sobre el comando o el control seleccionado actualmente en la cinta de opciones.</t>
  </si>
  <si>
    <t>F1</t>
  </si>
  <si>
    <t>DESCRIPCION 5</t>
  </si>
  <si>
    <t>TITULO 5</t>
  </si>
  <si>
    <t>Métodos abreviados de teclado para realizar presentaciones de PowerPoint</t>
  </si>
  <si>
    <t>Muchos usuarios encuentran que usar un teclado externo con métodos abreviados de teclado para PowerPoint les ayuda a trabajar de forma más eficiente. Para los usuarios con discapacidades visuales o de movilidad, los métodos abreviados de teclado pueden ser más fáciles de usar que la pantalla táctil y son una alternativa esencial al uso de un mouse.</t>
  </si>
  <si>
    <t>Iniciar una presentación desde el principio.</t>
  </si>
  <si>
    <t>Iniciar una presentación desde la diapositiva actual</t>
  </si>
  <si>
    <t>Mayús+F5</t>
  </si>
  <si>
    <r>
      <t>Iniciar la presentación en la </t>
    </r>
    <r>
      <rPr>
        <b/>
        <sz val="12"/>
        <color rgb="FF1E1E1E"/>
        <rFont val="Segoe UI"/>
        <family val="2"/>
      </rPr>
      <t>vista moderador</t>
    </r>
    <r>
      <rPr>
        <sz val="12"/>
        <color rgb="FF1E1E1E"/>
        <rFont val="Segoe UI"/>
        <family val="2"/>
      </rPr>
      <t>.</t>
    </r>
  </si>
  <si>
    <t>ALT+F5  PowerPoint 2010 y 2007: no disponible</t>
  </si>
  <si>
    <t>Ejecutar la siguiente animación o avanzar a la siguiente diapositiva.</t>
  </si>
  <si>
    <t>Entrar</t>
  </si>
  <si>
    <t>Tecla de flecha derecha</t>
  </si>
  <si>
    <t>N, Entrar, Av Pág, Tecla de flecha derecha, Tecla de flecha abajo, Barra espaciadora</t>
  </si>
  <si>
    <t>Ejecuta la animación anterior o vuelve a la diapositiva anterior.</t>
  </si>
  <si>
    <t>P, Re Pág, Tecla de flecha izquierda, Tecla de flecha arriba, Retroceso</t>
  </si>
  <si>
    <t>Ocultar los botones de puntero y navegación.</t>
  </si>
  <si>
    <t>Ctrl+L</t>
  </si>
  <si>
    <t>Mostrar una diapositiva negra en blanco o volver a la presentación desde una diapositiva negra en blanco.</t>
  </si>
  <si>
    <t>B, Periodo</t>
  </si>
  <si>
    <t>Mostrar una diapositiva blanca en blanco o volver a la presentación desde una diapositiva blanca en blanco.</t>
  </si>
  <si>
    <t>W, Coma</t>
  </si>
  <si>
    <t>Detener o volver a iniciar una presentación automática.</t>
  </si>
  <si>
    <t>S</t>
  </si>
  <si>
    <t>Finalizar la presentación.</t>
  </si>
  <si>
    <t>Esc. En PowerPoint 2010 y 2007, guión (-)</t>
  </si>
  <si>
    <t>Controlar la presentacion con diapositivas</t>
  </si>
  <si>
    <t>Vaya a una diapositiva específica.</t>
  </si>
  <si>
    <t>Escriba el número de diapositiva y, a continuación, presione Entrar</t>
  </si>
  <si>
    <t>Ir a la siguiente diapositiva, si está oculta.</t>
  </si>
  <si>
    <t>H</t>
  </si>
  <si>
    <r>
      <t>Ver el cuadro de diálogo </t>
    </r>
    <r>
      <rPr>
        <b/>
        <sz val="12"/>
        <color rgb="FF1E1E1E"/>
        <rFont val="Segoe UI"/>
        <family val="2"/>
      </rPr>
      <t>todas las diapositivas</t>
    </r>
    <r>
      <rPr>
        <sz val="12"/>
        <color rgb="FF1E1E1E"/>
        <rFont val="Segoe UI"/>
        <family val="2"/>
      </rPr>
      <t> .</t>
    </r>
  </si>
  <si>
    <t>Volver a la primera diapositiva</t>
  </si>
  <si>
    <t>Inicio</t>
  </si>
  <si>
    <t>Ir a la última diapositiva.</t>
  </si>
  <si>
    <t>Fin</t>
  </si>
  <si>
    <t>Ver la barra de tareas del equipo.</t>
  </si>
  <si>
    <t>Ctrl+T</t>
  </si>
  <si>
    <t>Mostrar el menú contextual.</t>
  </si>
  <si>
    <t>Ir al siguiente punto de acceso de la diapositiva actual.</t>
  </si>
  <si>
    <t>TAB</t>
  </si>
  <si>
    <t>Ir al último hipervínculo o al hipervínculo anterior de la diapositiva actual.</t>
  </si>
  <si>
    <t>Mayús+TAB</t>
  </si>
  <si>
    <t>Realizar el comportamiento de "clic con el mouse" en el hipervínculo seleccionado. (Siga el hipervínculo seleccionado).</t>
  </si>
  <si>
    <t>Entrar con un hipervínculo seleccionado</t>
  </si>
  <si>
    <t xml:space="preserve">Controlar el video y otros elementos multimedia de la presentacion con diapositivas en PowerPoint 2010 y versiones posteriores. </t>
  </si>
  <si>
    <t>Detener la reproducción de multimedia.</t>
  </si>
  <si>
    <t>Reproducir o pausar un elemento multimedia.</t>
  </si>
  <si>
    <t>Alt+C1. En PowerPoint 2013 y versiones más recientes, CTRL + barra espaciadora</t>
  </si>
  <si>
    <t>Ir al marcador siguiente.</t>
  </si>
  <si>
    <t>Alt+Fin</t>
  </si>
  <si>
    <t>Ir al marcador anterior.</t>
  </si>
  <si>
    <t>Alt+Inicio</t>
  </si>
  <si>
    <t>Subir el volumen.</t>
  </si>
  <si>
    <t>Alt+Arriba</t>
  </si>
  <si>
    <t>Reducir el volumen</t>
  </si>
  <si>
    <t>Alt+Abajo</t>
  </si>
  <si>
    <t>Silenciar el sonido</t>
  </si>
  <si>
    <t>Avanzar tres segundos.</t>
  </si>
  <si>
    <t>Alt+Mayús+Avanzar Página</t>
  </si>
  <si>
    <t>Retroceder tres segundos</t>
  </si>
  <si>
    <t>Alt+Mayús+Retroceder Página</t>
  </si>
  <si>
    <t>Busque hacia adelante 0,25 segundos y luego PAUSE.</t>
  </si>
  <si>
    <t>Alt+Mayús+Tecla de flecha derecha. PowerPoint 2010: no disponible</t>
  </si>
  <si>
    <t>Busque hacia atrás 0,25 segundos y, después, PAUSE.</t>
  </si>
  <si>
    <t>Alt+Mayús+Tecla de flecha izquierda. PowerPoint 2010: no disponible</t>
  </si>
  <si>
    <t>Mostrar u ocultar el menú audio y subtítulos. (Para vídeos que tienen varias pistas de audio y/o subtítulos en formatos admitidos).</t>
  </si>
  <si>
    <t>Alt+J. PowerPoint 2010: no disponible</t>
  </si>
  <si>
    <t>TITULO 6</t>
  </si>
  <si>
    <t>DESCRIPCION 6</t>
  </si>
  <si>
    <t>Métodos abreviados de teclado de Microsoft Teams</t>
  </si>
  <si>
    <t>Para muchos usuarios, usar un teclado externo con métodos abreviados de teclado para Microsoft Teams en Windows permite trabajar con mayor eficiencia. Para los usuarios con discapacidades visuales o de movilidad, los métodos abreviados de teclado pueden ser más fáciles de usar que la pantalla táctil y son una alternativa esencial al uso de un ratón. En este artículo se indican los métodos abreviados de teclado para Microsoft Teams en Windows o en la aplicación web con un teclado de PC.</t>
  </si>
  <si>
    <t>General</t>
  </si>
  <si>
    <t>Mostrar métodos abreviados de teclado</t>
  </si>
  <si>
    <r>
      <t>Ir a </t>
    </r>
    <r>
      <rPr>
        <b/>
        <sz val="12"/>
        <color rgb="FF1E1E1E"/>
        <rFont val="Segoe UI"/>
        <family val="2"/>
      </rPr>
      <t>Buscar</t>
    </r>
  </si>
  <si>
    <t>Ver comandos</t>
  </si>
  <si>
    <t>Ir a</t>
  </si>
  <si>
    <t>Comenzar un nuevo chat</t>
  </si>
  <si>
    <r>
      <t>Abrir </t>
    </r>
    <r>
      <rPr>
        <b/>
        <sz val="12"/>
        <color rgb="FF1E1E1E"/>
        <rFont val="Segoe UI"/>
        <family val="2"/>
      </rPr>
      <t>Configuración</t>
    </r>
  </si>
  <si>
    <r>
      <t>Abrir la </t>
    </r>
    <r>
      <rPr>
        <b/>
        <sz val="12"/>
        <color rgb="FF1E1E1E"/>
        <rFont val="Segoe UI"/>
        <family val="2"/>
      </rPr>
      <t>Ayuda</t>
    </r>
  </si>
  <si>
    <t>Cerrar</t>
  </si>
  <si>
    <t>Acercar</t>
  </si>
  <si>
    <t>Alejar</t>
  </si>
  <si>
    <t xml:space="preserve">Navegacion </t>
  </si>
  <si>
    <t>Abrir actividad</t>
  </si>
  <si>
    <t>Abrir chat</t>
  </si>
  <si>
    <t>Abrir equipos</t>
  </si>
  <si>
    <t>Abrir calendarios</t>
  </si>
  <si>
    <t>Abrir llamadas</t>
  </si>
  <si>
    <t>Abrir archivos</t>
  </si>
  <si>
    <t>Ir al elemento anterior de una lista</t>
  </si>
  <si>
    <t>Ir al elemento siguiente de una lista</t>
  </si>
  <si>
    <t>Mover el equipo seleccionado hacia arriba</t>
  </si>
  <si>
    <t>Mover el equipo seleccionado hacia abajo</t>
  </si>
  <si>
    <t>Ir a la sección anterior</t>
  </si>
  <si>
    <t>Ir a la sección siguiente</t>
  </si>
  <si>
    <t>Ctrl+Barra diagonal (/)</t>
  </si>
  <si>
    <t>Ctrl+signo igual (=)</t>
  </si>
  <si>
    <t>Ctrl+signo menos (-)</t>
  </si>
  <si>
    <t>Ctrl+ 1</t>
  </si>
  <si>
    <t>Ctrl+ 3</t>
  </si>
  <si>
    <t>Alt izq+flecha arriba</t>
  </si>
  <si>
    <t>Alt izq+flecha abajo</t>
  </si>
  <si>
    <t>Ctrl+Mayús+flecha arriba</t>
  </si>
  <si>
    <t>Ctrl+Mayús+flecha abajo</t>
  </si>
  <si>
    <t>Ctrl+Mayús+F6</t>
  </si>
  <si>
    <t>Ctrl+F6</t>
  </si>
  <si>
    <t>Mensajeria</t>
  </si>
  <si>
    <t>Empezar una conversación</t>
  </si>
  <si>
    <t>Alt+Mayús+C</t>
  </si>
  <si>
    <t>Ir al cuadro de redacción</t>
  </si>
  <si>
    <t>Expandir el cuadro de redacción</t>
  </si>
  <si>
    <t>Ctrl+Mayús+X</t>
  </si>
  <si>
    <t>Enviar (cuadro de redacción expandido)</t>
  </si>
  <si>
    <t>Ctrl+Entrar</t>
  </si>
  <si>
    <t>Adjuntar archivo</t>
  </si>
  <si>
    <t>Ctrl+O</t>
  </si>
  <si>
    <t>Comenzar una nueva línea</t>
  </si>
  <si>
    <t>Mayús+Entrar</t>
  </si>
  <si>
    <t>Responder a un hilo</t>
  </si>
  <si>
    <t>Alt+Mayús+R</t>
  </si>
  <si>
    <t>Marcar como importante</t>
  </si>
  <si>
    <t>Ctrl+Mayús+I</t>
  </si>
  <si>
    <t>DESCRIPCION 7</t>
  </si>
  <si>
    <t>TITULO 7</t>
  </si>
  <si>
    <t xml:space="preserve">Metodos abreviados de teclado para Skype empresarial </t>
  </si>
  <si>
    <t xml:space="preserve">Los métodos abreviados de teclado son combinaciones de dos o más teclas que, al presionarlas, realizan una tarea para la que normalmente se necesitaría un ratón u otro dispositivo señador. Los métodos abreviados de teclado que se describen aquí se refieren a la distribución del teclado de Lync de Estados Unidos. Las teclas de otras disposiciones podrían no corresponderse exactamente con estas teclas. Estos métodos abreviados de teclado de Lync se refieren a grupos de características de la interfaz de usuario. Por ejemplo, debe estar en una tarjeta de contacto para que la tecla Esc la cierre. Tab y Mayús+Tab son maneras comunes de desplazarse por la interfaz de usuario. Mediante Tab, se desplaza por la interfaz en orden, mientras que con Mayús+Tab, se desplaza en orden inverso. Algunas características podrían no estar disponibles para su cuenta. Hemos indicado cuáles son. </t>
  </si>
  <si>
    <t>General (cualquier ventana)</t>
  </si>
  <si>
    <t>Tecla del logotipo de Windows+Mayús+O</t>
  </si>
  <si>
    <t>Tecla del logotipo de Windows+Esc</t>
  </si>
  <si>
    <t>Tecla del logotipo de Windows+F4</t>
  </si>
  <si>
    <t>Tecla del logotipo de Windows+F5</t>
  </si>
  <si>
    <t>Ctrl+Mayús+Barra espaciadora</t>
  </si>
  <si>
    <t>Ctrl+Alt+Mayús+3</t>
  </si>
  <si>
    <t>Ctrl+Alt+Barra espaciadora</t>
  </si>
  <si>
    <t>Ctrl+Mayús+S</t>
  </si>
  <si>
    <t>Aceptar una notificación de invitación entrante</t>
  </si>
  <si>
    <t>Rechazar una notificación de invitación.</t>
  </si>
  <si>
    <t>Desactivar o activar automáticamente el audio.</t>
  </si>
  <si>
    <t>Activar mi cámara o apagar mi cámara cuando ya se ha establecido el vídeo en la llamada.</t>
  </si>
  <si>
    <t>Poner el foco en la barra de herramientas de uso compartido de aplicaciones</t>
  </si>
  <si>
    <t>Abrir la ventana principal y poner el foco en el cuadro de búsqueda.</t>
  </si>
  <si>
    <t>Recuperar el control cuando comparte su pantalla.</t>
  </si>
  <si>
    <t>Dejar de compartir su pantalla.</t>
  </si>
  <si>
    <t xml:space="preserve">Ventana principal de Skype empresarial </t>
  </si>
  <si>
    <t>Ir a la pestaña de la Lista de contactos.</t>
  </si>
  <si>
    <t>Ir a la pestaña de chat persistente.</t>
  </si>
  <si>
    <t>Ir a la pestaña de la lista de conversaciones</t>
  </si>
  <si>
    <t>Ir a la pestaña Teléfono.</t>
  </si>
  <si>
    <t>Como delegado, transferir una llamada al teléfono del trabajo de otra persona. (No disponible en Lync Basic ni en todas las suscripciones de Microsoft 365 ).</t>
  </si>
  <si>
    <t>Abrir el menú Sistema. Alt abre la barra de menús.</t>
  </si>
  <si>
    <t>Abrir el menú Archivo.</t>
  </si>
  <si>
    <t>Iniciar Reunirse ahora.</t>
  </si>
  <si>
    <t>Abrir el menú Herramientas.</t>
  </si>
  <si>
    <t>Abrir el menú Ayuda.</t>
  </si>
  <si>
    <t>Ctrl+1 o Ctrl+Mayús+1</t>
  </si>
  <si>
    <t>Alt+Barra espaciadora</t>
  </si>
  <si>
    <t>Alt+F</t>
  </si>
  <si>
    <t>Alt+M</t>
  </si>
  <si>
    <t>Alt+T</t>
  </si>
  <si>
    <t>Alt+H</t>
  </si>
  <si>
    <t>Lista de contactos</t>
  </si>
  <si>
    <t>Eliminar el contacto o el grupo personalizado seleccionado.</t>
  </si>
  <si>
    <t>Subir el grupo seleccionado.</t>
  </si>
  <si>
    <t>Bajar el grupo seleccionado</t>
  </si>
  <si>
    <t>En el menú contextual, abrir la tarjeta de contactos del grupo o contacto seleccionado.</t>
  </si>
  <si>
    <t>Contraer o expandir el grupo seleccionado</t>
  </si>
  <si>
    <t>Quitar el contacto seleccionado de la Lista de contactos (únicamente a quienes no son miembros de grupos de distribución).</t>
  </si>
  <si>
    <t>Supr</t>
  </si>
  <si>
    <t>Alt+Flecha arriba</t>
  </si>
  <si>
    <t>Alt+Flecha abajo</t>
  </si>
  <si>
    <t>Alt+Entrar</t>
  </si>
  <si>
    <t>Mayús+Suprimir</t>
  </si>
  <si>
    <t>TITULO 8</t>
  </si>
  <si>
    <t xml:space="preserve">DESCRIPCION 8 </t>
  </si>
  <si>
    <t>Metodos abreviados de teclado de correo</t>
  </si>
  <si>
    <t>Muchos usuarios encuentran que usar un teclado externo con métodos abreviados de teclado para Correo para Windows 10 les ayuda a trabajar de forma más eficiente. Para los usuarios con discapacidades visuales o de movilidad, los métodos abreviados de teclado pueden ser más fáciles de usar que la pantalla táctil y son una alternativa esencial.  al uso de un mouse. En este artículo se describen los métodos abreviados de teclado, las teclas de función y otras teclas de método abreviado comunes en Correo para Windows 10.</t>
  </si>
  <si>
    <t>Navegar en correo</t>
  </si>
  <si>
    <t>Cambiar a Calendario</t>
  </si>
  <si>
    <t>Vuelva a cambiar a correo.</t>
  </si>
  <si>
    <t>Cambiar a bandeja de entrada.</t>
  </si>
  <si>
    <t>Cambiar a bandeja de salida.</t>
  </si>
  <si>
    <t>Ir a otra región</t>
  </si>
  <si>
    <t>Úselo para ir a la fila pestañas de la cinta al redactar un mensaje.</t>
  </si>
  <si>
    <t>Buscar (se abre el campo de búsqueda en el que puede escribir la consulta)</t>
  </si>
  <si>
    <t xml:space="preserve">Trabajar con mensajes </t>
  </si>
  <si>
    <t>Marcar como leído.</t>
  </si>
  <si>
    <t>Marcar como no leído.</t>
  </si>
  <si>
    <t>Responder al correo actual.</t>
  </si>
  <si>
    <t>Responder a todos.</t>
  </si>
  <si>
    <t>Reenviar correo actual.</t>
  </si>
  <si>
    <t>Aceptar provisionalmente una invitación de reunión</t>
  </si>
  <si>
    <t>Crear un nuevo correo.</t>
  </si>
  <si>
    <t>Agregue un archivo adjunto.</t>
  </si>
  <si>
    <t>Revisar la ortografía al redactar un mensaje.</t>
  </si>
  <si>
    <t>Activar o desactivar la exploración del símbolo de intercalación al leer un mensaje.</t>
  </si>
  <si>
    <t>Enviar correo</t>
  </si>
  <si>
    <t>Eliminar un mensaje.</t>
  </si>
  <si>
    <t>Otras teclas de metodo abreviado util</t>
  </si>
  <si>
    <t>Sincronice manualmente la cuenta de correo.</t>
  </si>
  <si>
    <t>Marcar o quitar la marca de una conversación.</t>
  </si>
  <si>
    <t>Eliminar una conversación</t>
  </si>
  <si>
    <t>Archivar una conversación</t>
  </si>
  <si>
    <t>Ctrl + M o F9</t>
  </si>
  <si>
    <t>Ctrl+Mayús+G</t>
  </si>
  <si>
    <t>Ctrl + D o suprimir</t>
  </si>
  <si>
    <t>Retroceso</t>
  </si>
  <si>
    <t>Ctrl+Mayús+R</t>
  </si>
  <si>
    <t>Ctrl+F</t>
  </si>
  <si>
    <t>Ctrl + N o Ctrl + Mayús + M</t>
  </si>
  <si>
    <t>Alt+I</t>
  </si>
  <si>
    <t>F7</t>
  </si>
  <si>
    <t>Alt + S o Ctrl + entrar</t>
  </si>
  <si>
    <t>Ctrl+J</t>
  </si>
  <si>
    <t>Ctrl+Mayús+O</t>
  </si>
  <si>
    <t>F6 o la tecla TAB</t>
  </si>
  <si>
    <t>F6 o Alt</t>
  </si>
  <si>
    <t>Ctrl + signo más (+)</t>
  </si>
  <si>
    <t>Ctrl + signo menos (-)</t>
  </si>
  <si>
    <t>TITULO 9</t>
  </si>
  <si>
    <t>DESCRIPCION 9</t>
  </si>
  <si>
    <t>Metodos abreviados de teclado para Project</t>
  </si>
  <si>
    <t>Muchos usuarios encuentran que usar un teclado externo con métodos abreviados de teclado para Project les ayuda a trabajar de forma más eficiente. Para los usuarios con discapacidades visuales o de movilidad, los métodos abreviados de teclado pueden ser más fáciles de usar que la pantalla táctil, y son una alternativa esencial al uso de un ratón.</t>
  </si>
  <si>
    <r>
      <t>Abrir un archivo de proyecto (mostrar el cuadro de diálogo </t>
    </r>
    <r>
      <rPr>
        <b/>
        <sz val="12"/>
        <color rgb="FF1E1E1E"/>
        <rFont val="Segoe UI"/>
        <family val="2"/>
      </rPr>
      <t>Abrir</t>
    </r>
    <r>
      <rPr>
        <sz val="12"/>
        <color rgb="FF1E1E1E"/>
        <rFont val="Segoe UI"/>
        <family val="2"/>
      </rPr>
      <t>).</t>
    </r>
  </si>
  <si>
    <r>
      <t>Abrir un archivo de proyecto (mostrar la pestaña </t>
    </r>
    <r>
      <rPr>
        <b/>
        <sz val="12"/>
        <color rgb="FF1E1E1E"/>
        <rFont val="Segoe UI"/>
        <family val="2"/>
      </rPr>
      <t>Abrir</t>
    </r>
    <r>
      <rPr>
        <sz val="12"/>
        <color rgb="FF1E1E1E"/>
        <rFont val="Segoe UI"/>
        <family val="2"/>
      </rPr>
      <t> en la vista Backstage)</t>
    </r>
  </si>
  <si>
    <t>Guardar un archivo de proyecto</t>
  </si>
  <si>
    <t>Crear un nuevo proyecto.</t>
  </si>
  <si>
    <t>Activar la barra de entrada para editar texto en un campo.</t>
  </si>
  <si>
    <t>Activar la barra de menús</t>
  </si>
  <si>
    <t>Activar el menú de control del proyecto.</t>
  </si>
  <si>
    <t>Desplazarse por vistas y ventanas</t>
  </si>
  <si>
    <t>Activar la barra de menús.</t>
  </si>
  <si>
    <t>Activar la barra de división.</t>
  </si>
  <si>
    <t>Cerrar la ventana del programa.</t>
  </si>
  <si>
    <t>Mostrar todas las tareas filtradas o recursos filtrados.</t>
  </si>
  <si>
    <r>
      <t>Mostrar el cuadro de diálogo </t>
    </r>
    <r>
      <rPr>
        <b/>
        <sz val="12"/>
        <color rgb="FF1E1E1E"/>
        <rFont val="Segoe UI"/>
        <family val="2"/>
      </rPr>
      <t>Configuración de campo</t>
    </r>
    <r>
      <rPr>
        <sz val="12"/>
        <color rgb="FF1E1E1E"/>
        <rFont val="Segoe UI"/>
        <family val="2"/>
      </rPr>
      <t>.</t>
    </r>
  </si>
  <si>
    <t>Abrir una nueva ventana.</t>
  </si>
  <si>
    <t>Reducir una selección a un único campo.</t>
  </si>
  <si>
    <t>Restablecer el criterio de ordenación al orden de Id. y desactivar la agrupación.</t>
  </si>
  <si>
    <t>Seleccionar un objeto de dibujo.</t>
  </si>
  <si>
    <t>Mostrar información de la tarea.</t>
  </si>
  <si>
    <t>Mostrar la información del recurso.</t>
  </si>
  <si>
    <t>Mostrar la información de la asignación.</t>
  </si>
  <si>
    <t>Activar o desactivar el modo Agregar a la selección.</t>
  </si>
  <si>
    <t>Activar o desactivar Calcular automáticamente.</t>
  </si>
  <si>
    <t>Activar o desactivar el modo Extender selección.</t>
  </si>
  <si>
    <t>Desplazarse a la izquierda, a la derecha, hacia arriba o hacia abajo para ver las distintas páginas de la ventana Vista preliminar.</t>
  </si>
  <si>
    <t xml:space="preserve">Usar la ventana principal </t>
  </si>
  <si>
    <t>Cambiar entre los cuadros de diálogo activos y la aplicación principal.</t>
  </si>
  <si>
    <t>Mostrar el menú contextual del elemento seleccionado (hacer clic con el botón derecho en el menú).</t>
  </si>
  <si>
    <t>Activar la cinta de opciones.</t>
  </si>
  <si>
    <t>Activar el divisor de la vista.</t>
  </si>
  <si>
    <t>Mostrar el menú desplegable de filtro automático para la columna seleccionada.</t>
  </si>
  <si>
    <t>Volver a aplicar el filtro actual.</t>
  </si>
  <si>
    <t>Abrir el menú de objeto para la celda seleccionada.</t>
  </si>
  <si>
    <t>ALT+F6</t>
  </si>
  <si>
    <t>F10</t>
  </si>
  <si>
    <t>ALT + Mayús + F6</t>
  </si>
  <si>
    <t>ALT + Mayús + F3</t>
  </si>
  <si>
    <t>Ctrl + F3</t>
  </si>
  <si>
    <t>ALT + Mayús + F10</t>
  </si>
  <si>
    <t>F2</t>
  </si>
  <si>
    <t>F10 o Alt</t>
  </si>
  <si>
    <t>Alt + guión (-) o alt + barra espaciadora</t>
  </si>
  <si>
    <t>Mayús+F6</t>
  </si>
  <si>
    <t>Alt+F4</t>
  </si>
  <si>
    <t>F3</t>
  </si>
  <si>
    <t>Alt+F3</t>
  </si>
  <si>
    <t>Mayús+F11</t>
  </si>
  <si>
    <t>Mayús+Retroceso</t>
  </si>
  <si>
    <t>Mayús+F3</t>
  </si>
  <si>
    <t>Mayús+F2</t>
  </si>
  <si>
    <t>Mayús+F8</t>
  </si>
  <si>
    <t>Ctrl+F9</t>
  </si>
  <si>
    <t>F8</t>
  </si>
  <si>
    <t>Alt+teclas de dirección</t>
  </si>
  <si>
    <t>Ctrl+F12</t>
  </si>
  <si>
    <t>TITULO 10</t>
  </si>
  <si>
    <t xml:space="preserve">DESCRIPCION 10 </t>
  </si>
  <si>
    <t xml:space="preserve">Metodos abreviados de teclado para Onedrive para la empresa </t>
  </si>
  <si>
    <t>Muchos usuarios encuentran que usar un teclado externo con métodos abreviados de teclado para OneDrive para el trabajo o la escuela les ayuda a trabajar de forma más eficiente. Para los usuarios con discapacidades visuales o de movilidad, los métodos abreviados de teclado pueden ser más fáciles de usar que la pantalla táctil, y son una alternativa esencial al uso de un ratón.</t>
  </si>
  <si>
    <t>Mostrar la ventana métodos abreviados de teclado.</t>
  </si>
  <si>
    <t>?</t>
  </si>
  <si>
    <t>Seleccionar un elemento adyacente</t>
  </si>
  <si>
    <t>Seleccione todos los archivos y carpetas cuando el foco esté en la cuadrícula de contenido.</t>
  </si>
  <si>
    <t>Borrar todo o navegar a la carpeta anterior.</t>
  </si>
  <si>
    <t>Seleccione un archivo o una carpeta, o bien, desactive la selección</t>
  </si>
  <si>
    <t>Cargar un elemento.</t>
  </si>
  <si>
    <t>Descargar un elemento seleccionado.</t>
  </si>
  <si>
    <t>Compartir el archivo o la carpeta seleccionados</t>
  </si>
  <si>
    <t>Actualice la ventana.</t>
  </si>
  <si>
    <r>
      <t>Cambiar entre la vista de </t>
    </r>
    <r>
      <rPr>
        <b/>
        <sz val="12"/>
        <color rgb="FF1E1E1E"/>
        <rFont val="Segoe UI"/>
        <family val="2"/>
      </rPr>
      <t>lista</t>
    </r>
    <r>
      <rPr>
        <sz val="12"/>
        <color rgb="FF1E1E1E"/>
        <rFont val="Segoe UI"/>
        <family val="2"/>
      </rPr>
      <t> y las </t>
    </r>
    <r>
      <rPr>
        <b/>
        <sz val="12"/>
        <color rgb="FF1E1E1E"/>
        <rFont val="Segoe UI"/>
        <family val="2"/>
      </rPr>
      <t>miniaturas</t>
    </r>
    <r>
      <rPr>
        <sz val="12"/>
        <color rgb="FF1E1E1E"/>
        <rFont val="Segoe UI"/>
        <family val="2"/>
      </rPr>
      <t> de la cuadrícula de contenido.</t>
    </r>
  </si>
  <si>
    <t>Abrir el menú contextual del elemento seleccionado.</t>
  </si>
  <si>
    <t xml:space="preserve">Navegar en onedrive para la empresa </t>
  </si>
  <si>
    <t>Desplazarse entre OneDrive para el trabajo o la escuela regiones.</t>
  </si>
  <si>
    <t>Desplazarse por el panel de navegación de la vista de árbol.</t>
  </si>
  <si>
    <t>Desplazarse por el panel de archivos de cuadrícula de contenido.</t>
  </si>
  <si>
    <t xml:space="preserve">Seleccionar o borrar elementos </t>
  </si>
  <si>
    <t>Seleccionar el elemento adyacente.</t>
  </si>
  <si>
    <t>Borrar todo o navegar a la carpeta anterior</t>
  </si>
  <si>
    <t>Seleccione un archivo o una carpeta en la cuadrícula de contenido o desactive la selección.</t>
  </si>
  <si>
    <t>Tecla de dirección arriba o abajo</t>
  </si>
  <si>
    <t>U. Nota: Para usar este método abreviado, desactive JAWS.</t>
  </si>
  <si>
    <t>Alt + S, S, 1. Nota: Para usar este método abreviado, desactive JAWS.</t>
  </si>
  <si>
    <t>V</t>
  </si>
  <si>
    <t>TITULO 11</t>
  </si>
  <si>
    <t>DESCRIPCION 11</t>
  </si>
  <si>
    <t>Metodos abreviados de teclado de Access</t>
  </si>
  <si>
    <t>Muchos usuarios encuentran que los métodos abreviados de teclado de las bases de datos de escritorio de Access ayudan a trabajar de forma más eficiente. Para los usuarios con movilidad reducida o discapacidad visual, los métodos abreviados de teclado son una alternativa esencial al uso del mouse. En este artículo se describen los métodos abreviados de teclado para Access en Windows.</t>
  </si>
  <si>
    <t xml:space="preserve">Metodos abreviados de teclado mas usados </t>
  </si>
  <si>
    <t>Seleccionar la pestaña activa de la cinta y activar las KeyTips</t>
  </si>
  <si>
    <r>
      <t>Abrir la pestaña </t>
    </r>
    <r>
      <rPr>
        <b/>
        <sz val="12"/>
        <color rgb="FF1E1E1E"/>
        <rFont val="Segoe UI"/>
        <family val="2"/>
      </rPr>
      <t>Inicio</t>
    </r>
  </si>
  <si>
    <r>
      <t>Abrir el cuadro </t>
    </r>
    <r>
      <rPr>
        <b/>
        <sz val="12"/>
        <color rgb="FF1E1E1E"/>
        <rFont val="Segoe UI"/>
        <family val="2"/>
      </rPr>
      <t>Información</t>
    </r>
    <r>
      <rPr>
        <sz val="12"/>
        <color rgb="FF1E1E1E"/>
        <rFont val="Segoe UI"/>
        <family val="2"/>
      </rPr>
      <t> de la cinta</t>
    </r>
  </si>
  <si>
    <t>Mostrar el menú contextual del elemento seleccionado</t>
  </si>
  <si>
    <t>Colocar el foco en un panel distinto de la ventana</t>
  </si>
  <si>
    <t>Abrir una base de datos existente</t>
  </si>
  <si>
    <r>
      <t>Mostrar u ocultar el </t>
    </r>
    <r>
      <rPr>
        <b/>
        <sz val="12"/>
        <color rgb="FF1E1E1E"/>
        <rFont val="Segoe UI"/>
        <family val="2"/>
      </rPr>
      <t>Panel de navegación</t>
    </r>
  </si>
  <si>
    <t>Mostrar u ocultar una hoja de propiedades</t>
  </si>
  <si>
    <t>Cambiar entre el modo de edición (con el punto de inserción mostrado) y el modo de navegación en la vista Hoja de información o diseño</t>
  </si>
  <si>
    <t>Cambiar a la vista formulario desde la vista Diseño del formulario</t>
  </si>
  <si>
    <t>Ir al campo siguiente o anterior de la vista Hoja de información</t>
  </si>
  <si>
    <t>Ir a un registro específico de la vista Hoja de información</t>
  </si>
  <si>
    <r>
      <t>Abrir el cuadro de diálogo </t>
    </r>
    <r>
      <rPr>
        <b/>
        <sz val="12"/>
        <color rgb="FF1E1E1E"/>
        <rFont val="Segoe UI"/>
        <family val="2"/>
      </rPr>
      <t>Imprimir</t>
    </r>
    <r>
      <rPr>
        <sz val="12"/>
        <color rgb="FF1E1E1E"/>
        <rFont val="Segoe UI"/>
        <family val="2"/>
      </rPr>
      <t> desde </t>
    </r>
    <r>
      <rPr>
        <b/>
        <sz val="12"/>
        <color rgb="FF1E1E1E"/>
        <rFont val="Segoe UI"/>
        <family val="2"/>
      </rPr>
      <t>Imprimir</t>
    </r>
    <r>
      <rPr>
        <sz val="12"/>
        <color rgb="FF1E1E1E"/>
        <rFont val="Segoe UI"/>
        <family val="2"/>
      </rPr>
      <t> (para hojas de comentarios, formularios e informes)</t>
    </r>
  </si>
  <si>
    <r>
      <t>Abrir el cuadro de diálogo </t>
    </r>
    <r>
      <rPr>
        <b/>
        <sz val="12"/>
        <color rgb="FF1E1E1E"/>
        <rFont val="Segoe UI"/>
        <family val="2"/>
      </rPr>
      <t>Configurar página</t>
    </r>
    <r>
      <rPr>
        <sz val="12"/>
        <color rgb="FF1E1E1E"/>
        <rFont val="Segoe UI"/>
        <family val="2"/>
      </rPr>
      <t> (para formularios e informes)</t>
    </r>
  </si>
  <si>
    <t>Acercar o alejar una parte de la página</t>
  </si>
  <si>
    <r>
      <t>Abrir la pestaña </t>
    </r>
    <r>
      <rPr>
        <b/>
        <sz val="12"/>
        <color rgb="FF1E1E1E"/>
        <rFont val="Segoe UI"/>
        <family val="2"/>
      </rPr>
      <t>Buscar</t>
    </r>
    <r>
      <rPr>
        <sz val="12"/>
        <color rgb="FF1E1E1E"/>
        <rFont val="Segoe UI"/>
        <family val="2"/>
      </rPr>
      <t> en el cuadro de diálogo </t>
    </r>
    <r>
      <rPr>
        <b/>
        <sz val="12"/>
        <color rgb="FF1E1E1E"/>
        <rFont val="Segoe UI"/>
        <family val="2"/>
      </rPr>
      <t>Buscar y reemplazar</t>
    </r>
    <r>
      <rPr>
        <sz val="12"/>
        <color rgb="FF1E1E1E"/>
        <rFont val="Segoe UI"/>
        <family val="2"/>
      </rPr>
      <t> de la vista Hoja de datos o la vista Formulario</t>
    </r>
  </si>
  <si>
    <r>
      <t>Abrir la pestaña </t>
    </r>
    <r>
      <rPr>
        <b/>
        <sz val="12"/>
        <color rgb="FF1E1E1E"/>
        <rFont val="Segoe UI"/>
        <family val="2"/>
      </rPr>
      <t>Reemplazar</t>
    </r>
    <r>
      <rPr>
        <sz val="12"/>
        <color rgb="FF1E1E1E"/>
        <rFont val="Segoe UI"/>
        <family val="2"/>
      </rPr>
      <t> en el cuadro de diálogo </t>
    </r>
    <r>
      <rPr>
        <b/>
        <sz val="12"/>
        <color rgb="FF1E1E1E"/>
        <rFont val="Segoe UI"/>
        <family val="2"/>
      </rPr>
      <t>Buscar y reemplazar</t>
    </r>
    <r>
      <rPr>
        <sz val="12"/>
        <color rgb="FF1E1E1E"/>
        <rFont val="Segoe UI"/>
        <family val="2"/>
      </rPr>
      <t> de la vista Hoja de datos o la vista Formulario</t>
    </r>
  </si>
  <si>
    <t>Agregar un registro en la vista Hoja de datos o en la vista Formulario</t>
  </si>
  <si>
    <r>
      <t>Abrir la ventana </t>
    </r>
    <r>
      <rPr>
        <b/>
        <sz val="12"/>
        <color rgb="FF1E1E1E"/>
        <rFont val="Segoe UI"/>
        <family val="2"/>
      </rPr>
      <t>Ayuda</t>
    </r>
  </si>
  <si>
    <t>Salir de Access</t>
  </si>
  <si>
    <t xml:space="preserve">Navegar en la cinta solo con el teclado </t>
  </si>
  <si>
    <r>
      <t>Abrir la página </t>
    </r>
    <r>
      <rPr>
        <b/>
        <sz val="12"/>
        <color rgb="FF1E1E1E"/>
        <rFont val="Segoe UI"/>
        <family val="2"/>
      </rPr>
      <t>Archivo</t>
    </r>
  </si>
  <si>
    <r>
      <t>Abrir la pestaña </t>
    </r>
    <r>
      <rPr>
        <b/>
        <sz val="12"/>
        <color rgb="FF1E1E1E"/>
        <rFont val="Segoe UI"/>
        <family val="2"/>
      </rPr>
      <t>Crear</t>
    </r>
  </si>
  <si>
    <r>
      <t>Abrir la pestaña </t>
    </r>
    <r>
      <rPr>
        <b/>
        <sz val="12"/>
        <color rgb="FF1E1E1E"/>
        <rFont val="Segoe UI"/>
        <family val="2"/>
      </rPr>
      <t>Datos externos</t>
    </r>
  </si>
  <si>
    <r>
      <t>Abrir la pestaña </t>
    </r>
    <r>
      <rPr>
        <b/>
        <sz val="12"/>
        <color rgb="FF1E1E1E"/>
        <rFont val="Segoe UI"/>
        <family val="2"/>
      </rPr>
      <t>Herramientas de base de datos</t>
    </r>
  </si>
  <si>
    <r>
      <t>Abrir la pestaña </t>
    </r>
    <r>
      <rPr>
        <b/>
        <sz val="12"/>
        <color rgb="FF1E1E1E"/>
        <rFont val="Segoe UI"/>
        <family val="2"/>
      </rPr>
      <t>Campos</t>
    </r>
  </si>
  <si>
    <r>
      <t>Abrir la pestaña </t>
    </r>
    <r>
      <rPr>
        <b/>
        <sz val="12"/>
        <color rgb="FF1E1E1E"/>
        <rFont val="Segoe UI"/>
        <family val="2"/>
      </rPr>
      <t>Tabla</t>
    </r>
  </si>
  <si>
    <r>
      <t>Abrir la pestaña </t>
    </r>
    <r>
      <rPr>
        <b/>
        <sz val="12"/>
        <color rgb="FF1E1E1E"/>
        <rFont val="Segoe UI"/>
        <family val="2"/>
      </rPr>
      <t>Complementos</t>
    </r>
    <r>
      <rPr>
        <sz val="12"/>
        <color rgb="FF1E1E1E"/>
        <rFont val="Segoe UI"/>
        <family val="2"/>
      </rPr>
      <t> , si está presente</t>
    </r>
  </si>
  <si>
    <t xml:space="preserve">Trabajar con pestañas de cinta con el teclado </t>
  </si>
  <si>
    <t>Colocar el foco en comandos en la cinta</t>
  </si>
  <si>
    <t>Desplazarse hacia abajo, arriba, hacia la izquierda o hacia la derecha, respectivamente, entre los elementos de la cinta</t>
  </si>
  <si>
    <t>Expandir o contraer la cinta de opciones</t>
  </si>
  <si>
    <t>Ir al comando siguiente o anterior de la cinta</t>
  </si>
  <si>
    <t>Activar el comando o control seleccionado en la cinta</t>
  </si>
  <si>
    <t>Abrir el menú o galería seleccionado en la cinta</t>
  </si>
  <si>
    <t>Abrir la lista seleccionada en la cinta, como la lista de fuentes</t>
  </si>
  <si>
    <t>Desplazarse por los elementos de un menú o galería abiertos</t>
  </si>
  <si>
    <t>Terminar de modificar el valor de un control de la cinta y volver a colocar el foco en el documento</t>
  </si>
  <si>
    <t>Tecla de dirección abajo, arriba, izquierda o derecha</t>
  </si>
  <si>
    <t>Tecla de dirección abajo</t>
  </si>
  <si>
    <t>Tecla TAB</t>
  </si>
  <si>
    <t>Alt+X o Alt+X, 1</t>
  </si>
  <si>
    <t>Alt+J, B</t>
  </si>
  <si>
    <t>Alt+J, T</t>
  </si>
  <si>
    <t>Alt+X, 2</t>
  </si>
  <si>
    <t>ALT+Q y, después, escriba el término de búsqueda</t>
  </si>
  <si>
    <t>CTRL+O o CTRL+F12</t>
  </si>
  <si>
    <t>F11</t>
  </si>
  <si>
    <t>F4</t>
  </si>
  <si>
    <t>Alt + F5</t>
  </si>
  <si>
    <t>Ctrl+P</t>
  </si>
  <si>
    <t>Z</t>
  </si>
  <si>
    <t>Ctrl+B</t>
  </si>
  <si>
    <t>Ctrl+Signo más (+)</t>
  </si>
  <si>
    <t>TITULO 12</t>
  </si>
  <si>
    <t>DESCRIPCION 12</t>
  </si>
  <si>
    <t xml:space="preserve">Metodos abreviados de teclado de Visio </t>
  </si>
  <si>
    <t>Muchos usuarios encuentran que usar un teclado externo con métodos abreviados de teclado paraMicrosoft Visio les ayuda a trabajar de forma más eficiente. Para los usuarios con discapacidades visuales o de movilidad, los métodos abreviados de teclado pueden ser más fáciles de usar que la pantalla táctil, y son una alternativa esencial al uso de un ratón.</t>
  </si>
  <si>
    <t>Activar de forma cíclica el marco izquierdo, el dibujo y las formas del dibujo que contienen datos de formas, hipervínculos y la barra de direcciones</t>
  </si>
  <si>
    <t>Escriba la vista de pantalla completa.</t>
  </si>
  <si>
    <t>Salir de la vista de pantalla completa.</t>
  </si>
  <si>
    <r>
      <t>Abrir la pestaña </t>
    </r>
    <r>
      <rPr>
        <b/>
        <sz val="12"/>
        <color rgb="FF1E1E1E"/>
        <rFont val="Segoe UI"/>
        <family val="2"/>
      </rPr>
      <t>Inicio</t>
    </r>
    <r>
      <rPr>
        <sz val="12"/>
        <color rgb="FF1E1E1E"/>
        <rFont val="Segoe UI"/>
        <family val="2"/>
      </rPr>
      <t> en la cinta de opciones.</t>
    </r>
  </si>
  <si>
    <r>
      <t>Abrir el cuadro de diálogo </t>
    </r>
    <r>
      <rPr>
        <b/>
        <sz val="12"/>
        <color rgb="FF1E1E1E"/>
        <rFont val="Segoe UI"/>
        <family val="2"/>
      </rPr>
      <t>Texto</t>
    </r>
    <r>
      <rPr>
        <sz val="12"/>
        <color rgb="FF1E1E1E"/>
        <rFont val="Segoe UI"/>
        <family val="2"/>
      </rPr>
      <t>.</t>
    </r>
  </si>
  <si>
    <r>
      <t>Abrir el panel de tareas </t>
    </r>
    <r>
      <rPr>
        <b/>
        <sz val="12"/>
        <color rgb="FF1E1E1E"/>
        <rFont val="Segoe UI"/>
        <family val="2"/>
      </rPr>
      <t>Formato de forma</t>
    </r>
    <r>
      <rPr>
        <sz val="12"/>
        <color rgb="FF1E1E1E"/>
        <rFont val="Segoe UI"/>
        <family val="2"/>
      </rPr>
      <t>.</t>
    </r>
  </si>
  <si>
    <t>Agrupar las formas seleccionadas.</t>
  </si>
  <si>
    <t>Ctrl + G o Ctrl + Mayús + G</t>
  </si>
  <si>
    <t>Traer al frente la forma seleccionada.</t>
  </si>
  <si>
    <t>Ctrl+Mayús+F</t>
  </si>
  <si>
    <r>
      <t>Seleccionar la </t>
    </r>
    <r>
      <rPr>
        <b/>
        <sz val="12"/>
        <color rgb="FF1E1E1E"/>
        <rFont val="Segoe UI"/>
        <family val="2"/>
      </rPr>
      <t>herramienta Puntero</t>
    </r>
    <r>
      <rPr>
        <sz val="12"/>
        <color rgb="FF1E1E1E"/>
        <rFont val="Segoe UI"/>
        <family val="2"/>
      </rPr>
      <t> </t>
    </r>
  </si>
  <si>
    <t>Seleccionar la herramienta de texto</t>
  </si>
  <si>
    <t>Seleccionar la herramienta de cuadro de texto</t>
  </si>
  <si>
    <t>Ctrl+Mayús+4</t>
  </si>
  <si>
    <t>Desplazarse entre formas de patrón de una galería de símbolos</t>
  </si>
  <si>
    <t xml:space="preserve">Navegar en Microsoft Visio </t>
  </si>
  <si>
    <t>Abrir la siguiente página del dibujo.</t>
  </si>
  <si>
    <t>Avanzar Página</t>
  </si>
  <si>
    <t>Volver a la página anterior del dibujo.</t>
  </si>
  <si>
    <t>Retroceder Página</t>
  </si>
  <si>
    <t>Activar de forma cíclica el marco izquierdo, el dibujo y las formas del dibujo que contienen datos de formas, hipervínculos y la barra de direcciones.</t>
  </si>
  <si>
    <t>Ejecutar el hipervínculo de la forma o el hipervínculo del dibujo activo.</t>
  </si>
  <si>
    <t>Desplazarse un carácter a la izquierda.</t>
  </si>
  <si>
    <t>Desplazarse un carácter a la derecha.</t>
  </si>
  <si>
    <t>Desplazarse una línea hacia arriba.</t>
  </si>
  <si>
    <t>Tecla de flecha arriba</t>
  </si>
  <si>
    <t>Desplazarse una línea hacia abajo.</t>
  </si>
  <si>
    <t>Desplazarse una palabra a la izquierda.</t>
  </si>
  <si>
    <t>Ctrl+Tecla de flecha izquierda</t>
  </si>
  <si>
    <t>Desplazarse una palabra a la derecha.</t>
  </si>
  <si>
    <t>Ctrl+Tecla de flecha derecha</t>
  </si>
  <si>
    <t>Desplazarse al final de la línea.</t>
  </si>
  <si>
    <t>Desplazarse al principio de la línea.</t>
  </si>
  <si>
    <t>Subir un párrafo.</t>
  </si>
  <si>
    <t>Ctrl+Tecla de flecha arriba</t>
  </si>
  <si>
    <t>Bajar un párrafo.</t>
  </si>
  <si>
    <t>Ctrl+Tecla de flecha abajo</t>
  </si>
  <si>
    <t>Ir al final del cuadro de texto.</t>
  </si>
  <si>
    <t>Ctrl+Fin</t>
  </si>
  <si>
    <t>Ir al principio del cuadro de texto.</t>
  </si>
  <si>
    <t>Ctrl+Inicio</t>
  </si>
  <si>
    <t xml:space="preserve">Editar y dar forma al texto </t>
  </si>
  <si>
    <t>Activar o desactivar la negrita</t>
  </si>
  <si>
    <t>Activar o desactivar la cursiva</t>
  </si>
  <si>
    <t>Activar o desactivar el subrayado</t>
  </si>
  <si>
    <t>Activar o desactivar el subrayado doble.</t>
  </si>
  <si>
    <t>Ctrl+Mayús+D</t>
  </si>
  <si>
    <t>Activar o desactivar todo en mayúsculas.</t>
  </si>
  <si>
    <t>Activar o desactivar las versales.</t>
  </si>
  <si>
    <t>Activar o desactivar el subíndice </t>
  </si>
  <si>
    <t>Activar o desactivar el superíndice</t>
  </si>
  <si>
    <t>Ctrl + Mayús + signo igual (=)</t>
  </si>
  <si>
    <t>Aumentar el tamaño de fuente del texto seleccionado.</t>
  </si>
  <si>
    <t>Ctrl + Mayús + corchete angular de cierre (&gt;)</t>
  </si>
  <si>
    <t>Reducir el tamaño de fuente del texto seleccionado.</t>
  </si>
  <si>
    <t>Ctrl + Mayús + corchete angular de apertura (&lt;)</t>
  </si>
  <si>
    <t>Desplazarse al carácter siguiente o anterior, respectivamente, de una línea de texto.</t>
  </si>
  <si>
    <t>Tecla de flecha derecha o flecha izquierda</t>
  </si>
  <si>
    <t>Desplazarse a la línea siguiente o anterior del texto, respectivamente.</t>
  </si>
  <si>
    <t>Tecla de flecha arriba o flecha abajo</t>
  </si>
  <si>
    <t>Desplazarse a la palabra siguiente o anterior, respectivamente, de una línea de texto.</t>
  </si>
  <si>
    <t>Ctrl + flecha derecha o flecha izquierda</t>
  </si>
  <si>
    <t>Desplazarse al párrafo siguiente o anterior, respectivamente.</t>
  </si>
  <si>
    <t>Ctrl + flecha abajo o tecla de dirección arriba</t>
  </si>
  <si>
    <t>Seleccionar todo el texto de un bloque de texto</t>
  </si>
  <si>
    <t>Seleccionar el carácter siguiente o anterior, respectivamente.</t>
  </si>
  <si>
    <t>Mayús + tecla de flecha derecha o izquierda</t>
  </si>
  <si>
    <t>Seleccionar la palabra siguiente o anterior, respectivamente.</t>
  </si>
  <si>
    <t>Ctrl + Mayús + Flecha derecha o flecha izquierda</t>
  </si>
  <si>
    <t>Seleccionar la línea siguiente o anterior, respectivamente.</t>
  </si>
  <si>
    <t>Mayús + tecla de flecha abajo o arriba</t>
  </si>
  <si>
    <t>Seleccionar el párrafo siguiente o anterior, respectivamente.</t>
  </si>
  <si>
    <t>Ctrl + Mayús + Flecha abajo o flecha arriba</t>
  </si>
  <si>
    <t>Eliminar la palabra anterior</t>
  </si>
  <si>
    <t>Ctrl+Retroceso</t>
  </si>
  <si>
    <t>Reemplazar el texto seleccionado con el alto del campo. Si no se selecciona ningún texto, se reemplaza todo el texto con el alto del campo de la forma seleccionada</t>
  </si>
  <si>
    <t>Ctrl+Mayús+H</t>
  </si>
  <si>
    <t>Ctrl+Mayús+L</t>
  </si>
  <si>
    <t>Centrar el texto horizontalmente.</t>
  </si>
  <si>
    <t>Alinear el texto a la derecha</t>
  </si>
  <si>
    <t>Justificar el texto horizontalmente.</t>
  </si>
  <si>
    <t>Alinear el texto arriba verticalmente.</t>
  </si>
  <si>
    <t>Centrar el texto verticalmente.</t>
  </si>
  <si>
    <t>Alinear el texto abajo verticalmente.</t>
  </si>
  <si>
    <t>Ctrl+Mayús+C</t>
  </si>
  <si>
    <t>Ctrl+Mayús+J</t>
  </si>
  <si>
    <t>Ctrl+Mayús+T</t>
  </si>
  <si>
    <t>Ctrl+Mayús+V</t>
  </si>
  <si>
    <t xml:space="preserve">COMANDO </t>
  </si>
  <si>
    <t>DESCRIPCION 1</t>
  </si>
  <si>
    <t>Metodos abreviados de teclado para Outlook</t>
  </si>
  <si>
    <t>Muchos usuarios encuentran que usar un teclado externo con métodos abreviados de teclado para Outlook les ayuda a trabajar de forma más eficiente. Para los usuarios con discapacidades visuales o de movilidad, los métodos abreviados de teclado pueden ser más fáciles de usar que la pantalla táctil, y son una alternativa esencial al uso de un ratón</t>
  </si>
  <si>
    <t>Guardar un elemento.</t>
  </si>
  <si>
    <t>Imprimir un elemento.</t>
  </si>
  <si>
    <t>Rehacer la última acción.</t>
  </si>
  <si>
    <t>Minimizar la ventana activa.</t>
  </si>
  <si>
    <t>Cree una nueva carpeta en el panel de carpetas.</t>
  </si>
  <si>
    <t>Crear un nuevo mensaje de correo electrónico (en la vista correo).</t>
  </si>
  <si>
    <t>Ocultar el panel de lectura o mostrarlo a la derecha.</t>
  </si>
  <si>
    <t>Ocultar el panel de lectura o mostrarlo a continuación.</t>
  </si>
  <si>
    <t>Mover el elemento seleccionado a una carpeta diferente.</t>
  </si>
  <si>
    <t>Copiar el elemento seleccionado en una carpeta diferente.</t>
  </si>
  <si>
    <t>Seleccionar todos los elementos de la lista de elementos, si la lista de elementos es el panel activo</t>
  </si>
  <si>
    <t>Minimice o expanda la cinta de opciones.</t>
  </si>
  <si>
    <t>Ocultar Outlook.</t>
  </si>
  <si>
    <t>Cierre Outlook.</t>
  </si>
  <si>
    <t>Iniciar dictado.</t>
  </si>
  <si>
    <t>Insertar emoji.</t>
  </si>
  <si>
    <t> + S</t>
  </si>
  <si>
    <t> + P</t>
  </si>
  <si>
    <t> + Z</t>
  </si>
  <si>
    <t> + Y</t>
  </si>
  <si>
    <t> + M</t>
  </si>
  <si>
    <t>Mayús +  + N</t>
  </si>
  <si>
    <t> + N</t>
  </si>
  <si>
    <t> + barra diagonal inversa (\)</t>
  </si>
  <si>
    <t>Mayús +  + barra diagonal inversa (\)</t>
  </si>
  <si>
    <t>Mayús +     + M</t>
  </si>
  <si>
    <t>Mayús +  + C</t>
  </si>
  <si>
    <t> + A</t>
  </si>
  <si>
    <t>Opciones +  + R</t>
  </si>
  <si>
    <t> + H</t>
  </si>
  <si>
    <t> + Q</t>
  </si>
  <si>
    <t>FN + FN</t>
  </si>
  <si>
    <t>Control +  + barra espaciadora</t>
  </si>
  <si>
    <t xml:space="preserve">Trabajar en ventanas y cuadros de dialogos </t>
  </si>
  <si>
    <r>
      <t>Vaya a la vista </t>
    </r>
    <r>
      <rPr>
        <b/>
        <sz val="12"/>
        <color rgb="FF1E1E1E"/>
        <rFont val="Segoe UI"/>
        <family val="2"/>
      </rPr>
      <t>correo</t>
    </r>
    <r>
      <rPr>
        <sz val="12"/>
        <color rgb="FF1E1E1E"/>
        <rFont val="Segoe UI"/>
        <family val="2"/>
      </rPr>
      <t> .</t>
    </r>
  </si>
  <si>
    <r>
      <t>Ir a la vista </t>
    </r>
    <r>
      <rPr>
        <b/>
        <sz val="12"/>
        <color rgb="FF1E1E1E"/>
        <rFont val="Segoe UI"/>
        <family val="2"/>
      </rPr>
      <t>calendario</t>
    </r>
    <r>
      <rPr>
        <sz val="12"/>
        <color rgb="FF1E1E1E"/>
        <rFont val="Segoe UI"/>
        <family val="2"/>
      </rPr>
      <t> .</t>
    </r>
  </si>
  <si>
    <r>
      <t>Ir a la vista </t>
    </r>
    <r>
      <rPr>
        <b/>
        <sz val="12"/>
        <color rgb="FF1E1E1E"/>
        <rFont val="Segoe UI"/>
        <family val="2"/>
      </rPr>
      <t>contactos</t>
    </r>
  </si>
  <si>
    <r>
      <t>Vaya a la vista </t>
    </r>
    <r>
      <rPr>
        <b/>
        <sz val="12"/>
        <color rgb="FF1E1E1E"/>
        <rFont val="Segoe UI"/>
        <family val="2"/>
      </rPr>
      <t>tareas</t>
    </r>
  </si>
  <si>
    <r>
      <t>Vaya a la vista </t>
    </r>
    <r>
      <rPr>
        <b/>
        <sz val="12"/>
        <color rgb="FF1E1E1E"/>
        <rFont val="Segoe UI"/>
        <family val="2"/>
      </rPr>
      <t>notas</t>
    </r>
  </si>
  <si>
    <r>
      <t>Abrir la ventana </t>
    </r>
    <r>
      <rPr>
        <b/>
        <sz val="12"/>
        <color rgb="FF1E1E1E"/>
        <rFont val="Segoe UI"/>
        <family val="2"/>
      </rPr>
      <t>Estado de sincronización</t>
    </r>
    <r>
      <rPr>
        <sz val="12"/>
        <color rgb="FF1E1E1E"/>
        <rFont val="Segoe UI"/>
        <family val="2"/>
      </rPr>
      <t> o definirla como la ventana activa</t>
    </r>
  </si>
  <si>
    <r>
      <t>Abrir la ventana </t>
    </r>
    <r>
      <rPr>
        <b/>
        <sz val="12"/>
        <color rgb="FF1E1E1E"/>
        <rFont val="Segoe UI"/>
        <family val="2"/>
      </rPr>
      <t>errores de sincronización</t>
    </r>
    <r>
      <rPr>
        <sz val="12"/>
        <color rgb="FF1E1E1E"/>
        <rFont val="Segoe UI"/>
        <family val="2"/>
      </rPr>
      <t> o definirla como la ventana activa</t>
    </r>
  </si>
  <si>
    <r>
      <t>Abre la ventana de </t>
    </r>
    <r>
      <rPr>
        <b/>
        <sz val="12"/>
        <color rgb="FF1E1E1E"/>
        <rFont val="Segoe UI"/>
        <family val="2"/>
      </rPr>
      <t>búsqueda de contactos</t>
    </r>
    <r>
      <rPr>
        <sz val="12"/>
        <color rgb="FF1E1E1E"/>
        <rFont val="Segoe UI"/>
        <family val="2"/>
      </rPr>
      <t> .</t>
    </r>
  </si>
  <si>
    <r>
      <t>Abra el cuadro de diálogo </t>
    </r>
    <r>
      <rPr>
        <b/>
        <sz val="12"/>
        <color rgb="FF1E1E1E"/>
        <rFont val="Segoe UI"/>
        <family val="2"/>
      </rPr>
      <t>preferencias de Outlook</t>
    </r>
    <r>
      <rPr>
        <sz val="12"/>
        <color rgb="FF1E1E1E"/>
        <rFont val="Segoe UI"/>
        <family val="2"/>
      </rPr>
      <t> .</t>
    </r>
  </si>
  <si>
    <t>Avanzar por las ventanas abiertas.</t>
  </si>
  <si>
    <t>Retroceder por las ventanas abiertas.</t>
  </si>
  <si>
    <t>Cerrar la ventana activa.</t>
  </si>
  <si>
    <t>Abrir el elemento seleccionado</t>
  </si>
  <si>
    <t>Avanzar por los controles de una ventana.</t>
  </si>
  <si>
    <t>Retroceder por los controles en una ventana</t>
  </si>
  <si>
    <t>Desplazarse fuera de una ventana de redacción</t>
  </si>
  <si>
    <t> + 1</t>
  </si>
  <si>
    <t> + 2</t>
  </si>
  <si>
    <t> + 3</t>
  </si>
  <si>
    <t> + 4</t>
  </si>
  <si>
    <t> + 5</t>
  </si>
  <si>
    <t> + 7</t>
  </si>
  <si>
    <t> + 8</t>
  </si>
  <si>
    <t> + 0</t>
  </si>
  <si>
    <t> +  coma (,)</t>
  </si>
  <si>
    <t> + tilde (~)</t>
  </si>
  <si>
    <t>Mayús +  + tilde (~)</t>
  </si>
  <si>
    <t> + W</t>
  </si>
  <si>
    <t> + O</t>
  </si>
  <si>
    <t>Control + opción + Tab</t>
  </si>
  <si>
    <t>Uso de la busqueda</t>
  </si>
  <si>
    <t>Buscar en la carpeta actual</t>
  </si>
  <si>
    <r>
      <t>Realizar una búsqueda avanzada en Outlook (agregar el filtro </t>
    </r>
    <r>
      <rPr>
        <b/>
        <sz val="12"/>
        <color rgb="FF1E1E1E"/>
        <rFont val="Segoe UI"/>
        <family val="2"/>
      </rPr>
      <t>contiene elemento</t>
    </r>
    <r>
      <rPr>
        <sz val="12"/>
        <color rgb="FF1E1E1E"/>
        <rFont val="Segoe UI"/>
        <family val="2"/>
      </rPr>
      <t> para realizar la búsqueda).</t>
    </r>
  </si>
  <si>
    <t>Buscar texto dentro de un elemento</t>
  </si>
  <si>
    <t>Buscar la siguiente aparición del texto que ha buscado en un elemento</t>
  </si>
  <si>
    <t>Buscar la instancia anterior del texto que ha buscado en un elemento.</t>
  </si>
  <si>
    <t>Opción +  + F</t>
  </si>
  <si>
    <t>Mayús +  + F</t>
  </si>
  <si>
    <t> + F</t>
  </si>
  <si>
    <t> + G</t>
  </si>
  <si>
    <t> + Mayús + G</t>
  </si>
  <si>
    <t>DESCRIPCION 2</t>
  </si>
  <si>
    <t>Metodos abreviados de teclado de Word</t>
  </si>
  <si>
    <t>Cortar el contenido seleccionado en el portapapeles</t>
  </si>
  <si>
    <t>Copiar el contenido seleccionado en el portapapeles.</t>
  </si>
  <si>
    <t>Pegar el contenido del Portapapeles</t>
  </si>
  <si>
    <t>Mostrar el menú contextual del elemento seleccionado. *</t>
  </si>
  <si>
    <r>
      <t>Mostrar el cuadro de diálogo </t>
    </r>
    <r>
      <rPr>
        <b/>
        <sz val="12"/>
        <color rgb="FF1E1E1E"/>
        <rFont val="Segoe UI"/>
        <family val="2"/>
      </rPr>
      <t>ir a</t>
    </r>
  </si>
  <si>
    <r>
      <t>Mostrar el cuadro de diálogo </t>
    </r>
    <r>
      <rPr>
        <b/>
        <sz val="12"/>
        <color rgb="FF1E1E1E"/>
        <rFont val="Segoe UI"/>
        <family val="2"/>
      </rPr>
      <t>ortografía y gramática</t>
    </r>
  </si>
  <si>
    <t>Habilitar el modo de selección extendida.</t>
  </si>
  <si>
    <t>Cambiar a la siguiente ventana</t>
  </si>
  <si>
    <t> + X. F2</t>
  </si>
  <si>
    <t> + Z. F1</t>
  </si>
  <si>
    <t> + C. F3</t>
  </si>
  <si>
    <t> + V. F4</t>
  </si>
  <si>
    <t> + opción + G. F5</t>
  </si>
  <si>
    <t xml:space="preserve"> + opción + L. F7 </t>
  </si>
  <si>
    <t> + acento grave (')</t>
  </si>
  <si>
    <t>Cambiar a la ventana anterior.</t>
  </si>
  <si>
    <t> + Mayús + acento grave (')</t>
  </si>
  <si>
    <r>
      <t>Buscar texto (mueva el enfoque al cuadro </t>
    </r>
    <r>
      <rPr>
        <b/>
        <sz val="12"/>
        <color rgb="FF1E1E1E"/>
        <rFont val="Segoe UI"/>
        <family val="2"/>
      </rPr>
      <t>Buscar en el documento</t>
    </r>
    <r>
      <rPr>
        <sz val="12"/>
        <color rgb="FF1E1E1E"/>
        <rFont val="Segoe UI"/>
        <family val="2"/>
      </rPr>
      <t> ).</t>
    </r>
  </si>
  <si>
    <r>
      <t>Mostrar el panel </t>
    </r>
    <r>
      <rPr>
        <b/>
        <sz val="12"/>
        <color rgb="FF1E1E1E"/>
        <rFont val="Segoe UI"/>
        <family val="2"/>
      </rPr>
      <t>Buscar y reemplazar</t>
    </r>
    <r>
      <rPr>
        <sz val="12"/>
        <color rgb="FF1E1E1E"/>
        <rFont val="Segoe UI"/>
        <family val="2"/>
      </rPr>
      <t> </t>
    </r>
  </si>
  <si>
    <r>
      <t>Mostrar el cuadro de diálogo </t>
    </r>
    <r>
      <rPr>
        <b/>
        <sz val="12"/>
        <color rgb="FF1E1E1E"/>
        <rFont val="Segoe UI"/>
        <family val="2"/>
      </rPr>
      <t>Imprimir</t>
    </r>
    <r>
      <rPr>
        <sz val="12"/>
        <color rgb="FF1E1E1E"/>
        <rFont val="Segoe UI"/>
        <family val="2"/>
      </rPr>
      <t> .</t>
    </r>
  </si>
  <si>
    <t>Cerrar el documento actual.</t>
  </si>
  <si>
    <t>Expandir o minimizar la cinta de opciones</t>
  </si>
  <si>
    <r>
      <t>Buscar el siguiente error ortográfico o gramatical. La característica </t>
    </r>
    <r>
      <rPr>
        <b/>
        <sz val="12"/>
        <color rgb="FF1E1E1E"/>
        <rFont val="Segoe UI"/>
        <family val="2"/>
      </rPr>
      <t>Revisar ortografía mientras escribe</t>
    </r>
    <r>
      <rPr>
        <sz val="12"/>
        <color rgb="FF1E1E1E"/>
        <rFont val="Segoe UI"/>
        <family val="2"/>
      </rPr>
      <t> debe estar habilitada.</t>
    </r>
  </si>
  <si>
    <t>Buscar el texto seleccionado en el explorador Web.</t>
  </si>
  <si>
    <r>
      <t>Buscar el texto seleccionado mediante el panel de tareas </t>
    </r>
    <r>
      <rPr>
        <b/>
        <sz val="12"/>
        <color rgb="FF1E1E1E"/>
        <rFont val="Segoe UI"/>
        <family val="2"/>
      </rPr>
      <t>búsqueda inteligente</t>
    </r>
    <r>
      <rPr>
        <sz val="12"/>
        <color rgb="FF1E1E1E"/>
        <rFont val="Segoe UI"/>
        <family val="2"/>
      </rPr>
      <t> .</t>
    </r>
  </si>
  <si>
    <t>Abra el diccionario</t>
  </si>
  <si>
    <r>
      <t>Mostrar el cuadro de diálogo </t>
    </r>
    <r>
      <rPr>
        <b/>
        <sz val="12"/>
        <color rgb="FF1E1E1E"/>
        <rFont val="Segoe UI"/>
        <family val="2"/>
      </rPr>
      <t>Guardar como</t>
    </r>
  </si>
  <si>
    <t> + Mayús + S</t>
  </si>
  <si>
    <t>Control + H</t>
  </si>
  <si>
    <t> + F4</t>
  </si>
  <si>
    <t> + opción + R</t>
  </si>
  <si>
    <t>Opción + F7</t>
  </si>
  <si>
    <t> + Mayús + L</t>
  </si>
  <si>
    <t> + control + opción + L</t>
  </si>
  <si>
    <t>En Word 2011, Opción + Mayús + F7</t>
  </si>
  <si>
    <t xml:space="preserve">Navegar por el documento </t>
  </si>
  <si>
    <t>Úselo para mover el cursor una palabra hacia la izquierda.</t>
  </si>
  <si>
    <t>Úselo para mover el cursor una palabra hacia la derecha</t>
  </si>
  <si>
    <t>Subir el cursor un párrafo</t>
  </si>
  <si>
    <t>Úselo para mover el cursor un párrafo hacia abajo</t>
  </si>
  <si>
    <t>Úselo para mover el cursor al principio de la línea actual.</t>
  </si>
  <si>
    <t>Úselo para mover el cursor al final de la línea actual.</t>
  </si>
  <si>
    <t>Úselo para mover el cursor a la parte superior de la página anterior</t>
  </si>
  <si>
    <t>Úselo para mover el cursor a la parte superior de la página siguiente.</t>
  </si>
  <si>
    <t>Úselo para mover el cursor al principio del documento.</t>
  </si>
  <si>
    <t>Úselo para mover el cursor al final del documento</t>
  </si>
  <si>
    <t>Úselo para mover el cursor al punto de inserción anterior.</t>
  </si>
  <si>
    <t>Mueva el cursor desplazándose por la vista del documento una pantalla hacia arriba.</t>
  </si>
  <si>
    <t>Mueva el cursor desplazándose por la vista del documento hacia abajo una pantalla</t>
  </si>
  <si>
    <t>Opción+flecha izquierda</t>
  </si>
  <si>
    <t>Opción+flecha derecha</t>
  </si>
  <si>
    <t> + tecla de dirección arriba</t>
  </si>
  <si>
    <t> + tecla de dirección abajo</t>
  </si>
  <si>
    <t xml:space="preserve"> + flecha izquierda. Inicio </t>
  </si>
  <si>
    <t xml:space="preserve"> + tecla de dirección derecha. Fin </t>
  </si>
  <si>
    <t> + re pág</t>
  </si>
  <si>
    <t> + Av Pág</t>
  </si>
  <si>
    <t> + Inicio</t>
  </si>
  <si>
    <t> + fin</t>
  </si>
  <si>
    <t>{'comando':'Esc','detalle':'Cerrar una ventana o un menú.'},{'comando':'ALT+O','detalle':'Vaya a la pestaña Inicio .'},{'comando':'Ctrl+Mayús+M','detalle':'Crear un mensaje nuevo.'},{'comando':'Alt+S','detalle':'Enviar un mensaje.'},{'comando':'Alt+N, A, F','detalle':'Insertar un archivo.'},{'comando':'Ctrl+Mayús+K','detalle':'Nueva tarea'},{'comando':'Eliminar','detalle':'Eliminar un elemento (cuando se selecciona un mensaje, una tarea o una reunión).'},{'comando':'Ctrl + E o F3','detalle':'Buscar un elemento '},{'comando':'Alt+U, R, P','detalle':'Responder a un mensaje'},{'comando':'ALT+U, F, W','detalle':'Reenviar un mensaje'},{'comando':'ALT+U, R, A','detalle':'Seleccione la opción responder a todos .'},{'comando':'Ctrl+C o Ctrl+Insertar','detalle':'Copiar un elemento'},{'comando':'ALT + J, S','detalle':'Vaya a la pestaña enviar y recibir .'},{'comando':'Ctrl+2','detalle':'Vaya a calendario'},{'comando':'Ctrl+Mayús+A','detalle':'Crear una cita'},{'comando':'Alt + H, M, V, y seleccione una carpeta de la lista','detalle':'Mover un elemento a una carpeta'},{'comando':'ALT + J, A, A, V','detalle':'Abrir el cuadro de diálogo Guardar como en la pestaña datos adjuntos .'},{'comando':'Ctrl+M o F9','detalle':'Comprobar si hay nuevos mensajes.'}</t>
  </si>
  <si>
    <t>{'comando':'Ctrl+1','detalle':'Cambie a la vista correo .'},{'comando':'Ctrl+2','detalle':'Cambiar a la vista calendario .'},{'comando':'Ctrl+3','detalle':'Cambie a la vista contactos '},{'comando':'Ctrl+4','detalle':'Cambiar a la vista tareas .'},{'comando':'Ctrl+5','detalle':'Cambie a las notas'},{'comando':'Ctrl+6','detalle':'Cambie a la lista de carpetas en el panel de carpetas .'},{'comando':'Ctrl+7','detalle':'Cambiar a métodos abreviados.'},{'comando':'Ctrl+8','detalle':'Abrir diario.'},{'comando':'Ctrl+Mayús+B','detalle':'Abrir la Libreta de direcciones.'},{'comando':'Alt + B o Alt + flecha izquierda','detalle':'Volver a la vista anterior.'},{'comando':'Alt+flecha derecha','detalle':'Avanzar a la vista siguiente.'},{'comando':'Ctrl+Punto (.)','detalle':'Cambiar al siguiente mensaje abierto.'},{'comando':'Ctrl+coma (,)','detalle':'Cambiar al mensaje abierto anterior.'},{'comando':'Ctrl + Mayús + tecla TAB o Mayús + Tab','detalle':'Desplazarse entre el panel de carpetas , la ventana principal del Outlook, el panel de lectura y la barra tareas pendientes .'},{'comando':'Tecla TAB o F6','detalle':'Desplazarse entre la ventana de Outlook, los paneles más pequeños del panel de carpetas , el panel de lectura y las secciones de la barra tareas pendientes .'},{'comando':'F6','detalle':'Desplazarse entre la cinta y el calendario.'},{'comando':'Alt o F6','detalle':'Mostrar las teclas de acceso en la cinta de opciones.'},{'comando':'Ctrl+Tab','detalle':'Desplazarse por las líneas de encabezado del mensaje en el panel de carpetas o en un mensaje abierto.'},{'comando':'Ctrl+Tab','detalle':'Desplazarse entre el panel de navegación y el calendario.'},{'comando':'Teclas de dirección','detalle':'Desplazarse por el panel de carpetas .'},{'comando':'Ctrl+Y','detalle':'Ir a otra carpeta.'},{'comando':'F3 o Ctrl+E','detalle':'Ir al cuadro de búsqueda'},{'comando':'Alt + flecha arriba o Ctrl + coma, o Alt + Re Pág','detalle':'En el panel de lectura , ir al mensaje anterior.'},{'comando':'Barra espaciadora','detalle':'En el panel de lectura , desplácese hacia abajo por el texto.'},{'comando':'Mayús+barra espaciadora','detalle':'En el panel de lectura , retroceder página a página por el texto.'},{'comando':'Tecla de dirección izquierda o derecha, respectivamente','detalle':'Expandir o contraer un grupo de la lista de mensajes de correo electrónico.'},{'comando':'Alt + B o Alt + flecha izquierda','detalle':'Volver a la vista anterior en la ventana principal de la Outlook.'},{'comando':'Alt+flecha derecha','detalle':'Avanzar a la vista siguiente en la ventana principal de la Outlook.'},{'comando':'Ctrl+Mayús+W','detalle':'Seleccionar la Barra de información y, si está disponible, mostrar el menú de comandos.'},{'comando':'ALT + V, B y, después, C para calendario, P para personas, T para tareas u o deshabilitado','detalle':'Mostrar la barra tareas pendientes (PEEK).'}</t>
  </si>
  <si>
    <t>{'comando':'ALT+O','detalle':'Abrir la pestaña Inicio .'},{'comando':'Alt+A','detalle':'Abrir el menú archivo .'},{'comando':'Alt+S','detalle':'Abra la pestaña enviar y recibir'},{'comando':'Alt+O','detalle':'Abrir la pestaña carpeta '},{'comando':'Alt+V','detalle':'Abrir la pestaña vista .'},{'comando':'Ctrl+E','detalle':'Abrir la pestaña Buscar '},{'comando':'Alt+Q','detalle':'Ir al campo de búsqueda información'}</t>
  </si>
  <si>
    <t>{'comando':'Ctrl+A','detalle':'Abrir un documento.'},{'comando':'Ctrl+U','detalle':'Crear un nuevo documento.'},{'comando':'Ctrl+S','detalle':'Guarde el documento'},{'comando':'Ctrl+R','detalle':'Cierre el documento.'},{'comando':'Ctrl+X','detalle':'Cortar el contenido seleccionado en el portapapeles.'},{'comando':'Ctrl+C','detalle':'Copiar el contenido seleccionado en el portapapeles'},{'comando':'Ctrl+V','detalle':'Pegar el contenido del portapapeles.'},{'comando':'Ctrl+E','detalle':'Seleccione todo el contenido del documento.'},{'comando':'Ctrl+N','detalle':'Aplicar formato de negrita al texto.'},{'comando':'Ctrl+K','detalle':'Aplicar formato de cursiva al texto.'},{'comando':'Ctrl+S','detalle':'Aplicar formato de subrayado a texto.'},{'comando':'Ctrl+[','detalle':'Disminuir en 1 punto el tamaño de fuente'},{'comando':'Ctrl+]','detalle':'Aumentar en 1 punto el tamaño de fuente'},{'comando':'Ctrl+E','detalle':'Centrar el texto.'},{'comando':'Ctrl+Q','detalle':'Alinear el texto a la izquierda.'},{'comando':'Ctrl+D','detalle':'Alinear el texto a la derecha.'},{'comando':'Esc','detalle':'Cancelar un comando.'},{'comando':'Ctrl+Z','detalle':'Deshacer la acción anterior.'},{'comando':'Ctrl+Y','detalle':'Rehacer la acción anterior, si es posible.'},{'comando':'Alt+N, GO y, después, presione la tecla TAB en el cuadro de diálogo Zoom para seleccionar el valor que desee.','detalle':'Ajustar la ampliación del zoom.'},{'comando':'Ctrl+Alt+S','detalle':'Dividir la ventana de documento.'},{'comando':'Alt + Mayús + C o Ctrl + Alt + S','detalle':'Quitar la división de la ventana de documento.'}</t>
  </si>
  <si>
    <t>{'comando':'Alt+Q, después escribir el término de búsqueda','detalle':'Ir al campo información o búsqueda de la cinta de opciones para buscar ayuda o contenido de ayuda.'},{'comando':'Alt+A','detalle':'Abrir la página archivo para usar la vista backstage.'},{'comando':'ALT+O','detalle':'Abrir la pestaña Inicio para usar comandos de formato comunes, estilos de párrafo y la herramienta Buscar.'},{'comando':'ALT+B','detalle':'Abrir la pestaña Insertar para insertar tablas, imágenes y formas, encabezados o cuadros de texto.'},{'comando':'Alt+G','detalle':'Abrir la pestaña diseño para usar temas, colores y efectos como bordes de página.'},{'comando':'Alt+P','detalle':'Abrir la pestaña diseño para trabajar con márgenes de página, la orientación de página, la sangría y el espaciado.'},{'comando':'Alt+S','detalle':'Abrir la pestaña referencias para agregar una tabla de contenido, notas al pie, o una tabla de citas.'},{'comando':'Alt+U','detalle':'Abra la pestaña correspondencia para administrar tareas de combinación de correspondencia y para trabajar con sobres y etiquetas.'},{'comando':'Alt+R','detalle':'Abrir la pestaña revisar para usar la revisión ortográfica, establecer los idiomas de revisión y realizar un seguimiento y revisar los cambios en el documento.'},{'comando':'Alt+W','detalle':'Abrir la pestaña vista para elegir una vista de documento o un modo, como la vista de lectura o de esquema. También puede configurar la ampliación del zoom y administrar varias ventanas de documentos.'}</t>
  </si>
  <si>
    <t>{'comando':'Alt o F10. Moverse a una pestaña diferente o usar las teclas de acceso o las teclas de dirección.','detalle':'Seleccionar la pestaña activa de la cinta y activar las teclas de acceso.'},{'comando':'Tecla TAB o Mayús+TAB','detalle':'Mover el foco a comandos en la cinta'},{'comando':'Ctrl + tecla de flecha derecha o izquierda','detalle':'Desplazarse entre los grupos de comandos en la cinta de opciones.'},{'comando':'Teclas de dirección','detalle':'Desplazarse entre los elementos de la cinta.'},{'comando':'Barra espaciadora o Entrar','detalle':'Activar el botón seleccionado.'},{'comando':'Tecla de flecha abajo','detalle':'Abrir la lista del comando seleccionado.'},{'comando':'Alt+flecha abajo','detalle':'Abrir el menú del botón seleccionado.'},{'comando':'Tecla de flecha abajo','detalle':'Cuando un menú o submenú está abierto, úselo para moverse al siguiente comando.'},{'comando':'Ctrl+F1','detalle':'Expandir o contraer la cinta de opciones.'},{'comando':'Mayús + F10','detalle':'Abrir el menú contextual.'},{'comando':'Tecla de flecha izquierda','detalle':'Úselo para moverse al submenú cuando un menú principal está abierto o seleccionado.'}</t>
  </si>
  <si>
    <t>{'comando':'Ctrl+R','detalle':'Cerrar un libro'},{'comando':'Ctrl+A','detalle':'Abrir un libro'},{'comando':'ALT+O','detalle':'Ir a la pestaña Inicio'},{'comando':'Ctrl+G','detalle':'Guardar un libro'},{'comando':'Ctrl+C','detalle':'Copiar'},{'comando':'Ctrl+V','detalle':'Pegar'},{'comando':'Ctrl+Z','detalle':'Deshacer '},{'comando':'Eliminar','detalle':'Quitar el contenido de una celda'},{'comando':'ALT+O, S, O','detalle':'Elegir un color de relleno'},{'comando':'Ctrl+X','detalle':'Cortar'},{'comando':'ALT+B','detalle':'Ir a la pestaña Insertar'},{'comando':'Ctrl+N','detalle':'Negrita'},{'comando':'Alt+H, A, C','detalle':'Centrar el contenido de la celda'},{'comando':'Alt+C','detalle':'Ir a la pestaña Diseño de página'},{'comando':'Alt+D','detalle':'Ir a la pestaña Datos'},{'comando':'Alt+N','detalle':'Ir a la pestaña Vista'},{'comando':'Mayús+F10 o tecla de contexto','detalle':'Abrir un menú contextual'},{'comando':'ALT+O, B, B','detalle':'Agregar bordes'},{'comando':'Alt+H, D, C','detalle':'Eliminar columna'},{'comando':'Alt+U','detalle':'Ir a la pestaña Fórmulas'},{'comando':'Ctrl+9','detalle':'Ocultar las filas seleccionadas'},{'comando':'Ctrl+0','detalle':'Ocultar las columnas seleccionadas'}</t>
  </si>
  <si>
    <t>{'comando':'Alt+Q, después escribir el término de búsqueda','detalle':'Desplazarse hasta el campo Información o Buscar en la cinta de opciones y escribir un término de búsqueda para obtener asistencia o contenido de ayuda.'},{'comando':'Alt+A','detalle':'Abra la página Archivo y use la vista Backstage.'},{'comando':'ALT+O','detalle':'Abrir la pestaña Inicio, dar formato a texto y números y usar la herramienta Buscar.'},{'comando':'ALT+B','detalle':'Abrir la pestaña Insertar e insertar tablas dinámicas, gráficos, complementos, minigráficos, imágenes, formas, encabezados o cuadros de texto.'},{'comando':'Alt+P','detalle':'Abra la pestaña Diseño de página y trabaje con temas, configuración de página, escala y alineación.'},{'comando':'Alt+U','detalle':'Abrir la pestaña Fórmulas e insertar, rastrear y personalizar cálculos y funciones.'},{'comando':'Alt+A','detalle':'Abrir la pestaña Datos y conectarse a datos, ordenarlos, filtrarlos, analizarlos y trabajar con estos.'},{'comando':'Alt+R','detalle':'Abrir la pestaña Revisar, revisar la ortografía, agregar notas y comentarios en hilos, y proteger hojas y libros.'},{'comando':'Alt+N','detalle':'Abrir la pestaña Vista y obtener una vista previa de los saltos de página y los diseños, mostrar y ocultar las líneas de cuadrícula y los títulos, establecer el aumento del zoom, administrar ventanas y paneles, y ver macros.'}</t>
  </si>
  <si>
    <t>{'comando':'Alt o F10. Moverse a una pestaña diferente o usar las teclas de acceso o las teclas de dirección.','detalle':'Seleccione la pestaña activa en la cinta de opciones y active las teclas de acceso.'},{'comando':'Tecla TAB o Mayús+TAB','detalle':'Mover el foco a comandos en la cinta.'},{'comando':'Teclas de dirección','detalle':'Moverse hacia abajo, arriba, a la izquierda o a la derecha, respectivamente, entre los elementos de la cinta de opciones.'},{'comando':'Barra espaciadora o Entrar','detalle':'Activar el botón seleccionado.'},{'comando':'Tecla de flecha abajo','detalle':'Úselo para abrir la lista de un comando seleccionado.'},{'comando':'Alt+flecha abajo','detalle':'Úselo para abrir el menú de un botón seleccionado.'},{'comando':'Tecla de flecha abajo','detalle':'Cuando un menú o submenú está abierto, úselo para moverse al siguiente comando.'},{'comando':'Ctrl+F1','detalle':'Expandir o contraer la cinta de opciones.'},{'comando':'Mayús+F10','detalle':'Abrir un menú contextual.'},{'comando':'Tecla de flecha izquierda','detalle':'Úselo para moverse al submenú cuando un menú principal está abierto o seleccionado.'}</t>
  </si>
  <si>
    <t>{'comando':'Ctrl+N','detalle':'Crear una nueva presentación.'},{'comando':'Ctrl+M','detalle':'Agregar una nueva diapositiva.'},{'comando':'Ctrl+N','detalle':'Poner el texto seleccionado en negrita.'},{'comando':'Alt+H, F, S','detalle':'Cambiar el tamaño de fuente del texto seleccionado.'},{'comando':'Alt+W, Q','detalle':'Abrir el cuadro de diálogo Zoom.'},{'comando':'Ctrl+X','detalle':'Cortar el texto, el objeto o la diapositiva seleccionados.'},{'comando':'Ctrl+C','detalle':'Copiar el texto, el objeto o la diapositiva seleccionados.'},{'comando':'Ctrl+V','detalle':'Pegar texto, un objeto o una diapositiva que se hayan cortado o copiado.'},{'comando':'Ctrl+Z','detalle':'Deshacer la última acción.'},{'comando':'Ctrl+S','detalle':'Guarde la presentación.'},{'comando':'Alt+B, 1','detalle':'Insertar una imagen.'},{'comando':'Alt+N, S, H','detalle':'Insertar una forma.'},{'comando':'Alt+G, T','detalle':'Seleccionar un tema.'},{'comando':'Alt+G, D','detalle':'Seleccionar un diseño de diapositiva.'},{'comando':'Página abajo','detalle':'Ir a la siguiente diapositiva'},{'comando':'Página arriba','detalle':'Ir a la diapositiva anterior.'},{'comando':'Alt+O','detalle':'Ir a la pestaña Inicio.'},{'comando':'Alt+B','detalle':'Vaya a la pestaña Insertar.'},{'comando':'F5','detalle':'Iniciar la presentación con diapositivas'},{'comando':'Esc','detalle':'Salir de la presentación con diapositivas.'},{'comando':'Ctrl+Q','detalle':'Cierre PowerPoint.'}</t>
  </si>
  <si>
    <t>{'comando':'Alt+Q','detalle':'Desplazarse hasta el campo Información o Buscar en la cinta de opciones y escribir un término de búsqueda para obtener asistencia o contenido de ayuda.'},{'comando':'Alt+A','detalle':'Abrir el menú Archivo.'},{'comando':'ALT+O','detalle':'Abrir la pestaña Inicio y dar formato a diapositivas, fuentes, párrafos o dibujos.'},{'comando':'ALT+B','detalle':'Abrir la pestaña Insertar e insertar diapositivas, tablas, imágenes, ilustraciones, formularios, vínculos, texto, símbolos o archivos multimedia.'},{'comando':'Alt+G','detalle':'Abra la pestaña Diseño, aplique temas y personalice las diapositivas.'},{'comando':'Alt+K','detalle':'Abra la pestaña Transiciones y agregue transiciones entre diapositivas.'},{'comando':'Alt+A','detalle':'Abrir la pestaña Animaciones y agregar animaciones a las diapositivas.'},{'comando':'Alt+S','detalle':'Abrir la pestaña Presentación con diapositivas, configurar y reproducir la presentación con diapositivas.'},{'comando':'Alt+R','detalle':'Abrir la pestaña Revisar, revisar la ortografía y la accesibilidad y agregar comentarios.'},{'comando':'Alt+W','detalle':'Abrir la pestaña Vista y obtener una vista previa de los diseños de presentación, mostrar y ocultar las líneas de cuadrícula y las guías, establecer el aumento del zoom, administrar ventanas y ver macros.'},{'comando':'Alt+Y','detalle':'Abra la pestaña Ayuda, examine la página de PowerPoint, póngase en contacto con el servicio de soporte técnico y deje comentarios.'}</t>
  </si>
  <si>
    <t>{'comando':'Alt o F10','detalle':'Seleccione la pestaña activa en la cinta de opciones y active las teclas de acceso.'},{'comando':'Tecla TAB o Mayús+TAB','detalle':'Mover el foco a comandos en la cinta.'},{'comando':'Teclas de dirección','detalle':'Desplazarse hacia abajo, arriba, a la izquierda o a la derecha, respectivamente, entre los elementos de la cinta de opciones.'},{'comando':'Barra espaciadora o Entrar','detalle':'Activar un botón o control seleccionado.'},{'comando':'Tecla de flecha abajo','detalle':'Úselo para abrir la lista de un comando seleccionado.'},{'comando':'Alt+flecha abajo','detalle':'Úselo para abrir el menú de un botón seleccionado.'},{'comando':'Tecla de flecha abajo','detalle':'Cuando un menú o submenú está abierto, úselo para moverse al siguiente comando.'},{'comando':'Ctrl+F1','detalle':'Expandir o contraer la cinta de opciones.'},{'comando':'Mayús+F10','detalle':'Abrir un menú contextual.'},{'comando':'Tecla de flecha izquierda','detalle':'Úselo para moverse al submenú cuando un menú principal está abierto o seleccionado.'},{'comando':'F1','detalle':'Obtener ayuda sobre el comando o el control seleccionado actualmente en la cinta de opciones.'}</t>
  </si>
  <si>
    <t>{'comando':'F5','detalle':'Iniciar una presentación desde el principio.'},{'comando':'Mayús+F5','detalle':'Iniciar una presentación desde la diapositiva actual'},{'comando':'ALT+F5  PowerPoint 2010 y 2007: no disponible','detalle':'Iniciar la presentación en la vista moderador.'},{'comando':'N, Entrar, Av Pág, Tecla de flecha derecha, Tecla de flecha abajo, Barra espaciadora','detalle':'Ejecutar la siguiente animación o avanzar a la siguiente diapositiva.'},{'comando':'P, Re Pág, Tecla de flecha izquierda, Tecla de flecha arriba, Retroceso','detalle':'Ejecuta la animación anterior o vuelve a la diapositiva anterior.'},{'comando':'Ctrl+L','detalle':'Ocultar los botones de puntero y navegación.'},{'comando':'B, Periodo','detalle':'Mostrar una diapositiva negra en blanco o volver a la presentación desde una diapositiva negra en blanco.'},{'comando':'W, Coma','detalle':'Mostrar una diapositiva blanca en blanco o volver a la presentación desde una diapositiva blanca en blanco.'},{'comando':'S','detalle':'Detener o volver a iniciar una presentación automática.'},{'comando':'Esc. En PowerPoint 2010 y 2007, guión (-)','detalle':'Finalizar la presentación.'}</t>
  </si>
  <si>
    <t>{'comando':'Escriba el número de diapositiva y, a continuación, presione Entrar','detalle':'Vaya a una diapositiva específica.'},{'comando':'H','detalle':'Ir a la siguiente diapositiva, si está oculta.'},{'comando':'Ctrl+S','detalle':'Ver el cuadro de diálogo todas las diapositivas .'},{'comando':'Inicio','detalle':'Volver a la primera diapositiva'},{'comando':'Fin','detalle':'Ir a la última diapositiva.'},{'comando':'Ctrl+T','detalle':'Ver la barra de tareas del equipo.'},{'comando':'Mayús + F10','detalle':'Mostrar el menú contextual.'},{'comando':'TAB','detalle':'Ir al siguiente punto de acceso de la diapositiva actual.'},{'comando':'Mayús+TAB','detalle':'Ir al último hipervínculo o al hipervínculo anterior de la diapositiva actual.'},{'comando':'Entrar con un hipervínculo seleccionado','detalle':'Realizar el comportamiento de "clic con el mouse" en el hipervínculo seleccionado. (Siga el hipervínculo seleccionado).'}</t>
  </si>
  <si>
    <t>{'comando':'Alt+Q','detalle':'Detener la reproducción de multimedia.'},{'comando':'Alt+C1. En PowerPoint 2013 y versiones más recientes, CTRL + barra espaciadora','detalle':'Reproducir o pausar un elemento multimedia.'},{'comando':'Alt+Fin','detalle':'Ir al marcador siguiente.'},{'comando':'Alt+Inicio','detalle':'Ir al marcador anterior.'},{'comando':'Alt+Arriba','detalle':'Subir el volumen.'},{'comando':'Alt+Abajo','detalle':'Reducir el volumen'},{'comando':'Alt+U','detalle':'Silenciar el sonido'},{'comando':'Alt+Mayús+Avanzar Página','detalle':'Avanzar tres segundos.'},{'comando':'Alt+Mayús+Retroceder Página','detalle':'Retroceder tres segundos'},{'comando':'Alt+Mayús+Tecla de flecha derecha. PowerPoint 2010: no disponible','detalle':'Busque hacia adelante 0,25 segundos y luego PAUSE.'},{'comando':'Alt+Mayús+Tecla de flecha izquierda. PowerPoint 2010: no disponible','detalle':'Busque hacia atrás 0,25 segundos y, después, PAUSE.'},{'comando':'Alt+J. PowerPoint 2010: no disponible','detalle':'Mostrar u ocultar el menú audio y subtítulos. (Para vídeos que tienen varias pistas de audio y/o subtítulos en formatos admitidos).'}</t>
  </si>
  <si>
    <t>{'comando':'Ctrl+Punto (.)','detalle':'Mostrar métodos abreviados de teclado'},{'comando':'Ctrl+E','detalle':'Ir a Buscar'},{'comando':'Ctrl+Barra diagonal (/)','detalle':'Ver comandos'},{'comando':'Ctrl+G','detalle':'Ir a'},{'comando':'Ctrl+N','detalle':'Comenzar un nuevo chat'},{'comando':'Ctrl+coma (,)','detalle':'Abrir Configuración'},{'comando':'F1','detalle':'Abrir la Ayuda'},{'comando':'Esc','detalle':'Cerrar'},{'comando':'Ctrl+signo igual (=)','detalle':'Acercar'},{'comando':'Ctrl+signo menos (-)','detalle':'Alejar'}</t>
  </si>
  <si>
    <t>{'comando':'Ctrl+ 1','detalle':'Abrir actividad'},{'comando':'Ctrl+2','detalle':'Abrir chat'},{'comando':'Ctrl+ 3','detalle':'Abrir equipos'},{'comando':'Ctrl+4','detalle':'Abrir calendarios'},{'comando':'Ctrl+5','detalle':'Abrir llamadas'},{'comando':'Ctrl+6','detalle':'Abrir archivos'},{'comando':'Alt izq+flecha arriba','detalle':'Ir al elemento anterior de una lista'},{'comando':'Alt izq+flecha abajo','detalle':'Ir al elemento siguiente de una lista'},{'comando':'Ctrl+Mayús+flecha arriba','detalle':'Mover el equipo seleccionado hacia arriba'},{'comando':'Ctrl+Mayús+flecha abajo','detalle':'Mover el equipo seleccionado hacia abajo'},{'comando':'Ctrl+Mayús+F6','detalle':'Ir a la sección anterior'},{'comando':'Ctrl+F6','detalle':'Ir a la sección siguiente'}</t>
  </si>
  <si>
    <t>{'comando':'Alt+Mayús+C','detalle':'Empezar una conversación'},{'comando':'Alt+Mayús+C','detalle':'Ir al cuadro de redacción'},{'comando':'Ctrl+Mayús+X','detalle':'Expandir el cuadro de redacción'},{'comando':'Ctrl+Entrar','detalle':'Enviar (cuadro de redacción expandido)'},{'comando':'Ctrl+O','detalle':'Adjuntar archivo'},{'comando':'Mayús+Entrar','detalle':'Comenzar una nueva línea'},{'comando':'Alt+Mayús+R','detalle':'Responder a un hilo'},{'comando':'Ctrl+Mayús+I','detalle':'Marcar como importante'}</t>
  </si>
  <si>
    <t>{'comando':'Tecla del logotipo de Windows+Mayús+O','detalle':'Aceptar una notificación de invitación entrante'},{'comando':'Tecla del logotipo de Windows+Esc','detalle':'Rechazar una notificación de invitación.'},{'comando':'Tecla del logotipo de Windows+F4','detalle':'Desactivar o activar automáticamente el audio.'},{'comando':'Tecla del logotipo de Windows+F5','detalle':'Activar mi cámara o apagar mi cámara cuando ya se ha establecido el vídeo en la llamada.'},{'comando':'Ctrl+Mayús+Barra espaciadora','detalle':'Poner el foco en la barra de herramientas de uso compartido de aplicaciones'},{'comando':'Ctrl+Alt+Mayús+3','detalle':'Abrir la ventana principal y poner el foco en el cuadro de búsqueda.'},{'comando':'Ctrl+Alt+Barra espaciadora','detalle':'Recuperar el control cuando comparte su pantalla.'},{'comando':'Ctrl+Mayús+S','detalle':'Dejar de compartir su pantalla.'}</t>
  </si>
  <si>
    <t>{'comando':'Ctrl+1','detalle':'Ir a la pestaña de la Lista de contactos.'},{'comando':'Ctrl+2','detalle':'Ir a la pestaña de chat persistente.'},{'comando':'Ctrl+3','detalle':'Ir a la pestaña de la lista de conversaciones'},{'comando':'Ctrl+4','detalle':'Ir a la pestaña Teléfono.'},{'comando':'Ctrl+1 o Ctrl+Mayús+1','detalle':'Como delegado, transferir una llamada al teléfono del trabajo de otra persona. (No disponible en Lync Basic ni en todas las suscripciones de Microsoft 365 ).'},{'comando':'Alt+Barra espaciadora','detalle':'Abrir el menú Sistema. Alt abre la barra de menús.'},{'comando':'Alt+F','detalle':'Abrir el menú Archivo.'},{'comando':'Alt+M','detalle':'Iniciar Reunirse ahora.'},{'comando':'Alt+T','detalle':'Abrir el menú Herramientas.'},{'comando':'Alt+H','detalle':'Abrir el menú Ayuda.'}</t>
  </si>
  <si>
    <t>{'comando':'Supr','detalle':'Eliminar el contacto o el grupo personalizado seleccionado.'},{'comando':'Alt+Flecha arriba','detalle':'Subir el grupo seleccionado.'},{'comando':'Alt+Flecha abajo','detalle':'Bajar el grupo seleccionado'},{'comando':'Alt+Entrar','detalle':'En el menú contextual, abrir la tarjeta de contactos del grupo o contacto seleccionado.'},{'comando':'Barra espaciadora','detalle':'Contraer o expandir el grupo seleccionado'},{'comando':'Mayús+Suprimir','detalle':'Quitar el contacto seleccionado de la Lista de contactos (únicamente a quienes no son miembros de grupos de distribución).'}</t>
  </si>
  <si>
    <t>{'comando':'Ctrl+2','detalle':'Cambiar a Calendario'},{'comando':'Ctrl+1','detalle':'Vuelva a cambiar a correo.'},{'comando':'Ctrl+Mayús+I','detalle':'Cambiar a bandeja de entrada.'},{'comando':'Ctrl+Mayús+O','detalle':'Cambiar a bandeja de salida.'},{'comando':'F6 o la tecla TAB','detalle':'Ir a otra región'},{'comando':'F6 o Alt','detalle':'Úselo para ir a la fila pestañas de la cinta al redactar un mensaje.'},{'comando':'Ctrl + signo más (+)','detalle':'Acercar'},{'comando':'Ctrl + signo menos (-)','detalle':'Alejar'},{'comando':'Ctrl + E o F3','detalle':'Buscar (se abre el campo de búsqueda en el que puede escribir la consulta)'}</t>
  </si>
  <si>
    <t>{'comando':'Ctrl+Q','detalle':'Marcar como leído.'},{'comando':'Ctrl+U','detalle':'Marcar como no leído.'},{'comando':'Ctrl+D','detalle':'Responder al correo actual.'},{'comando':'Ctrl+Mayús+R','detalle':'Responder a todos.'},{'comando':'Ctrl+F','detalle':'Reenviar correo actual.'},{'comando':'ALT+B','detalle':'Aceptar provisionalmente una invitación de reunión'},{'comando':'Ctrl + N o Ctrl + Mayús + M','detalle':'Crear un nuevo correo.'},{'comando':'Alt+I','detalle':'Agregue un archivo adjunto.'},{'comando':'F7','detalle':'Revisar la ortografía al redactar un mensaje.'},{'comando':'Alt + S o Ctrl + entrar','detalle':'Enviar correo'},{'comando':'F7','detalle':'Activar o desactivar la exploración del símbolo de intercalación al leer un mensaje.'},{'comando':'Ctrl+J','detalle':'Eliminar un mensaje.'}</t>
  </si>
  <si>
    <t>{'comando':'Ctrl + M o F9','detalle':'Sincronice manualmente la cuenta de correo.'},{'comando':'Ctrl+Mayús+G','detalle':'Marcar o quitar la marca de una conversación.'},{'comando':'Ctrl + D o suprimir','detalle':'Eliminar una conversación'},{'comando':'Retroceso','detalle':'Archivar una conversación'}</t>
  </si>
  <si>
    <t>{'comando':'Ctrl+F12','detalle':'Abrir un archivo de proyecto (mostrar el cuadro de diálogo Abrir).'},{'comando':'Ctrl+A','detalle':'Abrir un archivo de proyecto (mostrar la pestaña Abrir en la vista Backstage)'},{'comando':'Ctrl+G','detalle':'Guardar un archivo de proyecto'},{'comando':'Ctrl+U','detalle':'Crear un nuevo proyecto.'},{'comando':'F2','detalle':'Activar la barra de entrada para editar texto en un campo.'},{'comando':'F10 o Alt','detalle':'Activar la barra de menús'},{'comando':'Alt + guión (-) o alt + barra espaciadora','detalle':'Activar el menú de control del proyecto.'}</t>
  </si>
  <si>
    <t>{'comando':'F2','detalle':'Activar la barra de entrada para editar texto en un campo.'},{'comando':'F10 o Alt','detalle':'Activar la barra de menús.'},{'comando':'Alt + guión (-) o alt + barra espaciadora','detalle':'Activar el menú de control del proyecto.'},{'comando':'Mayús+F6','detalle':'Activar la barra de división.'},{'comando':'Alt+F4','detalle':'Cerrar la ventana del programa.'},{'comando':'F3','detalle':'Mostrar todas las tareas filtradas o recursos filtrados.'},{'comando':'Alt+F3','detalle':'Mostrar el cuadro de diálogo Configuración de campo.'},{'comando':'Mayús+F11','detalle':'Abrir una nueva ventana.'},{'comando':'Mayús+Retroceso','detalle':'Reducir una selección a un único campo.'},{'comando':'Mayús+F3','detalle':'Restablecer el criterio de ordenación al orden de Id. y desactivar la agrupación.'},{'comando':'F6','detalle':'Seleccionar un objeto de dibujo.'},{'comando':'Mayús+F2','detalle':'Mostrar información de la tarea.'},{'comando':'Mayús+F2','detalle':'Mostrar la información del recurso.'},{'comando':'Mayús+F2','detalle':'Mostrar la información de la asignación.'},{'comando':'Mayús+F8','detalle':'Activar o desactivar el modo Agregar a la selección.'},{'comando':'Ctrl+F9','detalle':'Activar o desactivar Calcular automáticamente.'},{'comando':'F8','detalle':'Activar o desactivar el modo Extender selección.'},{'comando':'Alt+teclas de dirección','detalle':'Desplazarse a la izquierda, a la derecha, hacia arriba o hacia abajo para ver las distintas páginas de la ventana Vista preliminar.'}</t>
  </si>
  <si>
    <t>{'comando':'ALT+F6','detalle':'Cambiar entre los cuadros de diálogo activos y la aplicación principal.'},{'comando':'Mayús+F10','detalle':'Mostrar el menú contextual del elemento seleccionado (hacer clic con el botón derecho en el menú).'},{'comando':'F10','detalle':'Activar la cinta de opciones.'},{'comando':'ALT + Mayús + F6','detalle':'Activar el divisor de la vista.'},{'comando':'ALT + Mayús + F3','detalle':'Mostrar el menú desplegable de filtro automático para la columna seleccionada.'},{'comando':'Ctrl + F3','detalle':'Volver a aplicar el filtro actual.'},{'comando':'ALT + Mayús + F10','detalle':'Abrir el menú de objeto para la celda seleccionada.'}</t>
  </si>
  <si>
    <t>{'comando':'?','detalle':'Mostrar la ventana métodos abreviados de teclado.'},{'comando':'Teclas de dirección','detalle':'Seleccionar un elemento adyacente'},{'comando':'Ctrl+E','detalle':'Seleccione todos los archivos y carpetas cuando el foco esté en la cuadrícula de contenido.'},{'comando':'Esc','detalle':'Borrar todo o navegar a la carpeta anterior.'},{'comando':'Barra espaciadora','detalle':'Seleccione un archivo o una carpeta, o bien, desactive la selección'},{'comando':'U. Nota: Para usar este método abreviado, desactive JAWS.','detalle':'Cargar un elemento.'},{'comando':'Ctrl+S','detalle':'Descargar un elemento seleccionado.'},{'comando':'Alt + S, S, 1. Nota: Para usar este método abreviado, desactive JAWS.','detalle':'Compartir el archivo o la carpeta seleccionados'},{'comando':'F5','detalle':'Actualice la ventana.'},{'comando':'V','detalle':'Cambiar entre la vista de lista y las miniaturas de la cuadrícula de contenido.'},{'comando':'Mayús + F10','detalle':'Abrir el menú contextual del elemento seleccionado.'}</t>
  </si>
  <si>
    <t>{'comando':'Tecla TAB o Mayús+TAB','detalle':'Desplazarse entre OneDrive para el trabajo o la escuela regiones.'},{'comando':'Tecla de dirección arriba o abajo','detalle':'Desplazarse por el panel de navegación de la vista de árbol.'},{'comando':'Tecla de dirección arriba o abajo','detalle':'Desplazarse por el panel de archivos de cuadrícula de contenido.'}</t>
  </si>
  <si>
    <t>{'comando':'Teclas de dirección','detalle':'Seleccionar el elemento adyacente.'},{'comando':'Ctrl+E','detalle':'Seleccione todos los archivos y carpetas cuando el foco esté en la cuadrícula de contenido.'},{'comando':'Esc','detalle':'Borrar todo o navegar a la carpeta anterior'},{'comando':'Barra espaciadora','detalle':'Seleccione un archivo o una carpeta en la cuadrícula de contenido o desactive la selección.'}</t>
  </si>
  <si>
    <t>{'comando':'Alt o F10','detalle':'Seleccionar la pestaña activa de la cinta y activar las KeyTips'},{'comando':'ALT+O','detalle':'Abrir la pestaña Inicio'},{'comando':'ALT+Q y, después, escriba el término de búsqueda','detalle':'Abrir el cuadro Información de la cinta'},{'comando':'Mayús+F10','detalle':'Mostrar el menú contextual del elemento seleccionado'},{'comando':'F6','detalle':'Colocar el foco en un panel distinto de la ventana'},{'comando':'CTRL+O o CTRL+F12','detalle':'Abrir una base de datos existente'},{'comando':'F11','detalle':'Mostrar u ocultar el Panel de navegación'},{'comando':'F4','detalle':'Mostrar u ocultar una hoja de propiedades'},{'comando':'F2','detalle':'Cambiar entre el modo de edición (con el punto de inserción mostrado) y el modo de navegación en la vista Hoja de información o diseño'},{'comando':'F5','detalle':'Cambiar a la vista formulario desde la vista Diseño del formulario'},{'comando':'Tecla TAB o Mayús+TAB','detalle':'Ir al campo siguiente o anterior de la vista Hoja de información'},{'comando':'Alt + F5','detalle':'Ir a un registro específico de la vista Hoja de información'},{'comando':'Ctrl+P','detalle':'Abrir el cuadro de diálogo Imprimir desde Imprimir (para hojas de comentarios, formularios e informes)'},{'comando':'S','detalle':'Abrir el cuadro de diálogo Configurar página (para formularios e informes)'},{'comando':'Z','detalle':'Acercar o alejar una parte de la página'},{'comando':'Ctrl+B','detalle':'Abrir la pestaña Buscar en el cuadro de diálogo Buscar y reemplazar de la vista Hoja de datos o la vista Formulario'},{'comando':'Ctrl+L','detalle':'Abrir la pestaña Reemplazar en el cuadro de diálogo Buscar y reemplazar de la vista Hoja de datos o la vista Formulario'},{'comando':'Ctrl+Signo más (+)','detalle':'Agregar un registro en la vista Hoja de datos o en la vista Formulario'},{'comando':'F1','detalle':'Abrir la ventana Ayuda'},{'comando':'Alt+F4','detalle':'Salir de Access'}</t>
  </si>
  <si>
    <t>{'comando':'Alt+A','detalle':'Abrir la página Archivo'},{'comando':'ALT+O','detalle':'Abrir la pestaña Inicio'},{'comando':'Alt+C','detalle':'Abrir la pestaña Crear'},{'comando':'Alt+X o Alt+X, 1','detalle':'Abrir la pestaña Datos externos'},{'comando':'Alt+Y','detalle':'Abrir la pestaña Herramientas de base de datos'},{'comando':'Alt+J, B','detalle':'Abrir la pestaña Campos'},{'comando':'Alt+J, T','detalle':'Abrir la pestaña Tabla'},{'comando':'Alt+X, 2','detalle':'Abrir la pestaña Complementos , si está presente'},{'comando':'ALT+Q y, después, escriba el término de búsqueda','detalle':'Abrir el cuadro Información de la cinta'}</t>
  </si>
  <si>
    <t>{'comando':'Alt o F10','detalle':'Seleccionar la pestaña activa de la cinta y activar las KeyTips'},{'comando':'Tecla TAB o Mayús+TAB','detalle':'Colocar el foco en comandos en la cinta'},{'comando':'Tecla de dirección abajo, arriba, izquierda o derecha','detalle':'Desplazarse hacia abajo, arriba, hacia la izquierda o hacia la derecha, respectivamente, entre los elementos de la cinta'},{'comando':'Ctrl+F1','detalle':'Expandir o contraer la cinta de opciones'},{'comando':'Mayús+F10','detalle':'Mostrar el menú contextual del elemento seleccionado'},{'comando':'F6','detalle':'Colocar el foco en un panel distinto de la ventana'},{'comando':'Tecla TAB o Mayús+TAB','detalle':'Ir al comando siguiente o anterior de la cinta'},{'comando':'Barra espaciadora o Entrar','detalle':'Activar el comando o control seleccionado en la cinta'},{'comando':'Barra espaciadora o Entrar','detalle':'Abrir el menú o galería seleccionado en la cinta'},{'comando':'Tecla de dirección abajo','detalle':'Abrir la lista seleccionada en la cinta, como la lista de fuentes'},{'comando':'Tecla TAB','detalle':'Desplazarse por los elementos de un menú o galería abiertos'},{'comando':'Entrar','detalle':'Terminar de modificar el valor de un control de la cinta y volver a colocar el foco en el documento'}</t>
  </si>
  <si>
    <t>{'comando':'Tecla TAB','detalle':'Activar de forma cíclica el marco izquierdo, el dibujo y las formas del dibujo que contienen datos de formas, hipervínculos y la barra de direcciones'},{'comando':'F5','detalle':'Escriba la vista de pantalla completa.'},{'comando':'Esc','detalle':'Salir de la vista de pantalla completa.'},{'comando':'ALT+O','detalle':'Abrir la pestaña Inicio en la cinta de opciones.'},{'comando':'F11','detalle':'Abrir el cuadro de diálogo Texto.'},{'comando':'F3','detalle':'Abrir el panel de tareas Formato de forma.'},{'comando':'Ctrl + G o Ctrl + Mayús + G','detalle':'Agrupar las formas seleccionadas.'},{'comando':'Ctrl+Mayús+F','detalle':'Traer al frente la forma seleccionada.'},{'comando':'Ctrl+1','detalle':'Seleccionar la herramienta Puntero '},{'comando':'Ctrl+2','detalle':'Seleccionar la herramienta de texto'},{'comando':'Ctrl+Mayús+4','detalle':'Seleccionar la herramienta de cuadro de texto'},{'comando':'Teclas de dirección','detalle':'Desplazarse entre formas de patrón de una galería de símbolos'}</t>
  </si>
  <si>
    <t>{'comando':'F5','detalle':'Escriba la vista de pantalla completa.'},{'comando':'Esc','detalle':'Salir de la vista de pantalla completa.'},{'comando':'Avanzar Página','detalle':'Abrir la siguiente página del dibujo.'},{'comando':'Retroceder Página','detalle':'Volver a la página anterior del dibujo.'},{'comando':'Tecla TAB','detalle':'Activar de forma cíclica el marco izquierdo, el dibujo y las formas del dibujo que contienen datos de formas, hipervínculos y la barra de direcciones.'},{'comando':'Entrar','detalle':'Ejecutar el hipervínculo de la forma o el hipervínculo del dibujo activo.'},{'comando':'Tecla de flecha izquierda','detalle':'Desplazarse un carácter a la izquierda.'},{'comando':'Tecla de flecha derecha','detalle':'Desplazarse un carácter a la derecha.'},{'comando':'Tecla de flecha arriba','detalle':'Desplazarse una línea hacia arriba.'},{'comando':'Tecla de flecha abajo','detalle':'Desplazarse una línea hacia abajo.'},{'comando':'Ctrl+Tecla de flecha izquierda','detalle':'Desplazarse una palabra a la izquierda.'},{'comando':'Ctrl+Tecla de flecha derecha','detalle':'Desplazarse una palabra a la derecha.'},{'comando':'Fin','detalle':'Desplazarse al final de la línea.'},{'comando':'Inicio','detalle':'Desplazarse al principio de la línea.'},{'comando':'Ctrl+Tecla de flecha arriba','detalle':'Subir un párrafo.'},{'comando':'Ctrl+Tecla de flecha abajo','detalle':'Bajar un párrafo.'},{'comando':'Ctrl+Fin','detalle':'Ir al final del cuadro de texto.'},{'comando':'Ctrl+Inicio','detalle':'Ir al principio del cuadro de texto.'}</t>
  </si>
  <si>
    <t>{'comando':'ALT+O','detalle':'Abrir la pestaña Inicio en la cinta de opciones.'},{'comando':'F11','detalle':'Abrir el cuadro de diálogo Texto.'},{'comando':'F3','detalle':'Abrir el panel de tareas Formato de forma.'},{'comando':'Ctrl+N','detalle':'Activar o desactivar la negrita'},{'comando':'Ctrl+K','detalle':'Activar o desactivar la cursiva'},{'comando':'Ctrl+S','detalle':'Activar o desactivar el subrayado'},{'comando':'Ctrl+Mayús+D','detalle':'Activar o desactivar el subrayado doble.'},{'comando':'Ctrl+Mayús+A','detalle':'Activar o desactivar todo en mayúsculas.'},{'comando':'Ctrl+Mayús+K','detalle':'Activar o desactivar las versales.'},{'comando':'Ctrl+signo igual (=)','detalle':'Activar o desactivar el subíndice '},{'comando':'Ctrl + Mayús + signo igual (=)','detalle':'Activar o desactivar el superíndice'},{'comando':'Ctrl + Mayús + corchete angular de cierre (&gt;)','detalle':'Aumentar el tamaño de fuente del texto seleccionado.'},{'comando':'Ctrl + Mayús + corchete angular de apertura (&lt;)','detalle':'Reducir el tamaño de fuente del texto seleccionado.'},{'comando':'Tecla de flecha derecha o flecha izquierda','detalle':'Desplazarse al carácter siguiente o anterior, respectivamente, de una línea de texto.'},{'comando':'Tecla de flecha arriba o flecha abajo','detalle':'Desplazarse a la línea siguiente o anterior del texto, respectivamente.'},{'comando':'Ctrl + flecha derecha o flecha izquierda','detalle':'Desplazarse a la palabra siguiente o anterior, respectivamente, de una línea de texto.'},{'comando':'Ctrl + flecha abajo o tecla de dirección arriba','detalle':'Desplazarse al párrafo siguiente o anterior, respectivamente.'},{'comando':'Ctrl+E','detalle':'Seleccionar todo el texto de un bloque de texto'},{'comando':'Mayús + tecla de flecha derecha o izquierda','detalle':'Seleccionar el carácter siguiente o anterior, respectivamente.'},{'comando':'Ctrl + Mayús + Flecha derecha o flecha izquierda','detalle':'Seleccionar la palabra siguiente o anterior, respectivamente.'},{'comando':'Mayús + tecla de flecha abajo o arriba','detalle':'Seleccionar la línea siguiente o anterior, respectivamente.'},{'comando':'Ctrl + Mayús + Flecha abajo o flecha arriba','detalle':'Seleccionar el párrafo siguiente o anterior, respectivamente.'},{'comando':'Ctrl+Retroceso','detalle':'Eliminar la palabra anterior'},{'comando':'Ctrl+Mayús+H','detalle':'Reemplazar el texto seleccionado con el alto del campo. Si no se selecciona ningún texto, se reemplaza todo el texto con el alto del campo de la forma seleccionada'},{'comando':'Ctrl+Mayús+L','detalle':'Alinear el texto a la izquierda.'},{'comando':'Ctrl+Mayús+C','detalle':'Centrar el texto horizontalmente.'},{'comando':'Ctrl+Mayús+R','detalle':'Alinear el texto a la derecha'},{'comando':'Ctrl+Mayús+J','detalle':'Justificar el texto horizontalmente.'},{'comando':'Ctrl+Mayús+T','detalle':'Alinear el texto arriba verticalmente.'},{'comando':'Ctrl+Mayús+M','detalle':'Centrar el texto verticalmente.'},{'comando':'Ctrl+Mayús+V','detalle':'Alinear el texto abajo verticalmente.'}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</si>
</sst>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E1E1E"/>
      <name val="Segoe UI"/>
      <family val="2"/>
    </font>
    <font>
      <b/>
      <sz val="12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Windows!$A$497</c:f>
              <c:strCache>
                <c:ptCount val="1"/>
                <c:pt idx="0">
                  <c:v>Ejecutar el hipervínculo de la forma o el hipervínculo del dibujo activo.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Windows!$B$2:$B$496</c:f>
              <c:strCache>
                <c:ptCount val="495"/>
                <c:pt idx="0">
                  <c:v>DESCRIPCIÓN 1</c:v>
                </c:pt>
                <c:pt idx="1">
                  <c:v>Muchos usuarios encuentran que usar un teclado externo con métodos abreviados de teclado para Outlook les ayuda a trabajar de forma más eficiente. Para los usuarios con discapacidades visuales o de movilidad, los métodos abreviados de teclado pueden ser má</c:v>
                </c:pt>
                <c:pt idx="2">
                  <c:v>Métodos abreviados de teclado de uso frecuente</c:v>
                </c:pt>
                <c:pt idx="3">
                  <c:v>COMANDO</c:v>
                </c:pt>
                <c:pt idx="4">
                  <c:v>Esc</c:v>
                </c:pt>
                <c:pt idx="5">
                  <c:v>ALT+O</c:v>
                </c:pt>
                <c:pt idx="6">
                  <c:v>Ctrl+Mayús+M</c:v>
                </c:pt>
                <c:pt idx="7">
                  <c:v>Alt+S</c:v>
                </c:pt>
                <c:pt idx="8">
                  <c:v>Alt+N, A, F</c:v>
                </c:pt>
                <c:pt idx="9">
                  <c:v>Ctrl+Mayús+K</c:v>
                </c:pt>
                <c:pt idx="10">
                  <c:v>Eliminar</c:v>
                </c:pt>
                <c:pt idx="11">
                  <c:v>Ctrl + E o F3</c:v>
                </c:pt>
                <c:pt idx="12">
                  <c:v>Alt+U, R, P</c:v>
                </c:pt>
                <c:pt idx="13">
                  <c:v>ALT+U, F, W</c:v>
                </c:pt>
                <c:pt idx="14">
                  <c:v>ALT+U, R, A</c:v>
                </c:pt>
                <c:pt idx="15">
                  <c:v>Ctrl+C o Ctrl+Insertar</c:v>
                </c:pt>
                <c:pt idx="16">
                  <c:v>ALT + J, S</c:v>
                </c:pt>
                <c:pt idx="17">
                  <c:v>Ctrl+2</c:v>
                </c:pt>
                <c:pt idx="18">
                  <c:v>Ctrl+Mayús+A</c:v>
                </c:pt>
                <c:pt idx="19">
                  <c:v>Alt + H, M, V, y seleccione una carpeta de la lista</c:v>
                </c:pt>
                <c:pt idx="20">
                  <c:v>ALT + J, A, A, V</c:v>
                </c:pt>
                <c:pt idx="21">
                  <c:v>Ctrl+M o F9</c:v>
                </c:pt>
                <c:pt idx="22">
                  <c:v>Métodos abreviados para la navegación básica</c:v>
                </c:pt>
                <c:pt idx="23">
                  <c:v>COMANDO</c:v>
                </c:pt>
                <c:pt idx="24">
                  <c:v>Ctrl+1</c:v>
                </c:pt>
                <c:pt idx="25">
                  <c:v>Ctrl+2</c:v>
                </c:pt>
                <c:pt idx="26">
                  <c:v>Ctrl+3</c:v>
                </c:pt>
                <c:pt idx="27">
                  <c:v>Ctrl+4</c:v>
                </c:pt>
                <c:pt idx="28">
                  <c:v>Ctrl+5</c:v>
                </c:pt>
                <c:pt idx="29">
                  <c:v>Ctrl+6</c:v>
                </c:pt>
                <c:pt idx="30">
                  <c:v>Ctrl+7</c:v>
                </c:pt>
                <c:pt idx="31">
                  <c:v>Ctrl+8</c:v>
                </c:pt>
                <c:pt idx="32">
                  <c:v>Ctrl+Mayús+B</c:v>
                </c:pt>
                <c:pt idx="33">
                  <c:v>Alt + B o Alt + flecha izquierda</c:v>
                </c:pt>
                <c:pt idx="34">
                  <c:v>Alt+flecha derecha</c:v>
                </c:pt>
                <c:pt idx="35">
                  <c:v>Ctrl+Punto (.)</c:v>
                </c:pt>
                <c:pt idx="36">
                  <c:v>Ctrl+coma (,)</c:v>
                </c:pt>
                <c:pt idx="37">
                  <c:v>Ctrl + Mayús + tecla TAB o Mayús + Tab</c:v>
                </c:pt>
                <c:pt idx="38">
                  <c:v>Tecla TAB o F6</c:v>
                </c:pt>
                <c:pt idx="39">
                  <c:v>F6</c:v>
                </c:pt>
                <c:pt idx="40">
                  <c:v>Alt o F6</c:v>
                </c:pt>
                <c:pt idx="41">
                  <c:v>Ctrl+Tab</c:v>
                </c:pt>
                <c:pt idx="42">
                  <c:v>Ctrl+Tab</c:v>
                </c:pt>
                <c:pt idx="43">
                  <c:v>Teclas de dirección</c:v>
                </c:pt>
                <c:pt idx="44">
                  <c:v>Ctrl+Y</c:v>
                </c:pt>
                <c:pt idx="45">
                  <c:v>F3 o Ctrl+E</c:v>
                </c:pt>
                <c:pt idx="46">
                  <c:v>Alt + flecha arriba o Ctrl + coma, o Alt + Re Pág</c:v>
                </c:pt>
                <c:pt idx="47">
                  <c:v>Barra espaciadora</c:v>
                </c:pt>
                <c:pt idx="48">
                  <c:v>Mayús+barra espaciadora</c:v>
                </c:pt>
                <c:pt idx="49">
                  <c:v>Tecla de dirección izquierda o derecha, respectivamente</c:v>
                </c:pt>
                <c:pt idx="50">
                  <c:v>Alt + B o Alt + flecha izquierda</c:v>
                </c:pt>
                <c:pt idx="51">
                  <c:v>Alt+flecha derecha</c:v>
                </c:pt>
                <c:pt idx="52">
                  <c:v>Ctrl+Mayús+W</c:v>
                </c:pt>
                <c:pt idx="53">
                  <c:v>ALT + V, B y, después, C para calendario, P para personas, T para tareas u o deshabilitado</c:v>
                </c:pt>
                <c:pt idx="54">
                  <c:v>Ir a la cinta de opciones</c:v>
                </c:pt>
                <c:pt idx="55">
                  <c:v>COMANDO</c:v>
                </c:pt>
                <c:pt idx="56">
                  <c:v>ALT+O</c:v>
                </c:pt>
                <c:pt idx="57">
                  <c:v>Alt+A</c:v>
                </c:pt>
                <c:pt idx="58">
                  <c:v>Alt+S</c:v>
                </c:pt>
                <c:pt idx="59">
                  <c:v>Alt+O</c:v>
                </c:pt>
                <c:pt idx="60">
                  <c:v>Alt+V</c:v>
                </c:pt>
                <c:pt idx="61">
                  <c:v>Ctrl+E</c:v>
                </c:pt>
                <c:pt idx="62">
                  <c:v>Alt+Q</c:v>
                </c:pt>
                <c:pt idx="63">
                  <c:v>DESCRIPCIÓN 2</c:v>
                </c:pt>
                <c:pt idx="64">
                  <c:v>Muchos usuarios encuentran que usar un teclado externo con métodos abreviados de teclado para Word les ayuda a trabajar de forma más eficiente. Para los usuarios con discapacidades visuales o de movilidad, los métodos abreviados de teclado pueden ser más f</c:v>
                </c:pt>
                <c:pt idx="65">
                  <c:v>Métodos abreviados de teclado más usados</c:v>
                </c:pt>
                <c:pt idx="66">
                  <c:v>COMANDO</c:v>
                </c:pt>
                <c:pt idx="67">
                  <c:v>Ctrl+A</c:v>
                </c:pt>
                <c:pt idx="68">
                  <c:v>Ctrl+U</c:v>
                </c:pt>
                <c:pt idx="69">
                  <c:v>Ctrl+S</c:v>
                </c:pt>
                <c:pt idx="70">
                  <c:v>Ctrl+R</c:v>
                </c:pt>
                <c:pt idx="71">
                  <c:v>Ctrl+X</c:v>
                </c:pt>
                <c:pt idx="72">
                  <c:v>Ctrl+C</c:v>
                </c:pt>
                <c:pt idx="73">
                  <c:v>Ctrl+V</c:v>
                </c:pt>
                <c:pt idx="74">
                  <c:v>Ctrl+E</c:v>
                </c:pt>
                <c:pt idx="75">
                  <c:v>Ctrl+N</c:v>
                </c:pt>
                <c:pt idx="76">
                  <c:v>Ctrl+K</c:v>
                </c:pt>
                <c:pt idx="77">
                  <c:v>Ctrl+S</c:v>
                </c:pt>
                <c:pt idx="78">
                  <c:v>Ctrl+[</c:v>
                </c:pt>
                <c:pt idx="79">
                  <c:v>Ctrl+]</c:v>
                </c:pt>
                <c:pt idx="80">
                  <c:v>Ctrl+E</c:v>
                </c:pt>
                <c:pt idx="81">
                  <c:v>Ctrl+Q</c:v>
                </c:pt>
                <c:pt idx="82">
                  <c:v>Ctrl+D</c:v>
                </c:pt>
                <c:pt idx="83">
                  <c:v>Esc</c:v>
                </c:pt>
                <c:pt idx="84">
                  <c:v>Ctrl+Z</c:v>
                </c:pt>
                <c:pt idx="85">
                  <c:v>Ctrl+Y</c:v>
                </c:pt>
                <c:pt idx="86">
                  <c:v>Alt+N, GO y, después, presione la tecla TAB en el cuadro de diálogo Zoom para seleccionar el valor que desee.</c:v>
                </c:pt>
                <c:pt idx="87">
                  <c:v>Ctrl+Alt+S</c:v>
                </c:pt>
                <c:pt idx="88">
                  <c:v>Alt + Mayús + C o Ctrl + Alt + S</c:v>
                </c:pt>
                <c:pt idx="89">
                  <c:v>Usar las teclas de acceso para las pestañas de las cintas </c:v>
                </c:pt>
                <c:pt idx="90">
                  <c:v>COMANDO</c:v>
                </c:pt>
                <c:pt idx="91">
                  <c:v>Alt+Q, después escribir el término de búsqueda</c:v>
                </c:pt>
                <c:pt idx="92">
                  <c:v>Alt+A</c:v>
                </c:pt>
                <c:pt idx="93">
                  <c:v>ALT+O</c:v>
                </c:pt>
                <c:pt idx="94">
                  <c:v>ALT+B</c:v>
                </c:pt>
                <c:pt idx="95">
                  <c:v>Alt+G</c:v>
                </c:pt>
                <c:pt idx="96">
                  <c:v>Alt+P</c:v>
                </c:pt>
                <c:pt idx="97">
                  <c:v>Alt+S</c:v>
                </c:pt>
                <c:pt idx="98">
                  <c:v>Alt+U</c:v>
                </c:pt>
                <c:pt idx="99">
                  <c:v>Alt+R</c:v>
                </c:pt>
                <c:pt idx="100">
                  <c:v>Alt+W</c:v>
                </c:pt>
                <c:pt idx="101">
                  <c:v>Trabajar en la cinta de opciones con el teclado</c:v>
                </c:pt>
                <c:pt idx="102">
                  <c:v>COMANDO</c:v>
                </c:pt>
                <c:pt idx="103">
                  <c:v>Alt o F10. Moverse a una pestaña diferente o usar las teclas de acceso o las teclas de dirección.</c:v>
                </c:pt>
                <c:pt idx="104">
                  <c:v>Tecla TAB o Mayús+TAB</c:v>
                </c:pt>
                <c:pt idx="105">
                  <c:v>Ctrl + tecla de flecha derecha o izquierda</c:v>
                </c:pt>
                <c:pt idx="106">
                  <c:v>Teclas de dirección</c:v>
                </c:pt>
                <c:pt idx="107">
                  <c:v>Barra espaciadora o Entrar</c:v>
                </c:pt>
                <c:pt idx="108">
                  <c:v>Tecla de flecha abajo</c:v>
                </c:pt>
                <c:pt idx="109">
                  <c:v>Alt+flecha abajo</c:v>
                </c:pt>
                <c:pt idx="110">
                  <c:v>Tecla de flecha abajo</c:v>
                </c:pt>
                <c:pt idx="111">
                  <c:v>Ctrl+F1</c:v>
                </c:pt>
                <c:pt idx="112">
                  <c:v>Mayús + F10</c:v>
                </c:pt>
                <c:pt idx="113">
                  <c:v>Tecla de flecha izquierda</c:v>
                </c:pt>
                <c:pt idx="114">
                  <c:v>DESCRIPCIÓN 3</c:v>
                </c:pt>
                <c:pt idx="115">
                  <c:v>Para muchos usuarios, usar un teclado externo con métodos abreviados de Excel les permite trabajar con mayor eficiencia. Para los usuarios con discapacidades visuales o de movilidad, los métodos abreviados de teclado pueden ser más fáciles de usar que la p</c:v>
                </c:pt>
                <c:pt idx="116">
                  <c:v>Metodos abreviados de teclado de uso frecuente </c:v>
                </c:pt>
                <c:pt idx="117">
                  <c:v>COMANDO</c:v>
                </c:pt>
                <c:pt idx="118">
                  <c:v>Ctrl+R</c:v>
                </c:pt>
                <c:pt idx="119">
                  <c:v>Ctrl+A</c:v>
                </c:pt>
                <c:pt idx="120">
                  <c:v>ALT+O</c:v>
                </c:pt>
                <c:pt idx="121">
                  <c:v>Ctrl+G</c:v>
                </c:pt>
                <c:pt idx="122">
                  <c:v>Ctrl+C</c:v>
                </c:pt>
                <c:pt idx="123">
                  <c:v>Ctrl+V</c:v>
                </c:pt>
                <c:pt idx="124">
                  <c:v>Ctrl+Z</c:v>
                </c:pt>
                <c:pt idx="125">
                  <c:v>Eliminar</c:v>
                </c:pt>
                <c:pt idx="126">
                  <c:v>ALT+O, S, O</c:v>
                </c:pt>
                <c:pt idx="127">
                  <c:v>Ctrl+X</c:v>
                </c:pt>
                <c:pt idx="128">
                  <c:v>ALT+B</c:v>
                </c:pt>
                <c:pt idx="129">
                  <c:v>Ctrl+N</c:v>
                </c:pt>
                <c:pt idx="130">
                  <c:v>Alt+H, A, C</c:v>
                </c:pt>
                <c:pt idx="131">
                  <c:v>Alt+C</c:v>
                </c:pt>
                <c:pt idx="132">
                  <c:v>Alt+D</c:v>
                </c:pt>
                <c:pt idx="133">
                  <c:v>Alt+N</c:v>
                </c:pt>
                <c:pt idx="134">
                  <c:v>Mayús+F10 o tecla de contexto</c:v>
                </c:pt>
                <c:pt idx="135">
                  <c:v>ALT+O, B, B</c:v>
                </c:pt>
                <c:pt idx="136">
                  <c:v>Alt+H, D, C</c:v>
                </c:pt>
                <c:pt idx="137">
                  <c:v>Alt+U</c:v>
                </c:pt>
                <c:pt idx="138">
                  <c:v>Ctrl+9</c:v>
                </c:pt>
                <c:pt idx="139">
                  <c:v>Ctrl+0</c:v>
                </c:pt>
                <c:pt idx="140">
                  <c:v>Usar las teclas de acceso para las pestañas de las cinta</c:v>
                </c:pt>
                <c:pt idx="141">
                  <c:v>COMANDO</c:v>
                </c:pt>
                <c:pt idx="142">
                  <c:v>Alt+Q, después escribir el término de búsqueda</c:v>
                </c:pt>
                <c:pt idx="143">
                  <c:v>Alt+A</c:v>
                </c:pt>
                <c:pt idx="144">
                  <c:v>ALT+O</c:v>
                </c:pt>
                <c:pt idx="145">
                  <c:v>ALT+B</c:v>
                </c:pt>
                <c:pt idx="146">
                  <c:v>Alt+P</c:v>
                </c:pt>
                <c:pt idx="147">
                  <c:v>Alt+U</c:v>
                </c:pt>
                <c:pt idx="148">
                  <c:v>Alt+A</c:v>
                </c:pt>
                <c:pt idx="149">
                  <c:v>Alt+R</c:v>
                </c:pt>
                <c:pt idx="150">
                  <c:v>Alt+N</c:v>
                </c:pt>
                <c:pt idx="151">
                  <c:v>Trabajar en la cinta de opciones con el teclado</c:v>
                </c:pt>
                <c:pt idx="152">
                  <c:v>COMANDO</c:v>
                </c:pt>
                <c:pt idx="153">
                  <c:v>Alt o F10. Moverse a una pestaña diferente o usar las teclas de acceso o las teclas de dirección.</c:v>
                </c:pt>
                <c:pt idx="154">
                  <c:v>Tecla TAB o Mayús+TAB</c:v>
                </c:pt>
                <c:pt idx="155">
                  <c:v>Teclas de dirección</c:v>
                </c:pt>
                <c:pt idx="156">
                  <c:v>Barra espaciadora o Entrar</c:v>
                </c:pt>
                <c:pt idx="157">
                  <c:v>Tecla de flecha abajo</c:v>
                </c:pt>
                <c:pt idx="158">
                  <c:v>Alt+flecha abajo</c:v>
                </c:pt>
                <c:pt idx="159">
                  <c:v>Tecla de flecha abajo</c:v>
                </c:pt>
                <c:pt idx="160">
                  <c:v>Ctrl+F1</c:v>
                </c:pt>
                <c:pt idx="161">
                  <c:v>Mayús+F10</c:v>
                </c:pt>
                <c:pt idx="162">
                  <c:v>Tecla de flecha izquierda</c:v>
                </c:pt>
                <c:pt idx="163">
                  <c:v>DESCRIPCION 4</c:v>
                </c:pt>
                <c:pt idx="164">
                  <c:v>Para muchos usuarios, usar un teclado externo con métodos abreviados de PowerPoint les permite trabajar con mayor eficiencia. Para los usuarios con discapacidades visuales o de movilidad, los métodos abreviados de teclado pueden ser más fáciles de usar que</c:v>
                </c:pt>
                <c:pt idx="165">
                  <c:v>Metodos abreviados de teclado más usados </c:v>
                </c:pt>
                <c:pt idx="166">
                  <c:v>COMANDO</c:v>
                </c:pt>
                <c:pt idx="167">
                  <c:v>Ctrl+N</c:v>
                </c:pt>
                <c:pt idx="168">
                  <c:v>Ctrl+M</c:v>
                </c:pt>
                <c:pt idx="169">
                  <c:v>Ctrl+N</c:v>
                </c:pt>
                <c:pt idx="170">
                  <c:v>Alt+H, F, S</c:v>
                </c:pt>
                <c:pt idx="171">
                  <c:v>Alt+W, Q</c:v>
                </c:pt>
                <c:pt idx="172">
                  <c:v>Ctrl+X</c:v>
                </c:pt>
                <c:pt idx="173">
                  <c:v>Ctrl+C</c:v>
                </c:pt>
                <c:pt idx="174">
                  <c:v>Ctrl+V</c:v>
                </c:pt>
                <c:pt idx="175">
                  <c:v>Ctrl+Z</c:v>
                </c:pt>
                <c:pt idx="176">
                  <c:v>Ctrl+S</c:v>
                </c:pt>
                <c:pt idx="177">
                  <c:v>Alt+B, 1</c:v>
                </c:pt>
                <c:pt idx="178">
                  <c:v>Alt+N, S, H</c:v>
                </c:pt>
                <c:pt idx="179">
                  <c:v>Alt+G, T</c:v>
                </c:pt>
                <c:pt idx="180">
                  <c:v>Alt+G, D</c:v>
                </c:pt>
                <c:pt idx="181">
                  <c:v>Página abajo</c:v>
                </c:pt>
                <c:pt idx="182">
                  <c:v>Página arriba</c:v>
                </c:pt>
                <c:pt idx="183">
                  <c:v>Alt+O</c:v>
                </c:pt>
                <c:pt idx="184">
                  <c:v>Alt+B</c:v>
                </c:pt>
                <c:pt idx="185">
                  <c:v>F5</c:v>
                </c:pt>
                <c:pt idx="186">
                  <c:v>Esc</c:v>
                </c:pt>
                <c:pt idx="187">
                  <c:v>Ctrl+Q</c:v>
                </c:pt>
                <c:pt idx="188">
                  <c:v>Usar las teclas de accesoa para las pestañas de la cinta </c:v>
                </c:pt>
                <c:pt idx="189">
                  <c:v>COMANDO</c:v>
                </c:pt>
                <c:pt idx="190">
                  <c:v>Alt+Q</c:v>
                </c:pt>
                <c:pt idx="191">
                  <c:v>Alt+A</c:v>
                </c:pt>
                <c:pt idx="192">
                  <c:v>ALT+O</c:v>
                </c:pt>
                <c:pt idx="193">
                  <c:v>ALT+B</c:v>
                </c:pt>
                <c:pt idx="194">
                  <c:v>Alt+G</c:v>
                </c:pt>
                <c:pt idx="195">
                  <c:v>Alt+K</c:v>
                </c:pt>
                <c:pt idx="196">
                  <c:v>Alt+A</c:v>
                </c:pt>
                <c:pt idx="197">
                  <c:v>Alt+S</c:v>
                </c:pt>
                <c:pt idx="198">
                  <c:v>Alt+R</c:v>
                </c:pt>
                <c:pt idx="199">
                  <c:v>Alt+W</c:v>
                </c:pt>
                <c:pt idx="200">
                  <c:v>Alt+Y</c:v>
                </c:pt>
                <c:pt idx="201">
                  <c:v>Trabajar en la cinta de opciones con el teclado</c:v>
                </c:pt>
                <c:pt idx="202">
                  <c:v>COMANDO</c:v>
                </c:pt>
                <c:pt idx="203">
                  <c:v>Alt o F10</c:v>
                </c:pt>
                <c:pt idx="204">
                  <c:v>Tecla TAB o Mayús+TAB</c:v>
                </c:pt>
                <c:pt idx="205">
                  <c:v>Teclas de dirección</c:v>
                </c:pt>
                <c:pt idx="206">
                  <c:v>Barra espaciadora o Entrar</c:v>
                </c:pt>
                <c:pt idx="207">
                  <c:v>Tecla de flecha abajo</c:v>
                </c:pt>
                <c:pt idx="208">
                  <c:v>Alt+flecha abajo</c:v>
                </c:pt>
                <c:pt idx="209">
                  <c:v>Tecla de flecha abajo</c:v>
                </c:pt>
                <c:pt idx="210">
                  <c:v>Ctrl+F1</c:v>
                </c:pt>
                <c:pt idx="211">
                  <c:v>Mayús+F10</c:v>
                </c:pt>
                <c:pt idx="212">
                  <c:v>Tecla de flecha izquierda</c:v>
                </c:pt>
                <c:pt idx="213">
                  <c:v>F1</c:v>
                </c:pt>
                <c:pt idx="214">
                  <c:v>DESCRIPCION 5</c:v>
                </c:pt>
                <c:pt idx="215">
                  <c:v>Muchos usuarios encuentran que usar un teclado externo con métodos abreviados de teclado para PowerPoint les ayuda a trabajar de forma más eficiente. Para los usuarios con discapacidades visuales o de movilidad, los métodos abreviados de teclado pueden ser</c:v>
                </c:pt>
                <c:pt idx="216">
                  <c:v>Metodos abreviados de teclado más usados </c:v>
                </c:pt>
                <c:pt idx="217">
                  <c:v>COMANDO</c:v>
                </c:pt>
                <c:pt idx="218">
                  <c:v>F5</c:v>
                </c:pt>
                <c:pt idx="219">
                  <c:v>Mayús+F5</c:v>
                </c:pt>
                <c:pt idx="220">
                  <c:v>ALT+F5  PowerPoint 2010 y 2007: no disponible</c:v>
                </c:pt>
                <c:pt idx="221">
                  <c:v>N, Entrar, Av Pág, Tecla de flecha derecha, Tecla de flecha abajo, Barra espaciadora</c:v>
                </c:pt>
                <c:pt idx="222">
                  <c:v>P, Re Pág, Tecla de flecha izquierda, Tecla de flecha arriba, Retroceso</c:v>
                </c:pt>
                <c:pt idx="223">
                  <c:v>Ctrl+L</c:v>
                </c:pt>
                <c:pt idx="224">
                  <c:v>B, Periodo</c:v>
                </c:pt>
                <c:pt idx="225">
                  <c:v>W, Coma</c:v>
                </c:pt>
                <c:pt idx="226">
                  <c:v>S</c:v>
                </c:pt>
                <c:pt idx="227">
                  <c:v>Esc. En PowerPoint 2010 y 2007, guión (-)</c:v>
                </c:pt>
                <c:pt idx="228">
                  <c:v>Controlar la presentacion con diapositivas</c:v>
                </c:pt>
                <c:pt idx="229">
                  <c:v>COMANDO</c:v>
                </c:pt>
                <c:pt idx="230">
                  <c:v>Escriba el número de diapositiva y, a continuación, presione Entrar</c:v>
                </c:pt>
                <c:pt idx="231">
                  <c:v>H</c:v>
                </c:pt>
                <c:pt idx="232">
                  <c:v>Ctrl+S</c:v>
                </c:pt>
                <c:pt idx="233">
                  <c:v>Inicio</c:v>
                </c:pt>
                <c:pt idx="234">
                  <c:v>Fin</c:v>
                </c:pt>
                <c:pt idx="235">
                  <c:v>Ctrl+T</c:v>
                </c:pt>
                <c:pt idx="236">
                  <c:v>Mayús + F10</c:v>
                </c:pt>
                <c:pt idx="237">
                  <c:v>TAB</c:v>
                </c:pt>
                <c:pt idx="238">
                  <c:v>Mayús+TAB</c:v>
                </c:pt>
                <c:pt idx="239">
                  <c:v>Entrar con un hipervínculo seleccionado</c:v>
                </c:pt>
                <c:pt idx="240">
                  <c:v>Controlar el video y otros elementos multimedia de la presentacion con diapositivas en PowerPoint 2010 y versiones posteriores. </c:v>
                </c:pt>
                <c:pt idx="241">
                  <c:v>COMANDO</c:v>
                </c:pt>
                <c:pt idx="242">
                  <c:v>Alt+Q</c:v>
                </c:pt>
                <c:pt idx="243">
                  <c:v>Alt+C1. En PowerPoint 2013 y versiones más recientes, CTRL + barra espaciadora</c:v>
                </c:pt>
                <c:pt idx="244">
                  <c:v>Alt+Fin</c:v>
                </c:pt>
                <c:pt idx="245">
                  <c:v>Alt+Inicio</c:v>
                </c:pt>
                <c:pt idx="246">
                  <c:v>Alt+Arriba</c:v>
                </c:pt>
                <c:pt idx="247">
                  <c:v>Alt+Abajo</c:v>
                </c:pt>
                <c:pt idx="248">
                  <c:v>Alt+U</c:v>
                </c:pt>
                <c:pt idx="249">
                  <c:v>Alt+Mayús+Avanzar Página</c:v>
                </c:pt>
                <c:pt idx="250">
                  <c:v>Alt+Mayús+Retroceder Página</c:v>
                </c:pt>
                <c:pt idx="251">
                  <c:v>Alt+Mayús+Tecla de flecha derecha. PowerPoint 2010: no disponible</c:v>
                </c:pt>
                <c:pt idx="252">
                  <c:v>Alt+Mayús+Tecla de flecha izquierda. PowerPoint 2010: no disponible</c:v>
                </c:pt>
                <c:pt idx="253">
                  <c:v>Alt+J. PowerPoint 2010: no disponible</c:v>
                </c:pt>
                <c:pt idx="254">
                  <c:v>DESCRIPCION 6</c:v>
                </c:pt>
                <c:pt idx="255">
                  <c:v>Para muchos usuarios, usar un teclado externo con métodos abreviados de teclado para Microsoft Teams en Windows permite trabajar con mayor eficiencia. Para los usuarios con discapacidades visuales o de movilidad, los métodos abreviados de teclado pueden se</c:v>
                </c:pt>
                <c:pt idx="256">
                  <c:v>General</c:v>
                </c:pt>
                <c:pt idx="257">
                  <c:v>COMANDO</c:v>
                </c:pt>
                <c:pt idx="258">
                  <c:v>Ctrl+Punto (.)</c:v>
                </c:pt>
                <c:pt idx="259">
                  <c:v>Ctrl+E</c:v>
                </c:pt>
                <c:pt idx="260">
                  <c:v>Ctrl+Barra diagonal (/)</c:v>
                </c:pt>
                <c:pt idx="261">
                  <c:v>Ctrl+G</c:v>
                </c:pt>
                <c:pt idx="262">
                  <c:v>Ctrl+N</c:v>
                </c:pt>
                <c:pt idx="263">
                  <c:v>Ctrl+coma (,)</c:v>
                </c:pt>
                <c:pt idx="264">
                  <c:v>F1</c:v>
                </c:pt>
                <c:pt idx="265">
                  <c:v>Esc</c:v>
                </c:pt>
                <c:pt idx="266">
                  <c:v>Ctrl+signo igual (=)</c:v>
                </c:pt>
                <c:pt idx="267">
                  <c:v>Ctrl+signo menos (-)</c:v>
                </c:pt>
                <c:pt idx="268">
                  <c:v>Navegacion </c:v>
                </c:pt>
                <c:pt idx="269">
                  <c:v>COMANDO</c:v>
                </c:pt>
                <c:pt idx="270">
                  <c:v>Ctrl+ 1</c:v>
                </c:pt>
                <c:pt idx="271">
                  <c:v>Ctrl+2</c:v>
                </c:pt>
                <c:pt idx="272">
                  <c:v>Ctrl+ 3</c:v>
                </c:pt>
                <c:pt idx="273">
                  <c:v>Ctrl+4</c:v>
                </c:pt>
                <c:pt idx="274">
                  <c:v>Ctrl+5</c:v>
                </c:pt>
                <c:pt idx="275">
                  <c:v>Ctrl+6</c:v>
                </c:pt>
                <c:pt idx="276">
                  <c:v>Alt izq+flecha arriba</c:v>
                </c:pt>
                <c:pt idx="277">
                  <c:v>Alt izq+flecha abajo</c:v>
                </c:pt>
                <c:pt idx="278">
                  <c:v>Ctrl+Mayús+flecha arriba</c:v>
                </c:pt>
                <c:pt idx="279">
                  <c:v>Ctrl+Mayús+flecha abajo</c:v>
                </c:pt>
                <c:pt idx="280">
                  <c:v>Ctrl+Mayús+F6</c:v>
                </c:pt>
                <c:pt idx="281">
                  <c:v>Ctrl+F6</c:v>
                </c:pt>
                <c:pt idx="282">
                  <c:v>Mensajeria</c:v>
                </c:pt>
                <c:pt idx="283">
                  <c:v>COMANDO</c:v>
                </c:pt>
                <c:pt idx="284">
                  <c:v>Alt+Mayús+C</c:v>
                </c:pt>
                <c:pt idx="285">
                  <c:v>Alt+Mayús+C</c:v>
                </c:pt>
                <c:pt idx="286">
                  <c:v>Ctrl+Mayús+X</c:v>
                </c:pt>
                <c:pt idx="287">
                  <c:v>Ctrl+Entrar</c:v>
                </c:pt>
                <c:pt idx="288">
                  <c:v>Ctrl+O</c:v>
                </c:pt>
                <c:pt idx="289">
                  <c:v>Mayús+Entrar</c:v>
                </c:pt>
                <c:pt idx="290">
                  <c:v>Alt+Mayús+R</c:v>
                </c:pt>
                <c:pt idx="291">
                  <c:v>Ctrl+Mayús+I</c:v>
                </c:pt>
                <c:pt idx="292">
                  <c:v>DESCRIPCION 7</c:v>
                </c:pt>
                <c:pt idx="293">
                  <c:v>Los métodos abreviados de teclado son combinaciones de dos o más teclas que, al presionarlas, realizan una tarea para la que normalmente se necesitaría un ratón u otro dispositivo señador. Los métodos abreviados de teclado que se describen aquí se refieren</c:v>
                </c:pt>
                <c:pt idx="294">
                  <c:v>General (cualquier ventana)</c:v>
                </c:pt>
                <c:pt idx="295">
                  <c:v>COMANDO</c:v>
                </c:pt>
                <c:pt idx="296">
                  <c:v>Tecla del logotipo de Windows+Mayús+O</c:v>
                </c:pt>
                <c:pt idx="297">
                  <c:v>Tecla del logotipo de Windows+Esc</c:v>
                </c:pt>
                <c:pt idx="298">
                  <c:v>Tecla del logotipo de Windows+F4</c:v>
                </c:pt>
                <c:pt idx="299">
                  <c:v>Tecla del logotipo de Windows+F5</c:v>
                </c:pt>
                <c:pt idx="300">
                  <c:v>Ctrl+Mayús+Barra espaciadora</c:v>
                </c:pt>
                <c:pt idx="301">
                  <c:v>Ctrl+Alt+Mayús+3</c:v>
                </c:pt>
                <c:pt idx="302">
                  <c:v>Ctrl+Alt+Barra espaciadora</c:v>
                </c:pt>
                <c:pt idx="303">
                  <c:v>Ctrl+Mayús+S</c:v>
                </c:pt>
                <c:pt idx="304">
                  <c:v>Ventana principal de Skype empresarial </c:v>
                </c:pt>
                <c:pt idx="305">
                  <c:v>COMANDO</c:v>
                </c:pt>
                <c:pt idx="306">
                  <c:v>Ctrl+1</c:v>
                </c:pt>
                <c:pt idx="307">
                  <c:v>Ctrl+2</c:v>
                </c:pt>
                <c:pt idx="308">
                  <c:v>Ctrl+3</c:v>
                </c:pt>
                <c:pt idx="309">
                  <c:v>Ctrl+4</c:v>
                </c:pt>
                <c:pt idx="310">
                  <c:v>Ctrl+1 o Ctrl+Mayús+1</c:v>
                </c:pt>
                <c:pt idx="311">
                  <c:v>Alt+Barra espaciadora</c:v>
                </c:pt>
                <c:pt idx="312">
                  <c:v>Alt+F</c:v>
                </c:pt>
                <c:pt idx="313">
                  <c:v>Alt+M</c:v>
                </c:pt>
                <c:pt idx="314">
                  <c:v>Alt+T</c:v>
                </c:pt>
                <c:pt idx="315">
                  <c:v>Alt+H</c:v>
                </c:pt>
                <c:pt idx="316">
                  <c:v>Lista de contactos</c:v>
                </c:pt>
                <c:pt idx="317">
                  <c:v>COMANDO</c:v>
                </c:pt>
                <c:pt idx="318">
                  <c:v>Supr</c:v>
                </c:pt>
                <c:pt idx="319">
                  <c:v>Alt+Flecha arriba</c:v>
                </c:pt>
                <c:pt idx="320">
                  <c:v>Alt+Flecha abajo</c:v>
                </c:pt>
                <c:pt idx="321">
                  <c:v>Alt+Entrar</c:v>
                </c:pt>
                <c:pt idx="322">
                  <c:v>Barra espaciadora</c:v>
                </c:pt>
                <c:pt idx="323">
                  <c:v>Mayús+Suprimir</c:v>
                </c:pt>
                <c:pt idx="324">
                  <c:v>DESCRIPCION 8 </c:v>
                </c:pt>
                <c:pt idx="325">
                  <c:v>Muchos usuarios encuentran que usar un teclado externo con métodos abreviados de teclado para Correo para Windows 10 les ayuda a trabajar de forma más eficiente. Para los usuarios con discapacidades visuales o de movilidad, los métodos abreviados de teclad</c:v>
                </c:pt>
                <c:pt idx="326">
                  <c:v>Navegar en correo</c:v>
                </c:pt>
                <c:pt idx="327">
                  <c:v>COMANDO</c:v>
                </c:pt>
                <c:pt idx="328">
                  <c:v>Ctrl+2</c:v>
                </c:pt>
                <c:pt idx="329">
                  <c:v>Ctrl+1</c:v>
                </c:pt>
                <c:pt idx="330">
                  <c:v>Ctrl+Mayús+I</c:v>
                </c:pt>
                <c:pt idx="331">
                  <c:v>Ctrl+Mayús+O</c:v>
                </c:pt>
                <c:pt idx="332">
                  <c:v>F6 o la tecla TAB</c:v>
                </c:pt>
                <c:pt idx="333">
                  <c:v>F6 o Alt</c:v>
                </c:pt>
                <c:pt idx="334">
                  <c:v>Ctrl + signo más (+)</c:v>
                </c:pt>
                <c:pt idx="335">
                  <c:v>Ctrl + signo menos (-)</c:v>
                </c:pt>
                <c:pt idx="336">
                  <c:v>Ctrl + E o F3</c:v>
                </c:pt>
                <c:pt idx="337">
                  <c:v>Trabajar con mensajes </c:v>
                </c:pt>
                <c:pt idx="338">
                  <c:v>COMANDO</c:v>
                </c:pt>
                <c:pt idx="339">
                  <c:v>Ctrl+Q</c:v>
                </c:pt>
                <c:pt idx="340">
                  <c:v>Ctrl+U</c:v>
                </c:pt>
                <c:pt idx="341">
                  <c:v>Ctrl+D</c:v>
                </c:pt>
                <c:pt idx="342">
                  <c:v>Ctrl+Mayús+R</c:v>
                </c:pt>
                <c:pt idx="343">
                  <c:v>Ctrl+F</c:v>
                </c:pt>
                <c:pt idx="344">
                  <c:v>ALT+B</c:v>
                </c:pt>
                <c:pt idx="345">
                  <c:v>Ctrl + N o Ctrl + Mayús + M</c:v>
                </c:pt>
                <c:pt idx="346">
                  <c:v>Alt+I</c:v>
                </c:pt>
                <c:pt idx="347">
                  <c:v>F7</c:v>
                </c:pt>
                <c:pt idx="348">
                  <c:v>Alt + S o Ctrl + entrar</c:v>
                </c:pt>
                <c:pt idx="349">
                  <c:v>F7</c:v>
                </c:pt>
                <c:pt idx="350">
                  <c:v>Ctrl+J</c:v>
                </c:pt>
                <c:pt idx="351">
                  <c:v>Otras teclas de metodo abreviado util</c:v>
                </c:pt>
                <c:pt idx="352">
                  <c:v>COMANDO</c:v>
                </c:pt>
                <c:pt idx="353">
                  <c:v>Ctrl + M o F9</c:v>
                </c:pt>
                <c:pt idx="354">
                  <c:v>Ctrl+Mayús+G</c:v>
                </c:pt>
                <c:pt idx="355">
                  <c:v>Ctrl + D o suprimir</c:v>
                </c:pt>
                <c:pt idx="356">
                  <c:v>Retroceso</c:v>
                </c:pt>
                <c:pt idx="357">
                  <c:v>DESCRIPCION 9</c:v>
                </c:pt>
                <c:pt idx="358">
                  <c:v>Muchos usuarios encuentran que usar un teclado externo con métodos abreviados de teclado para Project les ayuda a trabajar de forma más eficiente. Para los usuarios con discapacidades visuales o de movilidad, los métodos abreviados de teclado pueden ser má</c:v>
                </c:pt>
                <c:pt idx="359">
                  <c:v>Metodos abreviados de teclado de uso frecuente </c:v>
                </c:pt>
                <c:pt idx="360">
                  <c:v>COMANDO</c:v>
                </c:pt>
                <c:pt idx="361">
                  <c:v>Ctrl+F12</c:v>
                </c:pt>
                <c:pt idx="362">
                  <c:v>Ctrl+A</c:v>
                </c:pt>
                <c:pt idx="363">
                  <c:v>Ctrl+G</c:v>
                </c:pt>
                <c:pt idx="364">
                  <c:v>Ctrl+U</c:v>
                </c:pt>
                <c:pt idx="365">
                  <c:v>F2</c:v>
                </c:pt>
                <c:pt idx="366">
                  <c:v>F10 o Alt</c:v>
                </c:pt>
                <c:pt idx="367">
                  <c:v>Alt + guión (-) o alt + barra espaciadora</c:v>
                </c:pt>
                <c:pt idx="368">
                  <c:v>Desplazarse por vistas y ventanas</c:v>
                </c:pt>
                <c:pt idx="369">
                  <c:v>COMANDO</c:v>
                </c:pt>
                <c:pt idx="370">
                  <c:v>F2</c:v>
                </c:pt>
                <c:pt idx="371">
                  <c:v>F10 o Alt</c:v>
                </c:pt>
                <c:pt idx="372">
                  <c:v>Alt + guión (-) o alt + barra espaciadora</c:v>
                </c:pt>
                <c:pt idx="373">
                  <c:v>Mayús+F6</c:v>
                </c:pt>
                <c:pt idx="374">
                  <c:v>Alt+F4</c:v>
                </c:pt>
                <c:pt idx="375">
                  <c:v>F3</c:v>
                </c:pt>
                <c:pt idx="376">
                  <c:v>Alt+F3</c:v>
                </c:pt>
                <c:pt idx="377">
                  <c:v>Mayús+F11</c:v>
                </c:pt>
                <c:pt idx="378">
                  <c:v>Mayús+Retroceso</c:v>
                </c:pt>
                <c:pt idx="379">
                  <c:v>Mayús+F3</c:v>
                </c:pt>
                <c:pt idx="380">
                  <c:v>F6</c:v>
                </c:pt>
                <c:pt idx="381">
                  <c:v>Mayús+F2</c:v>
                </c:pt>
                <c:pt idx="382">
                  <c:v>Mayús+F2</c:v>
                </c:pt>
                <c:pt idx="383">
                  <c:v>Mayús+F2</c:v>
                </c:pt>
                <c:pt idx="384">
                  <c:v>Mayús+F8</c:v>
                </c:pt>
                <c:pt idx="385">
                  <c:v>Ctrl+F9</c:v>
                </c:pt>
                <c:pt idx="386">
                  <c:v>F8</c:v>
                </c:pt>
                <c:pt idx="387">
                  <c:v>Alt+teclas de dirección</c:v>
                </c:pt>
                <c:pt idx="388">
                  <c:v>Usar la ventana principal </c:v>
                </c:pt>
                <c:pt idx="389">
                  <c:v>COMANDO</c:v>
                </c:pt>
                <c:pt idx="390">
                  <c:v>ALT+F6</c:v>
                </c:pt>
                <c:pt idx="391">
                  <c:v>Mayús+F10</c:v>
                </c:pt>
                <c:pt idx="392">
                  <c:v>F10</c:v>
                </c:pt>
                <c:pt idx="393">
                  <c:v>ALT + Mayús + F6</c:v>
                </c:pt>
                <c:pt idx="394">
                  <c:v>ALT + Mayús + F3</c:v>
                </c:pt>
                <c:pt idx="395">
                  <c:v>Ctrl + F3</c:v>
                </c:pt>
                <c:pt idx="396">
                  <c:v>ALT + Mayús + F10</c:v>
                </c:pt>
                <c:pt idx="397">
                  <c:v>DESCRIPCION 10 </c:v>
                </c:pt>
                <c:pt idx="398">
                  <c:v>Muchos usuarios encuentran que usar un teclado externo con métodos abreviados de teclado para OneDrive para el trabajo o la escuela les ayuda a trabajar de forma más eficiente. Para los usuarios con discapacidades visuales o de movilidad, los métodos abrev</c:v>
                </c:pt>
                <c:pt idx="399">
                  <c:v>Metodos abreviados de teclado de uso frecuente </c:v>
                </c:pt>
                <c:pt idx="400">
                  <c:v>COMANDO</c:v>
                </c:pt>
                <c:pt idx="401">
                  <c:v>?</c:v>
                </c:pt>
                <c:pt idx="402">
                  <c:v>Teclas de dirección</c:v>
                </c:pt>
                <c:pt idx="403">
                  <c:v>Ctrl+E</c:v>
                </c:pt>
                <c:pt idx="404">
                  <c:v>Esc</c:v>
                </c:pt>
                <c:pt idx="405">
                  <c:v>Barra espaciadora</c:v>
                </c:pt>
                <c:pt idx="406">
                  <c:v>U. Nota: Para usar este método abreviado, desactive JAWS.</c:v>
                </c:pt>
                <c:pt idx="407">
                  <c:v>Ctrl+S</c:v>
                </c:pt>
                <c:pt idx="408">
                  <c:v>Alt + S, S, 1. Nota: Para usar este método abreviado, desactive JAWS.</c:v>
                </c:pt>
                <c:pt idx="409">
                  <c:v>F5</c:v>
                </c:pt>
                <c:pt idx="410">
                  <c:v>V</c:v>
                </c:pt>
                <c:pt idx="411">
                  <c:v>Mayús + F10</c:v>
                </c:pt>
                <c:pt idx="412">
                  <c:v>Navegar en onedrive para la empresa </c:v>
                </c:pt>
                <c:pt idx="413">
                  <c:v>COMANDO</c:v>
                </c:pt>
                <c:pt idx="414">
                  <c:v>Tecla TAB o Mayús+TAB</c:v>
                </c:pt>
                <c:pt idx="415">
                  <c:v>Tecla de dirección arriba o abajo</c:v>
                </c:pt>
                <c:pt idx="416">
                  <c:v>Tecla de dirección arriba o abajo</c:v>
                </c:pt>
                <c:pt idx="417">
                  <c:v>Seleccionar o borrar elementos </c:v>
                </c:pt>
                <c:pt idx="418">
                  <c:v>COMANDO</c:v>
                </c:pt>
                <c:pt idx="419">
                  <c:v>Teclas de dirección</c:v>
                </c:pt>
                <c:pt idx="420">
                  <c:v>Ctrl+E</c:v>
                </c:pt>
                <c:pt idx="421">
                  <c:v>Esc</c:v>
                </c:pt>
                <c:pt idx="422">
                  <c:v>Barra espaciadora</c:v>
                </c:pt>
                <c:pt idx="423">
                  <c:v>DESCRIPCION 11</c:v>
                </c:pt>
                <c:pt idx="424">
                  <c:v>Muchos usuarios encuentran que los métodos abreviados de teclado de las bases de datos de escritorio de Access ayudan a trabajar de forma más eficiente. Para los usuarios con movilidad reducida o discapacidad visual, los métodos abreviados de teclado son u</c:v>
                </c:pt>
                <c:pt idx="425">
                  <c:v>Metodos abreviados de teclado mas usados </c:v>
                </c:pt>
                <c:pt idx="426">
                  <c:v>COMANDO</c:v>
                </c:pt>
                <c:pt idx="427">
                  <c:v>Alt o F10</c:v>
                </c:pt>
                <c:pt idx="428">
                  <c:v>ALT+O</c:v>
                </c:pt>
                <c:pt idx="429">
                  <c:v>ALT+Q y, después, escriba el término de búsqueda</c:v>
                </c:pt>
                <c:pt idx="430">
                  <c:v>Mayús+F10</c:v>
                </c:pt>
                <c:pt idx="431">
                  <c:v>F6</c:v>
                </c:pt>
                <c:pt idx="432">
                  <c:v>CTRL+O o CTRL+F12</c:v>
                </c:pt>
                <c:pt idx="433">
                  <c:v>F11</c:v>
                </c:pt>
                <c:pt idx="434">
                  <c:v>F4</c:v>
                </c:pt>
                <c:pt idx="435">
                  <c:v>F2</c:v>
                </c:pt>
                <c:pt idx="436">
                  <c:v>F5</c:v>
                </c:pt>
                <c:pt idx="437">
                  <c:v>Tecla TAB o Mayús+TAB</c:v>
                </c:pt>
                <c:pt idx="438">
                  <c:v>Alt + F5</c:v>
                </c:pt>
                <c:pt idx="439">
                  <c:v>Ctrl+P</c:v>
                </c:pt>
                <c:pt idx="440">
                  <c:v>S</c:v>
                </c:pt>
                <c:pt idx="441">
                  <c:v>Z</c:v>
                </c:pt>
                <c:pt idx="442">
                  <c:v>Ctrl+B</c:v>
                </c:pt>
                <c:pt idx="443">
                  <c:v>Ctrl+L</c:v>
                </c:pt>
                <c:pt idx="444">
                  <c:v>Ctrl+Signo más (+)</c:v>
                </c:pt>
                <c:pt idx="445">
                  <c:v>F1</c:v>
                </c:pt>
                <c:pt idx="446">
                  <c:v>Alt+F4</c:v>
                </c:pt>
                <c:pt idx="447">
                  <c:v>Navegar en la cinta solo con el teclado </c:v>
                </c:pt>
                <c:pt idx="448">
                  <c:v>COMANDO</c:v>
                </c:pt>
                <c:pt idx="449">
                  <c:v>Alt+A</c:v>
                </c:pt>
                <c:pt idx="450">
                  <c:v>ALT+O</c:v>
                </c:pt>
                <c:pt idx="451">
                  <c:v>Alt+C</c:v>
                </c:pt>
                <c:pt idx="452">
                  <c:v>Alt+X o Alt+X, 1</c:v>
                </c:pt>
                <c:pt idx="453">
                  <c:v>Alt+Y</c:v>
                </c:pt>
                <c:pt idx="454">
                  <c:v>Alt+J, B</c:v>
                </c:pt>
                <c:pt idx="455">
                  <c:v>Alt+J, T</c:v>
                </c:pt>
                <c:pt idx="456">
                  <c:v>Alt+X, 2</c:v>
                </c:pt>
                <c:pt idx="457">
                  <c:v>ALT+Q y, después, escriba el término de búsqueda</c:v>
                </c:pt>
                <c:pt idx="458">
                  <c:v>Trabajar con pestañas de cinta con el teclado </c:v>
                </c:pt>
                <c:pt idx="459">
                  <c:v>COMANDO</c:v>
                </c:pt>
                <c:pt idx="460">
                  <c:v>Alt o F10</c:v>
                </c:pt>
                <c:pt idx="461">
                  <c:v>Tecla TAB o Mayús+TAB</c:v>
                </c:pt>
                <c:pt idx="462">
                  <c:v>Tecla de dirección abajo, arriba, izquierda o derecha</c:v>
                </c:pt>
                <c:pt idx="463">
                  <c:v>Ctrl+F1</c:v>
                </c:pt>
                <c:pt idx="464">
                  <c:v>Mayús+F10</c:v>
                </c:pt>
                <c:pt idx="465">
                  <c:v>F6</c:v>
                </c:pt>
                <c:pt idx="466">
                  <c:v>Tecla TAB o Mayús+TAB</c:v>
                </c:pt>
                <c:pt idx="467">
                  <c:v>Barra espaciadora o Entrar</c:v>
                </c:pt>
                <c:pt idx="468">
                  <c:v>Barra espaciadora o Entrar</c:v>
                </c:pt>
                <c:pt idx="469">
                  <c:v>Tecla de dirección abajo</c:v>
                </c:pt>
                <c:pt idx="470">
                  <c:v>Tecla TAB</c:v>
                </c:pt>
                <c:pt idx="471">
                  <c:v>Entrar</c:v>
                </c:pt>
                <c:pt idx="472">
                  <c:v>DESCRIPCION 12</c:v>
                </c:pt>
                <c:pt idx="473">
                  <c:v>Muchos usuarios encuentran que usar un teclado externo con métodos abreviados de teclado paraMicrosoft Visio les ayuda a trabajar de forma más eficiente. Para los usuarios con discapacidades visuales o de movilidad, los métodos abreviados de teclado pueden</c:v>
                </c:pt>
                <c:pt idx="474">
                  <c:v>Metodos abreviados de teclado de uso frecuente </c:v>
                </c:pt>
                <c:pt idx="475">
                  <c:v>COMANDO</c:v>
                </c:pt>
                <c:pt idx="476">
                  <c:v>Tecla TAB</c:v>
                </c:pt>
                <c:pt idx="477">
                  <c:v>F5</c:v>
                </c:pt>
                <c:pt idx="478">
                  <c:v>Esc</c:v>
                </c:pt>
                <c:pt idx="479">
                  <c:v>ALT+O</c:v>
                </c:pt>
                <c:pt idx="480">
                  <c:v>F11</c:v>
                </c:pt>
                <c:pt idx="481">
                  <c:v>F3</c:v>
                </c:pt>
                <c:pt idx="482">
                  <c:v>Ctrl + G o Ctrl + Mayús + G</c:v>
                </c:pt>
                <c:pt idx="483">
                  <c:v>Ctrl+Mayús+F</c:v>
                </c:pt>
                <c:pt idx="484">
                  <c:v>Ctrl+1</c:v>
                </c:pt>
                <c:pt idx="485">
                  <c:v>Ctrl+2</c:v>
                </c:pt>
                <c:pt idx="486">
                  <c:v>Ctrl+Mayús+4</c:v>
                </c:pt>
                <c:pt idx="487">
                  <c:v>Teclas de dirección</c:v>
                </c:pt>
                <c:pt idx="488">
                  <c:v>Navegar en Microsoft Visio </c:v>
                </c:pt>
                <c:pt idx="489">
                  <c:v>COMANDO</c:v>
                </c:pt>
                <c:pt idx="490">
                  <c:v>F5</c:v>
                </c:pt>
                <c:pt idx="491">
                  <c:v>Esc</c:v>
                </c:pt>
                <c:pt idx="492">
                  <c:v>Avanzar Página</c:v>
                </c:pt>
                <c:pt idx="493">
                  <c:v>Retroceder Página</c:v>
                </c:pt>
                <c:pt idx="494">
                  <c:v>Tecla TAB</c:v>
                </c:pt>
              </c:strCache>
            </c:strRef>
          </c:cat>
          <c:val>
            <c:numRef>
              <c:f>Windows!$B$497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F-48CE-9B0D-D54A8D77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08864"/>
        <c:axId val="314646096"/>
      </c:barChart>
      <c:catAx>
        <c:axId val="3164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4646096"/>
        <c:crosses val="autoZero"/>
        <c:auto val="1"/>
        <c:lblAlgn val="ctr"/>
        <c:lblOffset val="100"/>
        <c:noMultiLvlLbl val="0"/>
      </c:catAx>
      <c:valAx>
        <c:axId val="3146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64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104775</xdr:colOff>
      <xdr:row>5</xdr:row>
      <xdr:rowOff>104775</xdr:rowOff>
    </xdr:to>
    <xdr:pic>
      <xdr:nvPicPr>
        <xdr:cNvPr id="2" name="Imagen 1" descr="COMAN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981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104775</xdr:colOff>
      <xdr:row>6</xdr:row>
      <xdr:rowOff>104775</xdr:rowOff>
    </xdr:to>
    <xdr:pic>
      <xdr:nvPicPr>
        <xdr:cNvPr id="3" name="Imagen 2" descr="COMAN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200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104775</xdr:colOff>
      <xdr:row>7</xdr:row>
      <xdr:rowOff>104775</xdr:rowOff>
    </xdr:to>
    <xdr:pic>
      <xdr:nvPicPr>
        <xdr:cNvPr id="4" name="Imagen 3" descr="COMAND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4192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104775</xdr:colOff>
      <xdr:row>8</xdr:row>
      <xdr:rowOff>104775</xdr:rowOff>
    </xdr:to>
    <xdr:pic>
      <xdr:nvPicPr>
        <xdr:cNvPr id="5" name="Imagen 4" descr="COMAN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38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104775</xdr:colOff>
      <xdr:row>9</xdr:row>
      <xdr:rowOff>104775</xdr:rowOff>
    </xdr:to>
    <xdr:pic>
      <xdr:nvPicPr>
        <xdr:cNvPr id="6" name="Imagen 5" descr="COMAN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857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609601</xdr:colOff>
      <xdr:row>10</xdr:row>
      <xdr:rowOff>76201</xdr:rowOff>
    </xdr:from>
    <xdr:to>
      <xdr:col>1</xdr:col>
      <xdr:colOff>733425</xdr:colOff>
      <xdr:row>10</xdr:row>
      <xdr:rowOff>200025</xdr:rowOff>
    </xdr:to>
    <xdr:pic>
      <xdr:nvPicPr>
        <xdr:cNvPr id="7" name="Imagen 6" descr="COMAN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6" y="2152651"/>
          <a:ext cx="123824" cy="123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104775</xdr:colOff>
      <xdr:row>11</xdr:row>
      <xdr:rowOff>104775</xdr:rowOff>
    </xdr:to>
    <xdr:pic>
      <xdr:nvPicPr>
        <xdr:cNvPr id="8" name="Imagen 7" descr="COMAN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22955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pic>
      <xdr:nvPicPr>
        <xdr:cNvPr id="9" name="Imagen 8" descr="COMAN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2514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pic>
      <xdr:nvPicPr>
        <xdr:cNvPr id="10" name="Imagen 9" descr="COMAN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2514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13</xdr:row>
      <xdr:rowOff>47625</xdr:rowOff>
    </xdr:from>
    <xdr:to>
      <xdr:col>1</xdr:col>
      <xdr:colOff>733425</xdr:colOff>
      <xdr:row>13</xdr:row>
      <xdr:rowOff>180975</xdr:rowOff>
    </xdr:to>
    <xdr:pic>
      <xdr:nvPicPr>
        <xdr:cNvPr id="11" name="Imagen 10" descr="COMAN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2781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666749</xdr:colOff>
      <xdr:row>14</xdr:row>
      <xdr:rowOff>38100</xdr:rowOff>
    </xdr:from>
    <xdr:to>
      <xdr:col>1</xdr:col>
      <xdr:colOff>809624</xdr:colOff>
      <xdr:row>14</xdr:row>
      <xdr:rowOff>180975</xdr:rowOff>
    </xdr:to>
    <xdr:pic>
      <xdr:nvPicPr>
        <xdr:cNvPr id="13" name="Imagen 12" descr="COMAN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4" y="29908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15</xdr:row>
      <xdr:rowOff>95250</xdr:rowOff>
    </xdr:from>
    <xdr:to>
      <xdr:col>1</xdr:col>
      <xdr:colOff>704850</xdr:colOff>
      <xdr:row>15</xdr:row>
      <xdr:rowOff>200025</xdr:rowOff>
    </xdr:to>
    <xdr:pic>
      <xdr:nvPicPr>
        <xdr:cNvPr id="14" name="Imagen 13" descr="COMAND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3267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104775</xdr:colOff>
      <xdr:row>16</xdr:row>
      <xdr:rowOff>104775</xdr:rowOff>
    </xdr:to>
    <xdr:pic>
      <xdr:nvPicPr>
        <xdr:cNvPr id="16" name="Imagen 15" descr="COMAND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3390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17</xdr:row>
      <xdr:rowOff>66675</xdr:rowOff>
    </xdr:from>
    <xdr:to>
      <xdr:col>1</xdr:col>
      <xdr:colOff>904875</xdr:colOff>
      <xdr:row>17</xdr:row>
      <xdr:rowOff>171450</xdr:rowOff>
    </xdr:to>
    <xdr:pic>
      <xdr:nvPicPr>
        <xdr:cNvPr id="17" name="Imagen 16" descr="COMAND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676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104775</xdr:colOff>
      <xdr:row>18</xdr:row>
      <xdr:rowOff>104775</xdr:rowOff>
    </xdr:to>
    <xdr:pic>
      <xdr:nvPicPr>
        <xdr:cNvPr id="18" name="Imagen 17" descr="COMANDO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3829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104775</xdr:colOff>
      <xdr:row>19</xdr:row>
      <xdr:rowOff>104775</xdr:rowOff>
    </xdr:to>
    <xdr:pic>
      <xdr:nvPicPr>
        <xdr:cNvPr id="19" name="Imagen 18" descr="COMANDO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40481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666750</xdr:colOff>
      <xdr:row>21</xdr:row>
      <xdr:rowOff>104775</xdr:rowOff>
    </xdr:from>
    <xdr:to>
      <xdr:col>1</xdr:col>
      <xdr:colOff>771525</xdr:colOff>
      <xdr:row>21</xdr:row>
      <xdr:rowOff>209550</xdr:rowOff>
    </xdr:to>
    <xdr:pic>
      <xdr:nvPicPr>
        <xdr:cNvPr id="20" name="Imagen 19" descr="COMANDO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591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104775</xdr:colOff>
      <xdr:row>24</xdr:row>
      <xdr:rowOff>104775</xdr:rowOff>
    </xdr:to>
    <xdr:pic>
      <xdr:nvPicPr>
        <xdr:cNvPr id="21" name="Imagen 20" descr="COMANDO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25</xdr:row>
      <xdr:rowOff>0</xdr:rowOff>
    </xdr:from>
    <xdr:ext cx="104775" cy="104775"/>
    <xdr:pic>
      <xdr:nvPicPr>
        <xdr:cNvPr id="22" name="Imagen 21" descr="COMANDO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104775" cy="104775"/>
    <xdr:pic>
      <xdr:nvPicPr>
        <xdr:cNvPr id="23" name="Imagen 22" descr="COMANDO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04775" cy="104775"/>
    <xdr:pic>
      <xdr:nvPicPr>
        <xdr:cNvPr id="24" name="Imagen 23" descr="COMANDO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04775" cy="104775"/>
    <xdr:pic>
      <xdr:nvPicPr>
        <xdr:cNvPr id="25" name="Imagen 24" descr="COMAN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104775" cy="104775"/>
    <xdr:pic>
      <xdr:nvPicPr>
        <xdr:cNvPr id="26" name="Imagen 25" descr="COMAN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104775" cy="104775"/>
    <xdr:pic>
      <xdr:nvPicPr>
        <xdr:cNvPr id="27" name="Imagen 26" descr="COMAN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104775" cy="104775"/>
    <xdr:pic>
      <xdr:nvPicPr>
        <xdr:cNvPr id="28" name="Imagen 27" descr="COMAN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104775" cy="104775"/>
    <xdr:pic>
      <xdr:nvPicPr>
        <xdr:cNvPr id="29" name="Imagen 28" descr="COMAN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104775" cy="104775"/>
    <xdr:pic>
      <xdr:nvPicPr>
        <xdr:cNvPr id="30" name="Imagen 29" descr="COMAN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5086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590550</xdr:colOff>
      <xdr:row>34</xdr:row>
      <xdr:rowOff>57150</xdr:rowOff>
    </xdr:from>
    <xdr:to>
      <xdr:col>1</xdr:col>
      <xdr:colOff>695325</xdr:colOff>
      <xdr:row>34</xdr:row>
      <xdr:rowOff>161925</xdr:rowOff>
    </xdr:to>
    <xdr:pic>
      <xdr:nvPicPr>
        <xdr:cNvPr id="31" name="Imagen 30" descr="COMAN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7334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104775</xdr:colOff>
      <xdr:row>35</xdr:row>
      <xdr:rowOff>104775</xdr:rowOff>
    </xdr:to>
    <xdr:pic>
      <xdr:nvPicPr>
        <xdr:cNvPr id="32" name="Imagen 31" descr="COMAN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74961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104775</xdr:colOff>
      <xdr:row>36</xdr:row>
      <xdr:rowOff>104775</xdr:rowOff>
    </xdr:to>
    <xdr:pic>
      <xdr:nvPicPr>
        <xdr:cNvPr id="33" name="Imagen 32" descr="COMAN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7715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42</xdr:row>
      <xdr:rowOff>66675</xdr:rowOff>
    </xdr:from>
    <xdr:to>
      <xdr:col>1</xdr:col>
      <xdr:colOff>762000</xdr:colOff>
      <xdr:row>42</xdr:row>
      <xdr:rowOff>171450</xdr:rowOff>
    </xdr:to>
    <xdr:pic>
      <xdr:nvPicPr>
        <xdr:cNvPr id="35" name="Imagen 34" descr="COMANDO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90392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43</xdr:row>
      <xdr:rowOff>57150</xdr:rowOff>
    </xdr:from>
    <xdr:to>
      <xdr:col>1</xdr:col>
      <xdr:colOff>704850</xdr:colOff>
      <xdr:row>43</xdr:row>
      <xdr:rowOff>161925</xdr:rowOff>
    </xdr:to>
    <xdr:pic>
      <xdr:nvPicPr>
        <xdr:cNvPr id="36" name="Imagen 35" descr="COMANDO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92487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104775</xdr:colOff>
      <xdr:row>44</xdr:row>
      <xdr:rowOff>104775</xdr:rowOff>
    </xdr:to>
    <xdr:pic>
      <xdr:nvPicPr>
        <xdr:cNvPr id="38" name="Imagen 37" descr="COMAND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9410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104775</xdr:colOff>
      <xdr:row>45</xdr:row>
      <xdr:rowOff>104775</xdr:rowOff>
    </xdr:to>
    <xdr:pic>
      <xdr:nvPicPr>
        <xdr:cNvPr id="40" name="Imagen 39" descr="COMANDO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96297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104775</xdr:colOff>
      <xdr:row>46</xdr:row>
      <xdr:rowOff>104775</xdr:rowOff>
    </xdr:to>
    <xdr:pic>
      <xdr:nvPicPr>
        <xdr:cNvPr id="41" name="Imagen 40" descr="COMANDO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9848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104775</xdr:colOff>
      <xdr:row>51</xdr:row>
      <xdr:rowOff>104775</xdr:rowOff>
    </xdr:to>
    <xdr:pic>
      <xdr:nvPicPr>
        <xdr:cNvPr id="43" name="Imagen 42" descr="COMANDO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085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104775</xdr:colOff>
      <xdr:row>52</xdr:row>
      <xdr:rowOff>104775</xdr:rowOff>
    </xdr:to>
    <xdr:pic>
      <xdr:nvPicPr>
        <xdr:cNvPr id="44" name="Imagen 43" descr="COMANDO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10775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104775</xdr:colOff>
      <xdr:row>53</xdr:row>
      <xdr:rowOff>104775</xdr:rowOff>
    </xdr:to>
    <xdr:pic>
      <xdr:nvPicPr>
        <xdr:cNvPr id="45" name="Imagen 44" descr="COMANDO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1296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104775</xdr:colOff>
      <xdr:row>54</xdr:row>
      <xdr:rowOff>104775</xdr:rowOff>
    </xdr:to>
    <xdr:pic>
      <xdr:nvPicPr>
        <xdr:cNvPr id="46" name="Imagen 45" descr="COMANDO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15157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104775</xdr:colOff>
      <xdr:row>55</xdr:row>
      <xdr:rowOff>104775</xdr:rowOff>
    </xdr:to>
    <xdr:pic>
      <xdr:nvPicPr>
        <xdr:cNvPr id="47" name="Imagen 46" descr="COMANDO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1734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104775</xdr:colOff>
      <xdr:row>57</xdr:row>
      <xdr:rowOff>104775</xdr:rowOff>
    </xdr:to>
    <xdr:pic>
      <xdr:nvPicPr>
        <xdr:cNvPr id="48" name="Imagen 47" descr="COMANDO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2172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104775</xdr:colOff>
      <xdr:row>58</xdr:row>
      <xdr:rowOff>104775</xdr:rowOff>
    </xdr:to>
    <xdr:pic>
      <xdr:nvPicPr>
        <xdr:cNvPr id="49" name="Imagen 48" descr="COMANDO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23920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104775</xdr:colOff>
      <xdr:row>60</xdr:row>
      <xdr:rowOff>104775</xdr:rowOff>
    </xdr:to>
    <xdr:pic>
      <xdr:nvPicPr>
        <xdr:cNvPr id="50" name="Imagen 49" descr="COMANDO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28301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104775</xdr:colOff>
      <xdr:row>61</xdr:row>
      <xdr:rowOff>104775</xdr:rowOff>
    </xdr:to>
    <xdr:pic>
      <xdr:nvPicPr>
        <xdr:cNvPr id="51" name="Imagen 50" descr="COMANDO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3049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104775</xdr:colOff>
      <xdr:row>62</xdr:row>
      <xdr:rowOff>104775</xdr:rowOff>
    </xdr:to>
    <xdr:pic>
      <xdr:nvPicPr>
        <xdr:cNvPr id="52" name="Imagen 51" descr="COMANDO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32683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104775</xdr:colOff>
      <xdr:row>63</xdr:row>
      <xdr:rowOff>104775</xdr:rowOff>
    </xdr:to>
    <xdr:pic>
      <xdr:nvPicPr>
        <xdr:cNvPr id="53" name="Imagen 52" descr="COMANDO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3487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104775</xdr:colOff>
      <xdr:row>65</xdr:row>
      <xdr:rowOff>104775</xdr:rowOff>
    </xdr:to>
    <xdr:pic>
      <xdr:nvPicPr>
        <xdr:cNvPr id="54" name="Imagen 53" descr="COMANDO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3925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104775</xdr:colOff>
      <xdr:row>66</xdr:row>
      <xdr:rowOff>104775</xdr:rowOff>
    </xdr:to>
    <xdr:pic>
      <xdr:nvPicPr>
        <xdr:cNvPr id="55" name="Imagen 54" descr="COMANDO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41446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104775</xdr:colOff>
      <xdr:row>67</xdr:row>
      <xdr:rowOff>104775</xdr:rowOff>
    </xdr:to>
    <xdr:pic>
      <xdr:nvPicPr>
        <xdr:cNvPr id="56" name="Imagen 55" descr="COMANDO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436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104775</xdr:colOff>
      <xdr:row>69</xdr:row>
      <xdr:rowOff>104775</xdr:rowOff>
    </xdr:to>
    <xdr:pic>
      <xdr:nvPicPr>
        <xdr:cNvPr id="57" name="Imagen 56" descr="COMANDO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4801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104775</xdr:colOff>
      <xdr:row>70</xdr:row>
      <xdr:rowOff>104775</xdr:rowOff>
    </xdr:to>
    <xdr:pic>
      <xdr:nvPicPr>
        <xdr:cNvPr id="58" name="Imagen 57" descr="COMANDO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50209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104775</xdr:colOff>
      <xdr:row>76</xdr:row>
      <xdr:rowOff>104775</xdr:rowOff>
    </xdr:to>
    <xdr:pic>
      <xdr:nvPicPr>
        <xdr:cNvPr id="59" name="Imagen 58" descr="COMANDO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2782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104775</xdr:colOff>
      <xdr:row>77</xdr:row>
      <xdr:rowOff>104775</xdr:rowOff>
    </xdr:to>
    <xdr:pic>
      <xdr:nvPicPr>
        <xdr:cNvPr id="60" name="Imagen 59" descr="COMANDO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497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104775</xdr:colOff>
      <xdr:row>78</xdr:row>
      <xdr:rowOff>104775</xdr:rowOff>
    </xdr:to>
    <xdr:pic>
      <xdr:nvPicPr>
        <xdr:cNvPr id="61" name="Imagen 60" descr="COMANDO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716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104775</xdr:colOff>
      <xdr:row>79</xdr:row>
      <xdr:rowOff>104775</xdr:rowOff>
    </xdr:to>
    <xdr:pic>
      <xdr:nvPicPr>
        <xdr:cNvPr id="62" name="Imagen 61" descr="COMANDO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935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104775</xdr:colOff>
      <xdr:row>80</xdr:row>
      <xdr:rowOff>104775</xdr:rowOff>
    </xdr:to>
    <xdr:pic>
      <xdr:nvPicPr>
        <xdr:cNvPr id="63" name="Imagen 62" descr="COMANDO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71545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104775</xdr:colOff>
      <xdr:row>81</xdr:row>
      <xdr:rowOff>104775</xdr:rowOff>
    </xdr:to>
    <xdr:pic>
      <xdr:nvPicPr>
        <xdr:cNvPr id="64" name="Imagen 63" descr="COMANDO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7373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104775</xdr:colOff>
      <xdr:row>82</xdr:row>
      <xdr:rowOff>104775</xdr:rowOff>
    </xdr:to>
    <xdr:pic>
      <xdr:nvPicPr>
        <xdr:cNvPr id="65" name="Imagen 64" descr="COMANDO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75926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104775</xdr:colOff>
      <xdr:row>83</xdr:row>
      <xdr:rowOff>104775</xdr:rowOff>
    </xdr:to>
    <xdr:pic>
      <xdr:nvPicPr>
        <xdr:cNvPr id="66" name="Imagen 65" descr="COMANDO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7811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542"/>
  <sheetViews>
    <sheetView tabSelected="1" topLeftCell="B508" workbookViewId="0">
      <selection activeCell="N512" sqref="N512"/>
    </sheetView>
  </sheetViews>
  <sheetFormatPr baseColWidth="10" defaultRowHeight="14.4" x14ac:dyDescent="0.3"/>
  <cols>
    <col min="1" max="1" width="41.33203125" bestFit="1" customWidth="1"/>
    <col min="2" max="2" width="60" customWidth="1"/>
  </cols>
  <sheetData>
    <row r="2" spans="1:13" x14ac:dyDescent="0.3">
      <c r="A2" s="1" t="s">
        <v>16</v>
      </c>
      <c r="B2" s="1" t="s">
        <v>17</v>
      </c>
    </row>
    <row r="3" spans="1:13" x14ac:dyDescent="0.3">
      <c r="A3" t="s">
        <v>0</v>
      </c>
      <c r="B3" t="s">
        <v>1</v>
      </c>
    </row>
    <row r="4" spans="1:13" x14ac:dyDescent="0.3">
      <c r="A4" s="1" t="s">
        <v>5</v>
      </c>
      <c r="B4" s="1" t="s">
        <v>2</v>
      </c>
    </row>
    <row r="5" spans="1:13" x14ac:dyDescent="0.3">
      <c r="A5" s="1" t="s">
        <v>7</v>
      </c>
      <c r="B5" s="1" t="s">
        <v>6</v>
      </c>
    </row>
    <row r="6" spans="1:13" x14ac:dyDescent="0.3">
      <c r="A6" t="s">
        <v>3</v>
      </c>
      <c r="B6" t="s">
        <v>4</v>
      </c>
      <c r="D6" t="str">
        <f>_xlfn.CONCAT("{'comando':'",B6,"','detalle':'",A6,"'}")</f>
        <v>{'comando':'Esc','detalle':'Cerrar una ventana o un menú.'}</v>
      </c>
      <c r="K6" t="str">
        <f>_xlfn.TEXTJOIN(",",TRUE,D6:D23)</f>
        <v>{'comando':'Esc','detalle':'Cerrar una ventana o un menú.'},{'comando':'ALT+O','detalle':'Vaya a la pestaña Inicio .'},{'comando':'Ctrl+Mayús+M','detalle':'Crear un mensaje nuevo.'},{'comando':'Alt+S','detalle':'Enviar un mensaje.'},{'comando':'Alt+N, A, F','detalle':'Insertar un archivo.'},{'comando':'Ctrl+Mayús+K','detalle':'Nueva tarea'},{'comando':'Eliminar','detalle':'Eliminar un elemento (cuando se selecciona un mensaje, una tarea o una reunión).'},{'comando':'Ctrl + E o F3','detalle':'Buscar un elemento '},{'comando':'Alt+U, R, P','detalle':'Responder a un mensaje'},{'comando':'ALT+U, F, W','detalle':'Reenviar un mensaje'},{'comando':'ALT+U, R, A','detalle':'Seleccione la opción responder a todos .'},{'comando':'Ctrl+C o Ctrl+Insertar','detalle':'Copiar un elemento'},{'comando':'ALT + J, S','detalle':'Vaya a la pestaña enviar y recibir .'},{'comando':'Ctrl+2','detalle':'Vaya a calendario'},{'comando':'Ctrl+Mayús+A','detalle':'Crear una cita'},{'comando':'Alt + H, M, V, y seleccione una carpeta de la lista','detalle':'Mover un elemento a una carpeta'},{'comando':'ALT + J, A, A, V','detalle':'Abrir el cuadro de diálogo Guardar como en la pestaña datos adjuntos .'},{'comando':'Ctrl+M o F9','detalle':'Comprobar si hay nuevos mensajes.'}</v>
      </c>
      <c r="M6" t="s">
        <v>904</v>
      </c>
    </row>
    <row r="7" spans="1:13" x14ac:dyDescent="0.3">
      <c r="A7" t="s">
        <v>8</v>
      </c>
      <c r="B7" t="s">
        <v>9</v>
      </c>
      <c r="D7" t="str">
        <f>_xlfn.CONCAT("{'comando':'",B7,"','detalle':'",A7,"'}")</f>
        <v>{'comando':'ALT+O','detalle':'Vaya a la pestaña Inicio .'}</v>
      </c>
    </row>
    <row r="8" spans="1:13" ht="19.2" x14ac:dyDescent="0.45">
      <c r="A8" s="3" t="s">
        <v>25</v>
      </c>
      <c r="B8" s="3" t="s">
        <v>26</v>
      </c>
      <c r="D8" t="str">
        <f t="shared" ref="D8:D55" si="0">_xlfn.CONCAT("{'comando':'",B8,"','detalle':'",A8,"'}")</f>
        <v>{'comando':'Ctrl+Mayús+M','detalle':'Crear un mensaje nuevo.'}</v>
      </c>
    </row>
    <row r="9" spans="1:13" ht="19.2" x14ac:dyDescent="0.45">
      <c r="A9" s="3" t="s">
        <v>27</v>
      </c>
      <c r="B9" s="3" t="s">
        <v>28</v>
      </c>
      <c r="D9" t="str">
        <f t="shared" si="0"/>
        <v>{'comando':'Alt+S','detalle':'Enviar un mensaje.'}</v>
      </c>
    </row>
    <row r="10" spans="1:13" ht="19.2" x14ac:dyDescent="0.45">
      <c r="A10" s="3" t="s">
        <v>29</v>
      </c>
      <c r="B10" s="3" t="s">
        <v>30</v>
      </c>
      <c r="D10" t="str">
        <f t="shared" si="0"/>
        <v>{'comando':'Alt+N, A, F','detalle':'Insertar un archivo.'}</v>
      </c>
    </row>
    <row r="11" spans="1:13" ht="19.2" x14ac:dyDescent="0.45">
      <c r="A11" s="3" t="s">
        <v>31</v>
      </c>
      <c r="B11" s="3" t="s">
        <v>32</v>
      </c>
      <c r="D11" t="str">
        <f t="shared" si="0"/>
        <v>{'comando':'Ctrl+Mayús+K','detalle':'Nueva tarea'}</v>
      </c>
    </row>
    <row r="12" spans="1:13" ht="19.2" x14ac:dyDescent="0.45">
      <c r="A12" s="3" t="s">
        <v>33</v>
      </c>
      <c r="B12" s="3" t="s">
        <v>34</v>
      </c>
      <c r="D12" t="str">
        <f t="shared" si="0"/>
        <v>{'comando':'Eliminar','detalle':'Eliminar un elemento (cuando se selecciona un mensaje, una tarea o una reunión).'}</v>
      </c>
    </row>
    <row r="13" spans="1:13" ht="19.2" x14ac:dyDescent="0.45">
      <c r="A13" s="3" t="s">
        <v>35</v>
      </c>
      <c r="B13" s="3" t="s">
        <v>36</v>
      </c>
      <c r="D13" t="str">
        <f t="shared" si="0"/>
        <v>{'comando':'Ctrl + E o F3','detalle':'Buscar un elemento '}</v>
      </c>
    </row>
    <row r="14" spans="1:13" ht="19.2" x14ac:dyDescent="0.45">
      <c r="A14" s="3" t="s">
        <v>37</v>
      </c>
      <c r="B14" s="3" t="s">
        <v>38</v>
      </c>
      <c r="D14" t="str">
        <f t="shared" si="0"/>
        <v>{'comando':'Alt+U, R, P','detalle':'Responder a un mensaje'}</v>
      </c>
    </row>
    <row r="15" spans="1:13" ht="19.2" x14ac:dyDescent="0.45">
      <c r="A15" s="3" t="s">
        <v>39</v>
      </c>
      <c r="B15" s="3" t="s">
        <v>40</v>
      </c>
      <c r="D15" t="str">
        <f t="shared" si="0"/>
        <v>{'comando':'ALT+U, F, W','detalle':'Reenviar un mensaje'}</v>
      </c>
    </row>
    <row r="16" spans="1:13" ht="19.2" x14ac:dyDescent="0.45">
      <c r="A16" s="3" t="s">
        <v>41</v>
      </c>
      <c r="B16" s="3" t="s">
        <v>42</v>
      </c>
      <c r="D16" t="str">
        <f t="shared" si="0"/>
        <v>{'comando':'ALT+U, R, A','detalle':'Seleccione la opción responder a todos .'}</v>
      </c>
    </row>
    <row r="17" spans="1:13" ht="19.8" thickBot="1" x14ac:dyDescent="0.5">
      <c r="A17" s="3" t="s">
        <v>43</v>
      </c>
      <c r="B17" s="5" t="s">
        <v>44</v>
      </c>
      <c r="D17" t="str">
        <f t="shared" si="0"/>
        <v>{'comando':'Ctrl+C o Ctrl+Insertar','detalle':'Copiar un elemento'}</v>
      </c>
    </row>
    <row r="18" spans="1:13" ht="19.8" thickBot="1" x14ac:dyDescent="0.5">
      <c r="A18" s="4" t="s">
        <v>45</v>
      </c>
      <c r="B18" s="3" t="s">
        <v>46</v>
      </c>
      <c r="D18" t="str">
        <f t="shared" si="0"/>
        <v>{'comando':'ALT + J, S','detalle':'Vaya a la pestaña enviar y recibir .'}</v>
      </c>
    </row>
    <row r="19" spans="1:13" ht="19.2" x14ac:dyDescent="0.45">
      <c r="A19" s="3" t="s">
        <v>47</v>
      </c>
      <c r="B19" s="3" t="s">
        <v>15</v>
      </c>
      <c r="D19" t="str">
        <f t="shared" si="0"/>
        <v>{'comando':'Ctrl+2','detalle':'Vaya a calendario'}</v>
      </c>
    </row>
    <row r="20" spans="1:13" ht="19.2" x14ac:dyDescent="0.45">
      <c r="A20" s="3" t="s">
        <v>48</v>
      </c>
      <c r="B20" s="3" t="s">
        <v>52</v>
      </c>
      <c r="D20" t="str">
        <f t="shared" si="0"/>
        <v>{'comando':'Ctrl+Mayús+A','detalle':'Crear una cita'}</v>
      </c>
    </row>
    <row r="21" spans="1:13" ht="19.2" x14ac:dyDescent="0.45">
      <c r="A21" s="3" t="s">
        <v>49</v>
      </c>
      <c r="B21" s="3" t="s">
        <v>53</v>
      </c>
      <c r="D21" t="str">
        <f t="shared" si="0"/>
        <v>{'comando':'Alt + H, M, V, y seleccione una carpeta de la lista','detalle':'Mover un elemento a una carpeta'}</v>
      </c>
    </row>
    <row r="22" spans="1:13" ht="19.2" x14ac:dyDescent="0.45">
      <c r="A22" s="3" t="s">
        <v>50</v>
      </c>
      <c r="B22" s="3" t="s">
        <v>54</v>
      </c>
      <c r="D22" t="str">
        <f t="shared" si="0"/>
        <v>{'comando':'ALT + J, A, A, V','detalle':'Abrir el cuadro de diálogo Guardar como en la pestaña datos adjuntos .'}</v>
      </c>
    </row>
    <row r="23" spans="1:13" ht="19.2" x14ac:dyDescent="0.45">
      <c r="A23" s="3" t="s">
        <v>51</v>
      </c>
      <c r="B23" s="3" t="s">
        <v>55</v>
      </c>
      <c r="D23" t="str">
        <f t="shared" si="0"/>
        <v>{'comando':'Ctrl+M o F9','detalle':'Comprobar si hay nuevos mensajes.'}</v>
      </c>
    </row>
    <row r="24" spans="1:13" x14ac:dyDescent="0.3">
      <c r="A24" s="1" t="s">
        <v>10</v>
      </c>
      <c r="B24" s="1" t="s">
        <v>11</v>
      </c>
    </row>
    <row r="25" spans="1:13" x14ac:dyDescent="0.3">
      <c r="A25" s="1" t="s">
        <v>7</v>
      </c>
      <c r="B25" s="1" t="s">
        <v>6</v>
      </c>
    </row>
    <row r="26" spans="1:13" x14ac:dyDescent="0.3">
      <c r="A26" t="s">
        <v>12</v>
      </c>
      <c r="B26" t="s">
        <v>13</v>
      </c>
      <c r="D26" t="str">
        <f t="shared" si="0"/>
        <v>{'comando':'Ctrl+1','detalle':'Cambie a la vista correo .'}</v>
      </c>
      <c r="K26" t="str">
        <f>_xlfn.TEXTJOIN(",",TRUE,D26:D55)</f>
        <v>{'comando':'Ctrl+1','detalle':'Cambie a la vista correo .'},{'comando':'Ctrl+2','detalle':'Cambiar a la vista calendario .'},{'comando':'Ctrl+3','detalle':'Cambie a la vista contactos '},{'comando':'Ctrl+4','detalle':'Cambiar a la vista tareas .'},{'comando':'Ctrl+5','detalle':'Cambie a las notas'},{'comando':'Ctrl+6','detalle':'Cambie a la lista de carpetas en el panel de carpetas .'},{'comando':'Ctrl+7','detalle':'Cambiar a métodos abreviados.'},{'comando':'Ctrl+8','detalle':'Abrir diario.'},{'comando':'Ctrl+Mayús+B','detalle':'Abrir la Libreta de direcciones.'},{'comando':'Alt + B o Alt + flecha izquierda','detalle':'Volver a la vista anterior.'},{'comando':'Alt+flecha derecha','detalle':'Avanzar a la vista siguiente.'},{'comando':'Ctrl+Punto (.)','detalle':'Cambiar al siguiente mensaje abierto.'},{'comando':'Ctrl+coma (,)','detalle':'Cambiar al mensaje abierto anterior.'},{'comando':'Ctrl + Mayús + tecla TAB o Mayús + Tab','detalle':'Desplazarse entre el panel de carpetas , la ventana principal del Outlook, el panel de lectura y la barra tareas pendientes .'},{'comando':'Tecla TAB o F6','detalle':'Desplazarse entre la ventana de Outlook, los paneles más pequeños del panel de carpetas , el panel de lectura y las secciones de la barra tareas pendientes .'},{'comando':'F6','detalle':'Desplazarse entre la cinta y el calendario.'},{'comando':'Alt o F6','detalle':'Mostrar las teclas de acceso en la cinta de opciones.'},{'comando':'Ctrl+Tab','detalle':'Desplazarse por las líneas de encabezado del mensaje en el panel de carpetas o en un mensaje abierto.'},{'comando':'Ctrl+Tab','detalle':'Desplazarse entre el panel de navegación y el calendario.'},{'comando':'Teclas de dirección','detalle':'Desplazarse por el panel de carpetas .'},{'comando':'Ctrl+Y','detalle':'Ir a otra carpeta.'},{'comando':'F3 o Ctrl+E','detalle':'Ir al cuadro de búsqueda'},{'comando':'Alt + flecha arriba o Ctrl + coma, o Alt + Re Pág','detalle':'En el panel de lectura , ir al mensaje anterior.'},{'comando':'Barra espaciadora','detalle':'En el panel de lectura , desplácese hacia abajo por el texto.'},{'comando':'Mayús+barra espaciadora','detalle':'En el panel de lectura , retroceder página a página por el texto.'},{'comando':'Tecla de dirección izquierda o derecha, respectivamente','detalle':'Expandir o contraer un grupo de la lista de mensajes de correo electrónico.'},{'comando':'Alt + B o Alt + flecha izquierda','detalle':'Volver a la vista anterior en la ventana principal de la Outlook.'},{'comando':'Alt+flecha derecha','detalle':'Avanzar a la vista siguiente en la ventana principal de la Outlook.'},{'comando':'Ctrl+Mayús+W','detalle':'Seleccionar la Barra de información y, si está disponible, mostrar el menú de comandos.'},{'comando':'ALT + V, B y, después, C para calendario, P para personas, T para tareas u o deshabilitado','detalle':'Mostrar la barra tareas pendientes (PEEK).'}</v>
      </c>
      <c r="M26" t="s">
        <v>905</v>
      </c>
    </row>
    <row r="27" spans="1:13" x14ac:dyDescent="0.3">
      <c r="A27" t="s">
        <v>14</v>
      </c>
      <c r="B27" t="s">
        <v>15</v>
      </c>
      <c r="D27" t="str">
        <f t="shared" si="0"/>
        <v>{'comando':'Ctrl+2','detalle':'Cambiar a la vista calendario .'}</v>
      </c>
    </row>
    <row r="28" spans="1:13" ht="19.2" x14ac:dyDescent="0.45">
      <c r="A28" s="3" t="s">
        <v>56</v>
      </c>
      <c r="B28" s="3" t="s">
        <v>84</v>
      </c>
      <c r="D28" t="str">
        <f t="shared" si="0"/>
        <v>{'comando':'Ctrl+3','detalle':'Cambie a la vista contactos '}</v>
      </c>
    </row>
    <row r="29" spans="1:13" ht="19.2" x14ac:dyDescent="0.45">
      <c r="A29" s="3" t="s">
        <v>57</v>
      </c>
      <c r="B29" s="3" t="s">
        <v>85</v>
      </c>
      <c r="D29" t="str">
        <f t="shared" si="0"/>
        <v>{'comando':'Ctrl+4','detalle':'Cambiar a la vista tareas .'}</v>
      </c>
    </row>
    <row r="30" spans="1:13" ht="19.2" x14ac:dyDescent="0.45">
      <c r="A30" s="3" t="s">
        <v>58</v>
      </c>
      <c r="B30" s="3" t="s">
        <v>86</v>
      </c>
      <c r="D30" t="str">
        <f t="shared" si="0"/>
        <v>{'comando':'Ctrl+5','detalle':'Cambie a las notas'}</v>
      </c>
    </row>
    <row r="31" spans="1:13" ht="19.2" x14ac:dyDescent="0.45">
      <c r="A31" s="3" t="s">
        <v>59</v>
      </c>
      <c r="B31" s="3" t="s">
        <v>87</v>
      </c>
      <c r="D31" t="str">
        <f t="shared" si="0"/>
        <v>{'comando':'Ctrl+6','detalle':'Cambie a la lista de carpetas en el panel de carpetas .'}</v>
      </c>
    </row>
    <row r="32" spans="1:13" ht="19.2" x14ac:dyDescent="0.45">
      <c r="A32" s="3" t="s">
        <v>60</v>
      </c>
      <c r="B32" s="3" t="s">
        <v>88</v>
      </c>
      <c r="D32" t="str">
        <f t="shared" si="0"/>
        <v>{'comando':'Ctrl+7','detalle':'Cambiar a métodos abreviados.'}</v>
      </c>
    </row>
    <row r="33" spans="1:4" ht="19.2" x14ac:dyDescent="0.45">
      <c r="A33" s="3" t="s">
        <v>61</v>
      </c>
      <c r="B33" s="3" t="s">
        <v>89</v>
      </c>
      <c r="D33" t="str">
        <f t="shared" si="0"/>
        <v>{'comando':'Ctrl+8','detalle':'Abrir diario.'}</v>
      </c>
    </row>
    <row r="34" spans="1:4" ht="19.2" x14ac:dyDescent="0.45">
      <c r="A34" s="3" t="s">
        <v>62</v>
      </c>
      <c r="B34" s="3" t="s">
        <v>90</v>
      </c>
      <c r="D34" t="str">
        <f t="shared" si="0"/>
        <v>{'comando':'Ctrl+Mayús+B','detalle':'Abrir la Libreta de direcciones.'}</v>
      </c>
    </row>
    <row r="35" spans="1:4" ht="19.2" x14ac:dyDescent="0.45">
      <c r="A35" s="3" t="s">
        <v>63</v>
      </c>
      <c r="B35" s="3" t="s">
        <v>91</v>
      </c>
      <c r="D35" t="str">
        <f t="shared" si="0"/>
        <v>{'comando':'Alt + B o Alt + flecha izquierda','detalle':'Volver a la vista anterior.'}</v>
      </c>
    </row>
    <row r="36" spans="1:4" ht="19.2" x14ac:dyDescent="0.45">
      <c r="A36" s="3" t="s">
        <v>64</v>
      </c>
      <c r="B36" s="3" t="s">
        <v>92</v>
      </c>
      <c r="D36" t="str">
        <f t="shared" si="0"/>
        <v>{'comando':'Alt+flecha derecha','detalle':'Avanzar a la vista siguiente.'}</v>
      </c>
    </row>
    <row r="37" spans="1:4" ht="19.2" x14ac:dyDescent="0.45">
      <c r="A37" s="3" t="s">
        <v>65</v>
      </c>
      <c r="B37" s="3" t="s">
        <v>93</v>
      </c>
      <c r="D37" t="str">
        <f t="shared" si="0"/>
        <v>{'comando':'Ctrl+Punto (.)','detalle':'Cambiar al siguiente mensaje abierto.'}</v>
      </c>
    </row>
    <row r="38" spans="1:4" ht="19.2" x14ac:dyDescent="0.45">
      <c r="A38" s="3" t="s">
        <v>66</v>
      </c>
      <c r="B38" s="3" t="s">
        <v>94</v>
      </c>
      <c r="D38" t="str">
        <f t="shared" si="0"/>
        <v>{'comando':'Ctrl+coma (,)','detalle':'Cambiar al mensaje abierto anterior.'}</v>
      </c>
    </row>
    <row r="39" spans="1:4" ht="19.2" x14ac:dyDescent="0.45">
      <c r="A39" s="3" t="s">
        <v>67</v>
      </c>
      <c r="B39" s="3" t="s">
        <v>95</v>
      </c>
      <c r="D39" t="str">
        <f t="shared" si="0"/>
        <v>{'comando':'Ctrl + Mayús + tecla TAB o Mayús + Tab','detalle':'Desplazarse entre el panel de carpetas , la ventana principal del Outlook, el panel de lectura y la barra tareas pendientes .'}</v>
      </c>
    </row>
    <row r="40" spans="1:4" ht="19.2" x14ac:dyDescent="0.45">
      <c r="A40" s="3" t="s">
        <v>68</v>
      </c>
      <c r="B40" s="3" t="s">
        <v>96</v>
      </c>
      <c r="D40" t="str">
        <f t="shared" si="0"/>
        <v>{'comando':'Tecla TAB o F6','detalle':'Desplazarse entre la ventana de Outlook, los paneles más pequeños del panel de carpetas , el panel de lectura y las secciones de la barra tareas pendientes .'}</v>
      </c>
    </row>
    <row r="41" spans="1:4" ht="19.2" x14ac:dyDescent="0.45">
      <c r="A41" s="3" t="s">
        <v>69</v>
      </c>
      <c r="B41" s="3" t="s">
        <v>97</v>
      </c>
      <c r="D41" t="str">
        <f t="shared" si="0"/>
        <v>{'comando':'F6','detalle':'Desplazarse entre la cinta y el calendario.'}</v>
      </c>
    </row>
    <row r="42" spans="1:4" ht="19.2" x14ac:dyDescent="0.45">
      <c r="A42" s="3" t="s">
        <v>70</v>
      </c>
      <c r="B42" s="3" t="s">
        <v>98</v>
      </c>
      <c r="D42" t="str">
        <f t="shared" si="0"/>
        <v>{'comando':'Alt o F6','detalle':'Mostrar las teclas de acceso en la cinta de opciones.'}</v>
      </c>
    </row>
    <row r="43" spans="1:4" ht="19.2" x14ac:dyDescent="0.45">
      <c r="A43" s="3" t="s">
        <v>71</v>
      </c>
      <c r="B43" s="3" t="s">
        <v>99</v>
      </c>
      <c r="D43" t="str">
        <f t="shared" si="0"/>
        <v>{'comando':'Ctrl+Tab','detalle':'Desplazarse por las líneas de encabezado del mensaje en el panel de carpetas o en un mensaje abierto.'}</v>
      </c>
    </row>
    <row r="44" spans="1:4" ht="19.2" x14ac:dyDescent="0.45">
      <c r="A44" s="3" t="s">
        <v>72</v>
      </c>
      <c r="B44" s="3" t="s">
        <v>99</v>
      </c>
      <c r="D44" t="str">
        <f t="shared" si="0"/>
        <v>{'comando':'Ctrl+Tab','detalle':'Desplazarse entre el panel de navegación y el calendario.'}</v>
      </c>
    </row>
    <row r="45" spans="1:4" ht="19.2" x14ac:dyDescent="0.45">
      <c r="A45" s="3" t="s">
        <v>73</v>
      </c>
      <c r="B45" s="3" t="s">
        <v>100</v>
      </c>
      <c r="D45" t="str">
        <f t="shared" si="0"/>
        <v>{'comando':'Teclas de dirección','detalle':'Desplazarse por el panel de carpetas .'}</v>
      </c>
    </row>
    <row r="46" spans="1:4" ht="19.2" x14ac:dyDescent="0.45">
      <c r="A46" s="3" t="s">
        <v>74</v>
      </c>
      <c r="B46" s="3" t="s">
        <v>101</v>
      </c>
      <c r="D46" t="str">
        <f t="shared" si="0"/>
        <v>{'comando':'Ctrl+Y','detalle':'Ir a otra carpeta.'}</v>
      </c>
    </row>
    <row r="47" spans="1:4" ht="19.2" x14ac:dyDescent="0.45">
      <c r="A47" s="3" t="s">
        <v>75</v>
      </c>
      <c r="B47" s="3" t="s">
        <v>102</v>
      </c>
      <c r="D47" t="str">
        <f t="shared" si="0"/>
        <v>{'comando':'F3 o Ctrl+E','detalle':'Ir al cuadro de búsqueda'}</v>
      </c>
    </row>
    <row r="48" spans="1:4" ht="19.2" x14ac:dyDescent="0.45">
      <c r="A48" s="3" t="s">
        <v>76</v>
      </c>
      <c r="B48" s="3" t="s">
        <v>103</v>
      </c>
      <c r="D48" t="str">
        <f t="shared" si="0"/>
        <v>{'comando':'Alt + flecha arriba o Ctrl + coma, o Alt + Re Pág','detalle':'En el panel de lectura , ir al mensaje anterior.'}</v>
      </c>
    </row>
    <row r="49" spans="1:13" ht="19.2" x14ac:dyDescent="0.45">
      <c r="A49" s="3" t="s">
        <v>77</v>
      </c>
      <c r="B49" s="3" t="s">
        <v>104</v>
      </c>
      <c r="D49" t="str">
        <f t="shared" si="0"/>
        <v>{'comando':'Barra espaciadora','detalle':'En el panel de lectura , desplácese hacia abajo por el texto.'}</v>
      </c>
    </row>
    <row r="50" spans="1:13" ht="19.2" x14ac:dyDescent="0.45">
      <c r="A50" s="3" t="s">
        <v>78</v>
      </c>
      <c r="B50" s="3" t="s">
        <v>105</v>
      </c>
      <c r="D50" t="str">
        <f t="shared" si="0"/>
        <v>{'comando':'Mayús+barra espaciadora','detalle':'En el panel de lectura , retroceder página a página por el texto.'}</v>
      </c>
    </row>
    <row r="51" spans="1:13" ht="19.2" x14ac:dyDescent="0.45">
      <c r="A51" s="3" t="s">
        <v>79</v>
      </c>
      <c r="B51" s="3" t="s">
        <v>106</v>
      </c>
      <c r="D51" t="str">
        <f t="shared" si="0"/>
        <v>{'comando':'Tecla de dirección izquierda o derecha, respectivamente','detalle':'Expandir o contraer un grupo de la lista de mensajes de correo electrónico.'}</v>
      </c>
    </row>
    <row r="52" spans="1:13" ht="19.2" x14ac:dyDescent="0.45">
      <c r="A52" s="3" t="s">
        <v>80</v>
      </c>
      <c r="B52" s="3" t="s">
        <v>91</v>
      </c>
      <c r="D52" t="str">
        <f t="shared" si="0"/>
        <v>{'comando':'Alt + B o Alt + flecha izquierda','detalle':'Volver a la vista anterior en la ventana principal de la Outlook.'}</v>
      </c>
    </row>
    <row r="53" spans="1:13" ht="19.2" x14ac:dyDescent="0.45">
      <c r="A53" s="3" t="s">
        <v>81</v>
      </c>
      <c r="B53" s="3" t="s">
        <v>92</v>
      </c>
      <c r="D53" t="str">
        <f t="shared" si="0"/>
        <v>{'comando':'Alt+flecha derecha','detalle':'Avanzar a la vista siguiente en la ventana principal de la Outlook.'}</v>
      </c>
    </row>
    <row r="54" spans="1:13" ht="19.2" x14ac:dyDescent="0.45">
      <c r="A54" s="3" t="s">
        <v>82</v>
      </c>
      <c r="B54" s="3" t="s">
        <v>107</v>
      </c>
      <c r="D54" t="str">
        <f t="shared" si="0"/>
        <v>{'comando':'Ctrl+Mayús+W','detalle':'Seleccionar la Barra de información y, si está disponible, mostrar el menú de comandos.'}</v>
      </c>
    </row>
    <row r="55" spans="1:13" ht="19.2" x14ac:dyDescent="0.45">
      <c r="A55" s="3" t="s">
        <v>83</v>
      </c>
      <c r="B55" s="3" t="s">
        <v>108</v>
      </c>
      <c r="D55" t="str">
        <f t="shared" si="0"/>
        <v>{'comando':'ALT + V, B y, después, C para calendario, P para personas, T para tareas u o deshabilitado','detalle':'Mostrar la barra tareas pendientes (PEEK).'}</v>
      </c>
    </row>
    <row r="56" spans="1:13" x14ac:dyDescent="0.3">
      <c r="A56" s="1" t="s">
        <v>109</v>
      </c>
      <c r="B56" s="1" t="s">
        <v>110</v>
      </c>
    </row>
    <row r="57" spans="1:13" x14ac:dyDescent="0.3">
      <c r="A57" s="1" t="s">
        <v>7</v>
      </c>
      <c r="B57" s="1" t="s">
        <v>6</v>
      </c>
    </row>
    <row r="58" spans="1:13" ht="19.2" x14ac:dyDescent="0.45">
      <c r="A58" s="3" t="s">
        <v>111</v>
      </c>
      <c r="B58" s="3" t="s">
        <v>9</v>
      </c>
      <c r="D58" t="str">
        <f t="shared" ref="D58:D64" si="1">_xlfn.CONCAT("{'comando':'",B58,"','detalle':'",A58,"'}")</f>
        <v>{'comando':'ALT+O','detalle':'Abrir la pestaña Inicio .'}</v>
      </c>
      <c r="K58" t="str">
        <f>_xlfn.TEXTJOIN(",",TRUE,D58:D64)</f>
        <v>{'comando':'ALT+O','detalle':'Abrir la pestaña Inicio .'},{'comando':'Alt+A','detalle':'Abrir el menú archivo .'},{'comando':'Alt+S','detalle':'Abra la pestaña enviar y recibir'},{'comando':'Alt+O','detalle':'Abrir la pestaña carpeta '},{'comando':'Alt+V','detalle':'Abrir la pestaña vista .'},{'comando':'Ctrl+E','detalle':'Abrir la pestaña Buscar '},{'comando':'Alt+Q','detalle':'Ir al campo de búsqueda información'}</v>
      </c>
      <c r="M58" t="s">
        <v>906</v>
      </c>
    </row>
    <row r="59" spans="1:13" ht="19.2" x14ac:dyDescent="0.45">
      <c r="A59" s="3" t="s">
        <v>112</v>
      </c>
      <c r="B59" s="3" t="s">
        <v>118</v>
      </c>
      <c r="D59" t="str">
        <f t="shared" si="1"/>
        <v>{'comando':'Alt+A','detalle':'Abrir el menú archivo .'}</v>
      </c>
    </row>
    <row r="60" spans="1:13" ht="19.2" x14ac:dyDescent="0.45">
      <c r="A60" s="3" t="s">
        <v>113</v>
      </c>
      <c r="B60" s="3" t="s">
        <v>28</v>
      </c>
      <c r="D60" t="str">
        <f t="shared" si="1"/>
        <v>{'comando':'Alt+S','detalle':'Abra la pestaña enviar y recibir'}</v>
      </c>
    </row>
    <row r="61" spans="1:13" ht="19.2" x14ac:dyDescent="0.45">
      <c r="A61" s="3" t="s">
        <v>114</v>
      </c>
      <c r="B61" s="3" t="s">
        <v>119</v>
      </c>
      <c r="D61" t="str">
        <f t="shared" si="1"/>
        <v>{'comando':'Alt+O','detalle':'Abrir la pestaña carpeta '}</v>
      </c>
    </row>
    <row r="62" spans="1:13" ht="19.2" x14ac:dyDescent="0.45">
      <c r="A62" s="3" t="s">
        <v>115</v>
      </c>
      <c r="B62" s="3" t="s">
        <v>120</v>
      </c>
      <c r="D62" t="str">
        <f t="shared" si="1"/>
        <v>{'comando':'Alt+V','detalle':'Abrir la pestaña vista .'}</v>
      </c>
    </row>
    <row r="63" spans="1:13" ht="19.2" x14ac:dyDescent="0.45">
      <c r="A63" s="3" t="s">
        <v>116</v>
      </c>
      <c r="B63" s="3" t="s">
        <v>121</v>
      </c>
      <c r="D63" t="str">
        <f t="shared" si="1"/>
        <v>{'comando':'Ctrl+E','detalle':'Abrir la pestaña Buscar '}</v>
      </c>
    </row>
    <row r="64" spans="1:13" ht="19.2" x14ac:dyDescent="0.45">
      <c r="A64" s="3" t="s">
        <v>117</v>
      </c>
      <c r="B64" s="3" t="s">
        <v>122</v>
      </c>
      <c r="D64" t="str">
        <f t="shared" si="1"/>
        <v>{'comando':'Alt+Q','detalle':'Ir al campo de búsqueda información'}</v>
      </c>
    </row>
    <row r="65" spans="1:14" x14ac:dyDescent="0.3">
      <c r="A65" s="1" t="s">
        <v>18</v>
      </c>
      <c r="B65" s="1" t="s">
        <v>19</v>
      </c>
    </row>
    <row r="66" spans="1:14" x14ac:dyDescent="0.3">
      <c r="A66" t="s">
        <v>20</v>
      </c>
      <c r="B66" t="s">
        <v>21</v>
      </c>
    </row>
    <row r="67" spans="1:14" x14ac:dyDescent="0.3">
      <c r="A67" s="1" t="s">
        <v>5</v>
      </c>
      <c r="B67" s="1" t="s">
        <v>22</v>
      </c>
    </row>
    <row r="68" spans="1:14" x14ac:dyDescent="0.3">
      <c r="A68" s="1" t="s">
        <v>7</v>
      </c>
      <c r="B68" s="1" t="s">
        <v>6</v>
      </c>
    </row>
    <row r="69" spans="1:14" x14ac:dyDescent="0.3">
      <c r="A69" t="s">
        <v>23</v>
      </c>
      <c r="B69" s="2" t="s">
        <v>24</v>
      </c>
      <c r="D69" t="str">
        <f t="shared" ref="D69:D90" si="2">_xlfn.CONCAT("{'comando':'",B69,"','detalle':'",A69,"'}")</f>
        <v>{'comando':'Ctrl+A','detalle':'Abrir un documento.'}</v>
      </c>
      <c r="K69" t="str">
        <f>_xlfn.TEXTJOIN(",",TRUE,D69:D90)</f>
        <v>{'comando':'Ctrl+A','detalle':'Abrir un documento.'},{'comando':'Ctrl+U','detalle':'Crear un nuevo documento.'},{'comando':'Ctrl+S','detalle':'Guarde el documento'},{'comando':'Ctrl+R','detalle':'Cierre el documento.'},{'comando':'Ctrl+X','detalle':'Cortar el contenido seleccionado en el portapapeles.'},{'comando':'Ctrl+C','detalle':'Copiar el contenido seleccionado en el portapapeles'},{'comando':'Ctrl+V','detalle':'Pegar el contenido del portapapeles.'},{'comando':'Ctrl+E','detalle':'Seleccione todo el contenido del documento.'},{'comando':'Ctrl+N','detalle':'Aplicar formato de negrita al texto.'},{'comando':'Ctrl+K','detalle':'Aplicar formato de cursiva al texto.'},{'comando':'Ctrl+S','detalle':'Aplicar formato de subrayado a texto.'},{'comando':'Ctrl+[','detalle':'Disminuir en 1 punto el tamaño de fuente'},{'comando':'Ctrl+]','detalle':'Aumentar en 1 punto el tamaño de fuente'},{'comando':'Ctrl+E','detalle':'Centrar el texto.'},{'comando':'Ctrl+Q','detalle':'Alinear el texto a la izquierda.'},{'comando':'Ctrl+D','detalle':'Alinear el texto a la derecha.'},{'comando':'Esc','detalle':'Cancelar un comando.'},{'comando':'Ctrl+Z','detalle':'Deshacer la acción anterior.'},{'comando':'Ctrl+Y','detalle':'Rehacer la acción anterior, si es posible.'},{'comando':'Alt+N, GO y, después, presione la tecla TAB en el cuadro de diálogo Zoom para seleccionar el valor que desee.','detalle':'Ajustar la ampliación del zoom.'},{'comando':'Ctrl+Alt+S','detalle':'Dividir la ventana de documento.'},{'comando':'Alt + Mayús + C o Ctrl + Alt + S','detalle':'Quitar la división de la ventana de documento.'}</v>
      </c>
      <c r="N69" t="s">
        <v>907</v>
      </c>
    </row>
    <row r="70" spans="1:14" ht="19.2" x14ac:dyDescent="0.45">
      <c r="A70" s="1" t="s">
        <v>123</v>
      </c>
      <c r="B70" s="3" t="s">
        <v>124</v>
      </c>
      <c r="D70" t="str">
        <f t="shared" si="2"/>
        <v>{'comando':'Ctrl+U','detalle':'Crear un nuevo documento.'}</v>
      </c>
    </row>
    <row r="71" spans="1:14" ht="19.2" x14ac:dyDescent="0.45">
      <c r="A71" s="1" t="s">
        <v>125</v>
      </c>
      <c r="B71" s="3" t="s">
        <v>145</v>
      </c>
      <c r="D71" t="str">
        <f t="shared" si="2"/>
        <v>{'comando':'Ctrl+S','detalle':'Guarde el documento'}</v>
      </c>
    </row>
    <row r="72" spans="1:14" ht="19.2" x14ac:dyDescent="0.45">
      <c r="A72" s="3" t="s">
        <v>126</v>
      </c>
      <c r="B72" s="3" t="s">
        <v>146</v>
      </c>
      <c r="D72" t="str">
        <f t="shared" si="2"/>
        <v>{'comando':'Ctrl+R','detalle':'Cierre el documento.'}</v>
      </c>
    </row>
    <row r="73" spans="1:14" ht="19.2" x14ac:dyDescent="0.45">
      <c r="A73" s="3" t="s">
        <v>127</v>
      </c>
      <c r="B73" s="3" t="s">
        <v>147</v>
      </c>
      <c r="D73" t="str">
        <f t="shared" si="2"/>
        <v>{'comando':'Ctrl+X','detalle':'Cortar el contenido seleccionado en el portapapeles.'}</v>
      </c>
    </row>
    <row r="74" spans="1:14" ht="19.2" x14ac:dyDescent="0.45">
      <c r="A74" s="3" t="s">
        <v>128</v>
      </c>
      <c r="B74" s="3" t="s">
        <v>148</v>
      </c>
      <c r="D74" t="str">
        <f t="shared" si="2"/>
        <v>{'comando':'Ctrl+C','detalle':'Copiar el contenido seleccionado en el portapapeles'}</v>
      </c>
    </row>
    <row r="75" spans="1:14" ht="19.2" x14ac:dyDescent="0.45">
      <c r="A75" s="3" t="s">
        <v>129</v>
      </c>
      <c r="B75" s="3" t="s">
        <v>149</v>
      </c>
      <c r="D75" t="str">
        <f t="shared" si="2"/>
        <v>{'comando':'Ctrl+V','detalle':'Pegar el contenido del portapapeles.'}</v>
      </c>
    </row>
    <row r="76" spans="1:14" ht="19.2" x14ac:dyDescent="0.45">
      <c r="A76" s="3" t="s">
        <v>130</v>
      </c>
      <c r="B76" s="3" t="s">
        <v>121</v>
      </c>
      <c r="D76" t="str">
        <f t="shared" si="2"/>
        <v>{'comando':'Ctrl+E','detalle':'Seleccione todo el contenido del documento.'}</v>
      </c>
    </row>
    <row r="77" spans="1:14" ht="19.2" x14ac:dyDescent="0.45">
      <c r="A77" s="3" t="s">
        <v>131</v>
      </c>
      <c r="B77" s="3" t="s">
        <v>150</v>
      </c>
      <c r="D77" t="str">
        <f t="shared" si="2"/>
        <v>{'comando':'Ctrl+N','detalle':'Aplicar formato de negrita al texto.'}</v>
      </c>
    </row>
    <row r="78" spans="1:14" ht="19.2" x14ac:dyDescent="0.45">
      <c r="A78" s="3" t="s">
        <v>132</v>
      </c>
      <c r="B78" s="3" t="s">
        <v>151</v>
      </c>
      <c r="D78" t="str">
        <f t="shared" si="2"/>
        <v>{'comando':'Ctrl+K','detalle':'Aplicar formato de cursiva al texto.'}</v>
      </c>
    </row>
    <row r="79" spans="1:14" ht="19.2" x14ac:dyDescent="0.45">
      <c r="A79" s="3" t="s">
        <v>133</v>
      </c>
      <c r="B79" s="3" t="s">
        <v>145</v>
      </c>
      <c r="D79" t="str">
        <f t="shared" si="2"/>
        <v>{'comando':'Ctrl+S','detalle':'Aplicar formato de subrayado a texto.'}</v>
      </c>
    </row>
    <row r="80" spans="1:14" ht="19.2" x14ac:dyDescent="0.45">
      <c r="A80" s="3" t="s">
        <v>134</v>
      </c>
      <c r="B80" s="3" t="s">
        <v>152</v>
      </c>
      <c r="D80" t="str">
        <f t="shared" si="2"/>
        <v>{'comando':'Ctrl+[','detalle':'Disminuir en 1 punto el tamaño de fuente'}</v>
      </c>
    </row>
    <row r="81" spans="1:14" ht="19.2" x14ac:dyDescent="0.45">
      <c r="A81" s="3" t="s">
        <v>135</v>
      </c>
      <c r="B81" s="3" t="s">
        <v>153</v>
      </c>
      <c r="D81" t="str">
        <f t="shared" si="2"/>
        <v>{'comando':'Ctrl+]','detalle':'Aumentar en 1 punto el tamaño de fuente'}</v>
      </c>
    </row>
    <row r="82" spans="1:14" ht="19.2" x14ac:dyDescent="0.45">
      <c r="A82" s="3" t="s">
        <v>136</v>
      </c>
      <c r="B82" s="3" t="s">
        <v>121</v>
      </c>
      <c r="D82" t="str">
        <f t="shared" si="2"/>
        <v>{'comando':'Ctrl+E','detalle':'Centrar el texto.'}</v>
      </c>
    </row>
    <row r="83" spans="1:14" ht="19.2" x14ac:dyDescent="0.45">
      <c r="A83" s="3" t="s">
        <v>137</v>
      </c>
      <c r="B83" s="3" t="s">
        <v>154</v>
      </c>
      <c r="D83" t="str">
        <f t="shared" si="2"/>
        <v>{'comando':'Ctrl+Q','detalle':'Alinear el texto a la izquierda.'}</v>
      </c>
    </row>
    <row r="84" spans="1:14" ht="19.2" x14ac:dyDescent="0.45">
      <c r="A84" s="3" t="s">
        <v>138</v>
      </c>
      <c r="B84" s="3" t="s">
        <v>155</v>
      </c>
      <c r="D84" t="str">
        <f t="shared" si="2"/>
        <v>{'comando':'Ctrl+D','detalle':'Alinear el texto a la derecha.'}</v>
      </c>
    </row>
    <row r="85" spans="1:14" ht="19.2" x14ac:dyDescent="0.45">
      <c r="A85" s="3" t="s">
        <v>139</v>
      </c>
      <c r="B85" s="3" t="s">
        <v>4</v>
      </c>
      <c r="D85" t="str">
        <f t="shared" si="2"/>
        <v>{'comando':'Esc','detalle':'Cancelar un comando.'}</v>
      </c>
    </row>
    <row r="86" spans="1:14" ht="19.2" x14ac:dyDescent="0.45">
      <c r="A86" s="3" t="s">
        <v>140</v>
      </c>
      <c r="B86" s="3" t="s">
        <v>156</v>
      </c>
      <c r="D86" t="str">
        <f t="shared" si="2"/>
        <v>{'comando':'Ctrl+Z','detalle':'Deshacer la acción anterior.'}</v>
      </c>
    </row>
    <row r="87" spans="1:14" ht="19.2" x14ac:dyDescent="0.45">
      <c r="A87" s="3" t="s">
        <v>141</v>
      </c>
      <c r="B87" s="3" t="s">
        <v>101</v>
      </c>
      <c r="D87" t="str">
        <f t="shared" si="2"/>
        <v>{'comando':'Ctrl+Y','detalle':'Rehacer la acción anterior, si es posible.'}</v>
      </c>
    </row>
    <row r="88" spans="1:14" ht="19.2" x14ac:dyDescent="0.45">
      <c r="A88" s="3" t="s">
        <v>142</v>
      </c>
      <c r="B88" s="3" t="s">
        <v>157</v>
      </c>
      <c r="D88" t="str">
        <f t="shared" si="2"/>
        <v>{'comando':'Alt+N, GO y, después, presione la tecla TAB en el cuadro de diálogo Zoom para seleccionar el valor que desee.','detalle':'Ajustar la ampliación del zoom.'}</v>
      </c>
    </row>
    <row r="89" spans="1:14" ht="19.2" x14ac:dyDescent="0.45">
      <c r="A89" s="3" t="s">
        <v>143</v>
      </c>
      <c r="B89" s="3" t="s">
        <v>158</v>
      </c>
      <c r="D89" t="str">
        <f t="shared" si="2"/>
        <v>{'comando':'Ctrl+Alt+S','detalle':'Dividir la ventana de documento.'}</v>
      </c>
    </row>
    <row r="90" spans="1:14" ht="19.2" x14ac:dyDescent="0.45">
      <c r="A90" s="3" t="s">
        <v>144</v>
      </c>
      <c r="B90" s="3" t="s">
        <v>159</v>
      </c>
      <c r="D90" t="str">
        <f t="shared" si="2"/>
        <v>{'comando':'Alt + Mayús + C o Ctrl + Alt + S','detalle':'Quitar la división de la ventana de documento.'}</v>
      </c>
    </row>
    <row r="91" spans="1:14" x14ac:dyDescent="0.3">
      <c r="A91" s="1" t="s">
        <v>10</v>
      </c>
      <c r="B91" s="1" t="s">
        <v>160</v>
      </c>
    </row>
    <row r="92" spans="1:14" x14ac:dyDescent="0.3">
      <c r="A92" s="1" t="s">
        <v>7</v>
      </c>
      <c r="B92" s="1" t="s">
        <v>6</v>
      </c>
    </row>
    <row r="93" spans="1:14" ht="19.2" x14ac:dyDescent="0.45">
      <c r="A93" s="3" t="s">
        <v>161</v>
      </c>
      <c r="B93" s="3" t="s">
        <v>171</v>
      </c>
      <c r="D93" t="str">
        <f t="shared" ref="D93:D102" si="3">_xlfn.CONCAT("{'comando':'",B93,"','detalle':'",A93,"'}")</f>
        <v>{'comando':'Alt+Q, después escribir el término de búsqueda','detalle':'Ir al campo información o búsqueda de la cinta de opciones para buscar ayuda o contenido de ayuda.'}</v>
      </c>
      <c r="K93" t="str">
        <f>_xlfn.TEXTJOIN(",",TRUE,D93:D102)</f>
        <v>{'comando':'Alt+Q, después escribir el término de búsqueda','detalle':'Ir al campo información o búsqueda de la cinta de opciones para buscar ayuda o contenido de ayuda.'},{'comando':'Alt+A','detalle':'Abrir la página archivo para usar la vista backstage.'},{'comando':'ALT+O','detalle':'Abrir la pestaña Inicio para usar comandos de formato comunes, estilos de párrafo y la herramienta Buscar.'},{'comando':'ALT+B','detalle':'Abrir la pestaña Insertar para insertar tablas, imágenes y formas, encabezados o cuadros de texto.'},{'comando':'Alt+G','detalle':'Abrir la pestaña diseño para usar temas, colores y efectos como bordes de página.'},{'comando':'Alt+P','detalle':'Abrir la pestaña diseño para trabajar con márgenes de página, la orientación de página, la sangría y el espaciado.'},{'comando':'Alt+S','detalle':'Abrir la pestaña referencias para agregar una tabla de contenido, notas al pie, o una tabla de citas.'},{'comando':'Alt+U','detalle':'Abra la pestaña correspondencia para administrar tareas de combinación de correspondencia y para trabajar con sobres y etiquetas.'},{'comando':'Alt+R','detalle':'Abrir la pestaña revisar para usar la revisión ortográfica, establecer los idiomas de revisión y realizar un seguimiento y revisar los cambios en el documento.'},{'comando':'Alt+W','detalle':'Abrir la pestaña vista para elegir una vista de documento o un modo, como la vista de lectura o de esquema. También puede configurar la ampliación del zoom y administrar varias ventanas de documentos.'}</v>
      </c>
      <c r="N93" t="s">
        <v>908</v>
      </c>
    </row>
    <row r="94" spans="1:14" ht="19.2" x14ac:dyDescent="0.45">
      <c r="A94" s="3" t="s">
        <v>162</v>
      </c>
      <c r="B94" s="3" t="s">
        <v>118</v>
      </c>
      <c r="D94" t="str">
        <f t="shared" si="3"/>
        <v>{'comando':'Alt+A','detalle':'Abrir la página archivo para usar la vista backstage.'}</v>
      </c>
    </row>
    <row r="95" spans="1:14" ht="19.2" x14ac:dyDescent="0.45">
      <c r="A95" s="3" t="s">
        <v>163</v>
      </c>
      <c r="B95" s="3" t="s">
        <v>9</v>
      </c>
      <c r="D95" t="str">
        <f t="shared" si="3"/>
        <v>{'comando':'ALT+O','detalle':'Abrir la pestaña Inicio para usar comandos de formato comunes, estilos de párrafo y la herramienta Buscar.'}</v>
      </c>
    </row>
    <row r="96" spans="1:14" ht="19.2" x14ac:dyDescent="0.45">
      <c r="A96" s="3" t="s">
        <v>164</v>
      </c>
      <c r="B96" s="3" t="s">
        <v>172</v>
      </c>
      <c r="D96" t="str">
        <f t="shared" si="3"/>
        <v>{'comando':'ALT+B','detalle':'Abrir la pestaña Insertar para insertar tablas, imágenes y formas, encabezados o cuadros de texto.'}</v>
      </c>
    </row>
    <row r="97" spans="1:14" ht="19.2" x14ac:dyDescent="0.45">
      <c r="A97" s="3" t="s">
        <v>165</v>
      </c>
      <c r="B97" s="3" t="s">
        <v>173</v>
      </c>
      <c r="D97" t="str">
        <f t="shared" si="3"/>
        <v>{'comando':'Alt+G','detalle':'Abrir la pestaña diseño para usar temas, colores y efectos como bordes de página.'}</v>
      </c>
    </row>
    <row r="98" spans="1:14" ht="19.2" x14ac:dyDescent="0.45">
      <c r="A98" s="3" t="s">
        <v>166</v>
      </c>
      <c r="B98" s="3" t="s">
        <v>174</v>
      </c>
      <c r="D98" t="str">
        <f t="shared" si="3"/>
        <v>{'comando':'Alt+P','detalle':'Abrir la pestaña diseño para trabajar con márgenes de página, la orientación de página, la sangría y el espaciado.'}</v>
      </c>
    </row>
    <row r="99" spans="1:14" ht="19.2" x14ac:dyDescent="0.45">
      <c r="A99" s="3" t="s">
        <v>167</v>
      </c>
      <c r="B99" s="3" t="s">
        <v>28</v>
      </c>
      <c r="D99" t="str">
        <f t="shared" si="3"/>
        <v>{'comando':'Alt+S','detalle':'Abrir la pestaña referencias para agregar una tabla de contenido, notas al pie, o una tabla de citas.'}</v>
      </c>
    </row>
    <row r="100" spans="1:14" ht="19.2" x14ac:dyDescent="0.45">
      <c r="A100" s="3" t="s">
        <v>168</v>
      </c>
      <c r="B100" s="3" t="s">
        <v>175</v>
      </c>
      <c r="D100" t="str">
        <f t="shared" si="3"/>
        <v>{'comando':'Alt+U','detalle':'Abra la pestaña correspondencia para administrar tareas de combinación de correspondencia y para trabajar con sobres y etiquetas.'}</v>
      </c>
    </row>
    <row r="101" spans="1:14" ht="19.2" x14ac:dyDescent="0.45">
      <c r="A101" s="3" t="s">
        <v>169</v>
      </c>
      <c r="B101" s="3" t="s">
        <v>176</v>
      </c>
      <c r="D101" t="str">
        <f t="shared" si="3"/>
        <v>{'comando':'Alt+R','detalle':'Abrir la pestaña revisar para usar la revisión ortográfica, establecer los idiomas de revisión y realizar un seguimiento y revisar los cambios en el documento.'}</v>
      </c>
    </row>
    <row r="102" spans="1:14" ht="19.2" x14ac:dyDescent="0.45">
      <c r="A102" s="3" t="s">
        <v>170</v>
      </c>
      <c r="B102" s="3" t="s">
        <v>177</v>
      </c>
      <c r="D102" t="str">
        <f t="shared" si="3"/>
        <v>{'comando':'Alt+W','detalle':'Abrir la pestaña vista para elegir una vista de documento o un modo, como la vista de lectura o de esquema. También puede configurar la ampliación del zoom y administrar varias ventanas de documentos.'}</v>
      </c>
    </row>
    <row r="103" spans="1:14" x14ac:dyDescent="0.3">
      <c r="A103" s="1" t="s">
        <v>109</v>
      </c>
      <c r="B103" s="1" t="s">
        <v>178</v>
      </c>
    </row>
    <row r="104" spans="1:14" x14ac:dyDescent="0.3">
      <c r="A104" s="1" t="s">
        <v>7</v>
      </c>
      <c r="B104" s="1" t="s">
        <v>6</v>
      </c>
    </row>
    <row r="105" spans="1:14" ht="19.2" x14ac:dyDescent="0.45">
      <c r="A105" s="3" t="s">
        <v>179</v>
      </c>
      <c r="B105" s="3" t="s">
        <v>190</v>
      </c>
      <c r="D105" t="str">
        <f t="shared" ref="D105:D115" si="4">_xlfn.CONCAT("{'comando':'",B105,"','detalle':'",A105,"'}")</f>
        <v>{'comando':'Alt o F10. Moverse a una pestaña diferente o usar las teclas de acceso o las teclas de dirección.','detalle':'Seleccionar la pestaña activa de la cinta y activar las teclas de acceso.'}</v>
      </c>
      <c r="K105" t="str">
        <f>_xlfn.TEXTJOIN(",",TRUE,D105:D115)</f>
        <v>{'comando':'Alt o F10. Moverse a una pestaña diferente o usar las teclas de acceso o las teclas de dirección.','detalle':'Seleccionar la pestaña activa de la cinta y activar las teclas de acceso.'},{'comando':'Tecla TAB o Mayús+TAB','detalle':'Mover el foco a comandos en la cinta'},{'comando':'Ctrl + tecla de flecha derecha o izquierda','detalle':'Desplazarse entre los grupos de comandos en la cinta de opciones.'},{'comando':'Teclas de dirección','detalle':'Desplazarse entre los elementos de la cinta.'},{'comando':'Barra espaciadora o Entrar','detalle':'Activar el botón seleccionado.'},{'comando':'Tecla de flecha abajo','detalle':'Abrir la lista del comando seleccionado.'},{'comando':'Alt+flecha abajo','detalle':'Abrir el menú del botón seleccionado.'},{'comando':'Tecla de flecha abajo','detalle':'Cuando un menú o submenú está abierto, úselo para moverse al siguiente comando.'},{'comando':'Ctrl+F1','detalle':'Expandir o contraer la cinta de opciones.'},{'comando':'Mayús + F10','detalle':'Abrir el menú contextual.'},{'comando':'Tecla de flecha izquierda','detalle':'Úselo para moverse al submenú cuando un menú principal está abierto o seleccionado.'}</v>
      </c>
      <c r="N105" t="s">
        <v>909</v>
      </c>
    </row>
    <row r="106" spans="1:14" ht="19.2" x14ac:dyDescent="0.45">
      <c r="A106" s="3" t="s">
        <v>180</v>
      </c>
      <c r="B106" s="3" t="s">
        <v>191</v>
      </c>
      <c r="D106" t="str">
        <f t="shared" si="4"/>
        <v>{'comando':'Tecla TAB o Mayús+TAB','detalle':'Mover el foco a comandos en la cinta'}</v>
      </c>
    </row>
    <row r="107" spans="1:14" ht="19.2" x14ac:dyDescent="0.45">
      <c r="A107" s="3" t="s">
        <v>181</v>
      </c>
      <c r="B107" s="3" t="s">
        <v>192</v>
      </c>
      <c r="D107" t="str">
        <f t="shared" si="4"/>
        <v>{'comando':'Ctrl + tecla de flecha derecha o izquierda','detalle':'Desplazarse entre los grupos de comandos en la cinta de opciones.'}</v>
      </c>
    </row>
    <row r="108" spans="1:14" ht="19.2" x14ac:dyDescent="0.45">
      <c r="A108" s="3" t="s">
        <v>182</v>
      </c>
      <c r="B108" s="3" t="s">
        <v>100</v>
      </c>
      <c r="D108" t="str">
        <f t="shared" si="4"/>
        <v>{'comando':'Teclas de dirección','detalle':'Desplazarse entre los elementos de la cinta.'}</v>
      </c>
    </row>
    <row r="109" spans="1:14" ht="19.2" x14ac:dyDescent="0.45">
      <c r="A109" s="3" t="s">
        <v>183</v>
      </c>
      <c r="B109" s="3" t="s">
        <v>193</v>
      </c>
      <c r="D109" t="str">
        <f t="shared" si="4"/>
        <v>{'comando':'Barra espaciadora o Entrar','detalle':'Activar el botón seleccionado.'}</v>
      </c>
    </row>
    <row r="110" spans="1:14" ht="19.2" x14ac:dyDescent="0.45">
      <c r="A110" s="3" t="s">
        <v>184</v>
      </c>
      <c r="B110" s="3" t="s">
        <v>194</v>
      </c>
      <c r="D110" t="str">
        <f t="shared" si="4"/>
        <v>{'comando':'Tecla de flecha abajo','detalle':'Abrir la lista del comando seleccionado.'}</v>
      </c>
    </row>
    <row r="111" spans="1:14" ht="19.2" x14ac:dyDescent="0.45">
      <c r="A111" s="3" t="s">
        <v>185</v>
      </c>
      <c r="B111" s="3" t="s">
        <v>195</v>
      </c>
      <c r="D111" t="str">
        <f t="shared" si="4"/>
        <v>{'comando':'Alt+flecha abajo','detalle':'Abrir el menú del botón seleccionado.'}</v>
      </c>
    </row>
    <row r="112" spans="1:14" ht="19.2" x14ac:dyDescent="0.45">
      <c r="A112" s="3" t="s">
        <v>186</v>
      </c>
      <c r="B112" s="3" t="s">
        <v>194</v>
      </c>
      <c r="D112" t="str">
        <f t="shared" si="4"/>
        <v>{'comando':'Tecla de flecha abajo','detalle':'Cuando un menú o submenú está abierto, úselo para moverse al siguiente comando.'}</v>
      </c>
    </row>
    <row r="113" spans="1:14" ht="19.2" x14ac:dyDescent="0.45">
      <c r="A113" s="3" t="s">
        <v>187</v>
      </c>
      <c r="B113" s="3" t="s">
        <v>196</v>
      </c>
      <c r="D113" t="str">
        <f t="shared" si="4"/>
        <v>{'comando':'Ctrl+F1','detalle':'Expandir o contraer la cinta de opciones.'}</v>
      </c>
    </row>
    <row r="114" spans="1:14" ht="19.2" x14ac:dyDescent="0.45">
      <c r="A114" s="3" t="s">
        <v>188</v>
      </c>
      <c r="B114" s="3" t="s">
        <v>197</v>
      </c>
      <c r="D114" t="str">
        <f t="shared" si="4"/>
        <v>{'comando':'Mayús + F10','detalle':'Abrir el menú contextual.'}</v>
      </c>
    </row>
    <row r="115" spans="1:14" ht="19.2" x14ac:dyDescent="0.45">
      <c r="A115" s="3" t="s">
        <v>189</v>
      </c>
      <c r="B115" s="3" t="s">
        <v>198</v>
      </c>
      <c r="D115" t="str">
        <f t="shared" si="4"/>
        <v>{'comando':'Tecla de flecha izquierda','detalle':'Úselo para moverse al submenú cuando un menú principal está abierto o seleccionado.'}</v>
      </c>
    </row>
    <row r="116" spans="1:14" x14ac:dyDescent="0.3">
      <c r="A116" s="1" t="s">
        <v>199</v>
      </c>
      <c r="B116" s="1" t="s">
        <v>253</v>
      </c>
    </row>
    <row r="117" spans="1:14" ht="19.2" x14ac:dyDescent="0.45">
      <c r="A117" s="3" t="s">
        <v>200</v>
      </c>
      <c r="B117" s="3" t="s">
        <v>201</v>
      </c>
    </row>
    <row r="118" spans="1:14" x14ac:dyDescent="0.3">
      <c r="A118" s="1" t="s">
        <v>5</v>
      </c>
      <c r="B118" s="1" t="s">
        <v>202</v>
      </c>
    </row>
    <row r="119" spans="1:14" x14ac:dyDescent="0.3">
      <c r="A119" s="1" t="s">
        <v>7</v>
      </c>
      <c r="B119" s="1" t="s">
        <v>6</v>
      </c>
    </row>
    <row r="120" spans="1:14" ht="19.2" x14ac:dyDescent="0.45">
      <c r="A120" s="3" t="s">
        <v>203</v>
      </c>
      <c r="B120" s="3" t="s">
        <v>146</v>
      </c>
      <c r="D120" t="str">
        <f t="shared" ref="D120:D141" si="5">_xlfn.CONCAT("{'comando':'",B120,"','detalle':'",A120,"'}")</f>
        <v>{'comando':'Ctrl+R','detalle':'Cerrar un libro'}</v>
      </c>
      <c r="K120" t="str">
        <f>_xlfn.TEXTJOIN(",",TRUE,D120:D141)</f>
        <v>{'comando':'Ctrl+R','detalle':'Cerrar un libro'},{'comando':'Ctrl+A','detalle':'Abrir un libro'},{'comando':'ALT+O','detalle':'Ir a la pestaña Inicio'},{'comando':'Ctrl+G','detalle':'Guardar un libro'},{'comando':'Ctrl+C','detalle':'Copiar'},{'comando':'Ctrl+V','detalle':'Pegar'},{'comando':'Ctrl+Z','detalle':'Deshacer '},{'comando':'Eliminar','detalle':'Quitar el contenido de una celda'},{'comando':'ALT+O, S, O','detalle':'Elegir un color de relleno'},{'comando':'Ctrl+X','detalle':'Cortar'},{'comando':'ALT+B','detalle':'Ir a la pestaña Insertar'},{'comando':'Ctrl+N','detalle':'Negrita'},{'comando':'Alt+H, A, C','detalle':'Centrar el contenido de la celda'},{'comando':'Alt+C','detalle':'Ir a la pestaña Diseño de página'},{'comando':'Alt+D','detalle':'Ir a la pestaña Datos'},{'comando':'Alt+N','detalle':'Ir a la pestaña Vista'},{'comando':'Mayús+F10 o tecla de contexto','detalle':'Abrir un menú contextual'},{'comando':'ALT+O, B, B','detalle':'Agregar bordes'},{'comando':'Alt+H, D, C','detalle':'Eliminar columna'},{'comando':'Alt+U','detalle':'Ir a la pestaña Fórmulas'},{'comando':'Ctrl+9','detalle':'Ocultar las filas seleccionadas'},{'comando':'Ctrl+0','detalle':'Ocultar las columnas seleccionadas'}</v>
      </c>
      <c r="N120" t="s">
        <v>910</v>
      </c>
    </row>
    <row r="121" spans="1:14" ht="19.2" x14ac:dyDescent="0.45">
      <c r="A121" s="3" t="s">
        <v>204</v>
      </c>
      <c r="B121" s="3" t="s">
        <v>24</v>
      </c>
      <c r="D121" t="str">
        <f t="shared" si="5"/>
        <v>{'comando':'Ctrl+A','detalle':'Abrir un libro'}</v>
      </c>
    </row>
    <row r="122" spans="1:14" ht="19.2" x14ac:dyDescent="0.45">
      <c r="A122" s="3" t="s">
        <v>205</v>
      </c>
      <c r="B122" s="3" t="s">
        <v>9</v>
      </c>
      <c r="D122" t="str">
        <f t="shared" si="5"/>
        <v>{'comando':'ALT+O','detalle':'Ir a la pestaña Inicio'}</v>
      </c>
    </row>
    <row r="123" spans="1:14" ht="19.2" x14ac:dyDescent="0.45">
      <c r="A123" s="3" t="s">
        <v>206</v>
      </c>
      <c r="B123" s="3" t="s">
        <v>225</v>
      </c>
      <c r="D123" t="str">
        <f t="shared" si="5"/>
        <v>{'comando':'Ctrl+G','detalle':'Guardar un libro'}</v>
      </c>
    </row>
    <row r="124" spans="1:14" ht="19.2" x14ac:dyDescent="0.45">
      <c r="A124" s="3" t="s">
        <v>207</v>
      </c>
      <c r="B124" s="3" t="s">
        <v>148</v>
      </c>
      <c r="D124" t="str">
        <f t="shared" si="5"/>
        <v>{'comando':'Ctrl+C','detalle':'Copiar'}</v>
      </c>
    </row>
    <row r="125" spans="1:14" ht="19.2" x14ac:dyDescent="0.45">
      <c r="A125" s="3" t="s">
        <v>208</v>
      </c>
      <c r="B125" s="3" t="s">
        <v>149</v>
      </c>
      <c r="D125" t="str">
        <f t="shared" si="5"/>
        <v>{'comando':'Ctrl+V','detalle':'Pegar'}</v>
      </c>
    </row>
    <row r="126" spans="1:14" ht="19.2" x14ac:dyDescent="0.45">
      <c r="A126" s="3" t="s">
        <v>209</v>
      </c>
      <c r="B126" s="3" t="s">
        <v>156</v>
      </c>
      <c r="D126" t="str">
        <f t="shared" si="5"/>
        <v>{'comando':'Ctrl+Z','detalle':'Deshacer '}</v>
      </c>
    </row>
    <row r="127" spans="1:14" ht="19.2" x14ac:dyDescent="0.45">
      <c r="A127" s="3" t="s">
        <v>210</v>
      </c>
      <c r="B127" s="3" t="s">
        <v>34</v>
      </c>
      <c r="D127" t="str">
        <f t="shared" si="5"/>
        <v>{'comando':'Eliminar','detalle':'Quitar el contenido de una celda'}</v>
      </c>
    </row>
    <row r="128" spans="1:14" ht="19.2" x14ac:dyDescent="0.45">
      <c r="A128" s="3" t="s">
        <v>211</v>
      </c>
      <c r="B128" s="3" t="s">
        <v>226</v>
      </c>
      <c r="D128" t="str">
        <f t="shared" si="5"/>
        <v>{'comando':'ALT+O, S, O','detalle':'Elegir un color de relleno'}</v>
      </c>
    </row>
    <row r="129" spans="1:14" ht="19.2" x14ac:dyDescent="0.45">
      <c r="A129" s="3" t="s">
        <v>212</v>
      </c>
      <c r="B129" s="3" t="s">
        <v>147</v>
      </c>
      <c r="D129" t="str">
        <f t="shared" si="5"/>
        <v>{'comando':'Ctrl+X','detalle':'Cortar'}</v>
      </c>
    </row>
    <row r="130" spans="1:14" ht="19.2" x14ac:dyDescent="0.45">
      <c r="A130" s="3" t="s">
        <v>213</v>
      </c>
      <c r="B130" s="3" t="s">
        <v>172</v>
      </c>
      <c r="D130" t="str">
        <f t="shared" si="5"/>
        <v>{'comando':'ALT+B','detalle':'Ir a la pestaña Insertar'}</v>
      </c>
    </row>
    <row r="131" spans="1:14" ht="19.2" x14ac:dyDescent="0.45">
      <c r="A131" s="3" t="s">
        <v>214</v>
      </c>
      <c r="B131" s="3" t="s">
        <v>150</v>
      </c>
      <c r="D131" t="str">
        <f t="shared" si="5"/>
        <v>{'comando':'Ctrl+N','detalle':'Negrita'}</v>
      </c>
    </row>
    <row r="132" spans="1:14" ht="19.2" x14ac:dyDescent="0.45">
      <c r="A132" s="3" t="s">
        <v>215</v>
      </c>
      <c r="B132" s="3" t="s">
        <v>227</v>
      </c>
      <c r="D132" t="str">
        <f t="shared" si="5"/>
        <v>{'comando':'Alt+H, A, C','detalle':'Centrar el contenido de la celda'}</v>
      </c>
    </row>
    <row r="133" spans="1:14" ht="19.2" x14ac:dyDescent="0.45">
      <c r="A133" s="3" t="s">
        <v>216</v>
      </c>
      <c r="B133" s="3" t="s">
        <v>228</v>
      </c>
      <c r="D133" t="str">
        <f t="shared" si="5"/>
        <v>{'comando':'Alt+C','detalle':'Ir a la pestaña Diseño de página'}</v>
      </c>
    </row>
    <row r="134" spans="1:14" ht="19.2" x14ac:dyDescent="0.45">
      <c r="A134" s="3" t="s">
        <v>217</v>
      </c>
      <c r="B134" s="3" t="s">
        <v>229</v>
      </c>
      <c r="D134" t="str">
        <f t="shared" si="5"/>
        <v>{'comando':'Alt+D','detalle':'Ir a la pestaña Datos'}</v>
      </c>
    </row>
    <row r="135" spans="1:14" ht="19.2" x14ac:dyDescent="0.45">
      <c r="A135" s="3" t="s">
        <v>218</v>
      </c>
      <c r="B135" s="3" t="s">
        <v>230</v>
      </c>
      <c r="D135" t="str">
        <f t="shared" si="5"/>
        <v>{'comando':'Alt+N','detalle':'Ir a la pestaña Vista'}</v>
      </c>
    </row>
    <row r="136" spans="1:14" ht="19.2" x14ac:dyDescent="0.45">
      <c r="A136" s="3" t="s">
        <v>219</v>
      </c>
      <c r="B136" s="3" t="s">
        <v>232</v>
      </c>
      <c r="D136" t="str">
        <f t="shared" si="5"/>
        <v>{'comando':'Mayús+F10 o tecla de contexto','detalle':'Abrir un menú contextual'}</v>
      </c>
    </row>
    <row r="137" spans="1:14" ht="19.2" x14ac:dyDescent="0.45">
      <c r="A137" s="3" t="s">
        <v>220</v>
      </c>
      <c r="B137" s="3" t="s">
        <v>233</v>
      </c>
      <c r="D137" t="str">
        <f t="shared" si="5"/>
        <v>{'comando':'ALT+O, B, B','detalle':'Agregar bordes'}</v>
      </c>
    </row>
    <row r="138" spans="1:14" ht="19.2" x14ac:dyDescent="0.45">
      <c r="A138" s="3" t="s">
        <v>221</v>
      </c>
      <c r="B138" s="3" t="s">
        <v>234</v>
      </c>
      <c r="D138" t="str">
        <f t="shared" si="5"/>
        <v>{'comando':'Alt+H, D, C','detalle':'Eliminar columna'}</v>
      </c>
    </row>
    <row r="139" spans="1:14" ht="19.2" x14ac:dyDescent="0.45">
      <c r="A139" s="3" t="s">
        <v>222</v>
      </c>
      <c r="B139" s="3" t="s">
        <v>175</v>
      </c>
      <c r="D139" t="str">
        <f t="shared" si="5"/>
        <v>{'comando':'Alt+U','detalle':'Ir a la pestaña Fórmulas'}</v>
      </c>
    </row>
    <row r="140" spans="1:14" ht="19.2" x14ac:dyDescent="0.45">
      <c r="A140" s="3" t="s">
        <v>223</v>
      </c>
      <c r="B140" s="3" t="s">
        <v>235</v>
      </c>
      <c r="D140" t="str">
        <f t="shared" si="5"/>
        <v>{'comando':'Ctrl+9','detalle':'Ocultar las filas seleccionadas'}</v>
      </c>
    </row>
    <row r="141" spans="1:14" ht="19.2" x14ac:dyDescent="0.45">
      <c r="A141" s="3" t="s">
        <v>224</v>
      </c>
      <c r="B141" s="3" t="s">
        <v>236</v>
      </c>
      <c r="D141" t="str">
        <f t="shared" si="5"/>
        <v>{'comando':'Ctrl+0','detalle':'Ocultar las columnas seleccionadas'}</v>
      </c>
    </row>
    <row r="142" spans="1:14" x14ac:dyDescent="0.3">
      <c r="A142" s="1" t="s">
        <v>10</v>
      </c>
      <c r="B142" s="1" t="s">
        <v>237</v>
      </c>
    </row>
    <row r="143" spans="1:14" x14ac:dyDescent="0.3">
      <c r="A143" s="1" t="s">
        <v>7</v>
      </c>
      <c r="B143" s="1" t="s">
        <v>6</v>
      </c>
    </row>
    <row r="144" spans="1:14" ht="19.2" x14ac:dyDescent="0.45">
      <c r="A144" s="3" t="s">
        <v>238</v>
      </c>
      <c r="B144" s="3" t="s">
        <v>171</v>
      </c>
      <c r="D144" t="str">
        <f t="shared" ref="D144:D152" si="6">_xlfn.CONCAT("{'comando':'",B144,"','detalle':'",A144,"'}")</f>
        <v>{'comando':'Alt+Q, después escribir el término de búsqueda','detalle':'Desplazarse hasta el campo Información o Buscar en la cinta de opciones y escribir un término de búsqueda para obtener asistencia o contenido de ayuda.'}</v>
      </c>
      <c r="K144" t="str">
        <f>_xlfn.TEXTJOIN(",",TRUE,D144:D152)</f>
        <v>{'comando':'Alt+Q, después escribir el término de búsqueda','detalle':'Desplazarse hasta el campo Información o Buscar en la cinta de opciones y escribir un término de búsqueda para obtener asistencia o contenido de ayuda.'},{'comando':'Alt+A','detalle':'Abra la página Archivo y use la vista Backstage.'},{'comando':'ALT+O','detalle':'Abrir la pestaña Inicio, dar formato a texto y números y usar la herramienta Buscar.'},{'comando':'ALT+B','detalle':'Abrir la pestaña Insertar e insertar tablas dinámicas, gráficos, complementos, minigráficos, imágenes, formas, encabezados o cuadros de texto.'},{'comando':'Alt+P','detalle':'Abra la pestaña Diseño de página y trabaje con temas, configuración de página, escala y alineación.'},{'comando':'Alt+U','detalle':'Abrir la pestaña Fórmulas e insertar, rastrear y personalizar cálculos y funciones.'},{'comando':'Alt+A','detalle':'Abrir la pestaña Datos y conectarse a datos, ordenarlos, filtrarlos, analizarlos y trabajar con estos.'},{'comando':'Alt+R','detalle':'Abrir la pestaña Revisar, revisar la ortografía, agregar notas y comentarios en hilos, y proteger hojas y libros.'},{'comando':'Alt+N','detalle':'Abrir la pestaña Vista y obtener una vista previa de los saltos de página y los diseños, mostrar y ocultar las líneas de cuadrícula y los títulos, establecer el aumento del zoom, administrar ventanas y paneles, y ver macros.'}</v>
      </c>
      <c r="N144" t="s">
        <v>911</v>
      </c>
    </row>
    <row r="145" spans="1:14" ht="19.2" x14ac:dyDescent="0.45">
      <c r="A145" s="3" t="s">
        <v>239</v>
      </c>
      <c r="B145" s="3" t="s">
        <v>118</v>
      </c>
      <c r="D145" t="str">
        <f t="shared" si="6"/>
        <v>{'comando':'Alt+A','detalle':'Abra la página Archivo y use la vista Backstage.'}</v>
      </c>
    </row>
    <row r="146" spans="1:14" ht="19.2" x14ac:dyDescent="0.45">
      <c r="A146" s="3" t="s">
        <v>240</v>
      </c>
      <c r="B146" s="3" t="s">
        <v>9</v>
      </c>
      <c r="D146" t="str">
        <f t="shared" si="6"/>
        <v>{'comando':'ALT+O','detalle':'Abrir la pestaña Inicio, dar formato a texto y números y usar la herramienta Buscar.'}</v>
      </c>
    </row>
    <row r="147" spans="1:14" ht="19.2" x14ac:dyDescent="0.45">
      <c r="A147" s="3" t="s">
        <v>241</v>
      </c>
      <c r="B147" s="3" t="s">
        <v>172</v>
      </c>
      <c r="D147" t="str">
        <f t="shared" si="6"/>
        <v>{'comando':'ALT+B','detalle':'Abrir la pestaña Insertar e insertar tablas dinámicas, gráficos, complementos, minigráficos, imágenes, formas, encabezados o cuadros de texto.'}</v>
      </c>
    </row>
    <row r="148" spans="1:14" ht="19.2" x14ac:dyDescent="0.45">
      <c r="A148" s="3" t="s">
        <v>242</v>
      </c>
      <c r="B148" s="3" t="s">
        <v>174</v>
      </c>
      <c r="D148" t="str">
        <f t="shared" si="6"/>
        <v>{'comando':'Alt+P','detalle':'Abra la pestaña Diseño de página y trabaje con temas, configuración de página, escala y alineación.'}</v>
      </c>
    </row>
    <row r="149" spans="1:14" ht="19.2" x14ac:dyDescent="0.45">
      <c r="A149" s="3" t="s">
        <v>243</v>
      </c>
      <c r="B149" s="3" t="s">
        <v>175</v>
      </c>
      <c r="D149" t="str">
        <f t="shared" si="6"/>
        <v>{'comando':'Alt+U','detalle':'Abrir la pestaña Fórmulas e insertar, rastrear y personalizar cálculos y funciones.'}</v>
      </c>
    </row>
    <row r="150" spans="1:14" ht="19.2" x14ac:dyDescent="0.45">
      <c r="A150" s="3" t="s">
        <v>244</v>
      </c>
      <c r="B150" s="3" t="s">
        <v>118</v>
      </c>
      <c r="D150" t="str">
        <f t="shared" si="6"/>
        <v>{'comando':'Alt+A','detalle':'Abrir la pestaña Datos y conectarse a datos, ordenarlos, filtrarlos, analizarlos y trabajar con estos.'}</v>
      </c>
    </row>
    <row r="151" spans="1:14" ht="19.2" x14ac:dyDescent="0.45">
      <c r="A151" s="3" t="s">
        <v>245</v>
      </c>
      <c r="B151" s="3" t="s">
        <v>176</v>
      </c>
      <c r="D151" t="str">
        <f t="shared" si="6"/>
        <v>{'comando':'Alt+R','detalle':'Abrir la pestaña Revisar, revisar la ortografía, agregar notas y comentarios en hilos, y proteger hojas y libros.'}</v>
      </c>
    </row>
    <row r="152" spans="1:14" ht="19.2" x14ac:dyDescent="0.45">
      <c r="A152" s="3" t="s">
        <v>246</v>
      </c>
      <c r="B152" s="3" t="s">
        <v>230</v>
      </c>
      <c r="D152" t="str">
        <f t="shared" si="6"/>
        <v>{'comando':'Alt+N','detalle':'Abrir la pestaña Vista y obtener una vista previa de los saltos de página y los diseños, mostrar y ocultar las líneas de cuadrícula y los títulos, establecer el aumento del zoom, administrar ventanas y paneles, y ver macros.'}</v>
      </c>
    </row>
    <row r="153" spans="1:14" x14ac:dyDescent="0.3">
      <c r="A153" s="1" t="s">
        <v>109</v>
      </c>
      <c r="B153" s="1" t="s">
        <v>178</v>
      </c>
    </row>
    <row r="154" spans="1:14" x14ac:dyDescent="0.3">
      <c r="A154" s="1" t="s">
        <v>7</v>
      </c>
      <c r="B154" s="1" t="s">
        <v>6</v>
      </c>
    </row>
    <row r="155" spans="1:14" ht="19.2" x14ac:dyDescent="0.45">
      <c r="A155" s="3" t="s">
        <v>247</v>
      </c>
      <c r="B155" s="3" t="s">
        <v>190</v>
      </c>
      <c r="D155" t="str">
        <f t="shared" ref="D155:D164" si="7">_xlfn.CONCAT("{'comando':'",B155,"','detalle':'",A155,"'}")</f>
        <v>{'comando':'Alt o F10. Moverse a una pestaña diferente o usar las teclas de acceso o las teclas de dirección.','detalle':'Seleccione la pestaña activa en la cinta de opciones y active las teclas de acceso.'}</v>
      </c>
      <c r="K155" t="str">
        <f>_xlfn.TEXTJOIN(",",TRUE,D155:D164)</f>
        <v>{'comando':'Alt o F10. Moverse a una pestaña diferente o usar las teclas de acceso o las teclas de dirección.','detalle':'Seleccione la pestaña activa en la cinta de opciones y active las teclas de acceso.'},{'comando':'Tecla TAB o Mayús+TAB','detalle':'Mover el foco a comandos en la cinta.'},{'comando':'Teclas de dirección','detalle':'Moverse hacia abajo, arriba, a la izquierda o a la derecha, respectivamente, entre los elementos de la cinta de opciones.'},{'comando':'Barra espaciadora o Entrar','detalle':'Activar el botón seleccionado.'},{'comando':'Tecla de flecha abajo','detalle':'Úselo para abrir la lista de un comando seleccionado.'},{'comando':'Alt+flecha abajo','detalle':'Úselo para abrir el menú de un botón seleccionado.'},{'comando':'Tecla de flecha abajo','detalle':'Cuando un menú o submenú está abierto, úselo para moverse al siguiente comando.'},{'comando':'Ctrl+F1','detalle':'Expandir o contraer la cinta de opciones.'},{'comando':'Mayús+F10','detalle':'Abrir un menú contextual.'},{'comando':'Tecla de flecha izquierda','detalle':'Úselo para moverse al submenú cuando un menú principal está abierto o seleccionado.'}</v>
      </c>
      <c r="N155" t="s">
        <v>912</v>
      </c>
    </row>
    <row r="156" spans="1:14" ht="19.2" x14ac:dyDescent="0.45">
      <c r="A156" s="3" t="s">
        <v>248</v>
      </c>
      <c r="B156" s="3" t="s">
        <v>191</v>
      </c>
      <c r="D156" t="str">
        <f t="shared" si="7"/>
        <v>{'comando':'Tecla TAB o Mayús+TAB','detalle':'Mover el foco a comandos en la cinta.'}</v>
      </c>
    </row>
    <row r="157" spans="1:14" ht="19.2" x14ac:dyDescent="0.45">
      <c r="A157" s="3" t="s">
        <v>249</v>
      </c>
      <c r="B157" s="3" t="s">
        <v>100</v>
      </c>
      <c r="D157" t="str">
        <f t="shared" si="7"/>
        <v>{'comando':'Teclas de dirección','detalle':'Moverse hacia abajo, arriba, a la izquierda o a la derecha, respectivamente, entre los elementos de la cinta de opciones.'}</v>
      </c>
    </row>
    <row r="158" spans="1:14" ht="19.2" x14ac:dyDescent="0.45">
      <c r="A158" s="3" t="s">
        <v>183</v>
      </c>
      <c r="B158" s="3" t="s">
        <v>193</v>
      </c>
      <c r="D158" t="str">
        <f t="shared" si="7"/>
        <v>{'comando':'Barra espaciadora o Entrar','detalle':'Activar el botón seleccionado.'}</v>
      </c>
    </row>
    <row r="159" spans="1:14" ht="19.2" x14ac:dyDescent="0.45">
      <c r="A159" s="3" t="s">
        <v>250</v>
      </c>
      <c r="B159" s="3" t="s">
        <v>194</v>
      </c>
      <c r="D159" t="str">
        <f t="shared" si="7"/>
        <v>{'comando':'Tecla de flecha abajo','detalle':'Úselo para abrir la lista de un comando seleccionado.'}</v>
      </c>
    </row>
    <row r="160" spans="1:14" ht="19.2" x14ac:dyDescent="0.45">
      <c r="A160" s="3" t="s">
        <v>251</v>
      </c>
      <c r="B160" s="3" t="s">
        <v>195</v>
      </c>
      <c r="D160" t="str">
        <f t="shared" si="7"/>
        <v>{'comando':'Alt+flecha abajo','detalle':'Úselo para abrir el menú de un botón seleccionado.'}</v>
      </c>
    </row>
    <row r="161" spans="1:14" ht="19.2" x14ac:dyDescent="0.45">
      <c r="A161" s="3" t="s">
        <v>186</v>
      </c>
      <c r="B161" s="3" t="s">
        <v>194</v>
      </c>
      <c r="D161" t="str">
        <f t="shared" si="7"/>
        <v>{'comando':'Tecla de flecha abajo','detalle':'Cuando un menú o submenú está abierto, úselo para moverse al siguiente comando.'}</v>
      </c>
    </row>
    <row r="162" spans="1:14" ht="19.2" x14ac:dyDescent="0.45">
      <c r="A162" s="3" t="s">
        <v>187</v>
      </c>
      <c r="B162" s="3" t="s">
        <v>196</v>
      </c>
      <c r="D162" t="str">
        <f t="shared" si="7"/>
        <v>{'comando':'Ctrl+F1','detalle':'Expandir o contraer la cinta de opciones.'}</v>
      </c>
    </row>
    <row r="163" spans="1:14" ht="19.2" x14ac:dyDescent="0.45">
      <c r="A163" s="3" t="s">
        <v>252</v>
      </c>
      <c r="B163" s="3" t="s">
        <v>231</v>
      </c>
      <c r="D163" t="str">
        <f t="shared" si="7"/>
        <v>{'comando':'Mayús+F10','detalle':'Abrir un menú contextual.'}</v>
      </c>
    </row>
    <row r="164" spans="1:14" ht="19.2" x14ac:dyDescent="0.45">
      <c r="A164" s="3" t="s">
        <v>189</v>
      </c>
      <c r="B164" s="3" t="s">
        <v>198</v>
      </c>
      <c r="D164" t="str">
        <f t="shared" si="7"/>
        <v>{'comando':'Tecla de flecha izquierda','detalle':'Úselo para moverse al submenú cuando un menú principal está abierto o seleccionado.'}</v>
      </c>
    </row>
    <row r="165" spans="1:14" x14ac:dyDescent="0.3">
      <c r="A165" s="1" t="s">
        <v>255</v>
      </c>
      <c r="B165" s="1" t="s">
        <v>254</v>
      </c>
    </row>
    <row r="166" spans="1:14" ht="19.2" x14ac:dyDescent="0.45">
      <c r="A166" t="s">
        <v>256</v>
      </c>
      <c r="B166" s="3" t="s">
        <v>257</v>
      </c>
    </row>
    <row r="167" spans="1:14" x14ac:dyDescent="0.3">
      <c r="A167" s="1" t="s">
        <v>5</v>
      </c>
      <c r="B167" s="1" t="s">
        <v>258</v>
      </c>
    </row>
    <row r="168" spans="1:14" x14ac:dyDescent="0.3">
      <c r="A168" s="1" t="s">
        <v>7</v>
      </c>
      <c r="B168" s="1" t="s">
        <v>6</v>
      </c>
    </row>
    <row r="169" spans="1:14" ht="19.2" x14ac:dyDescent="0.45">
      <c r="A169" s="3" t="s">
        <v>259</v>
      </c>
      <c r="B169" s="3" t="s">
        <v>150</v>
      </c>
      <c r="D169" t="str">
        <f t="shared" ref="D169:D189" si="8">_xlfn.CONCAT("{'comando':'",B169,"','detalle':'",A169,"'}")</f>
        <v>{'comando':'Ctrl+N','detalle':'Crear una nueva presentación.'}</v>
      </c>
      <c r="K169" t="str">
        <f>_xlfn.TEXTJOIN(",",TRUE,D169:D189)</f>
        <v>{'comando':'Ctrl+N','detalle':'Crear una nueva presentación.'},{'comando':'Ctrl+M','detalle':'Agregar una nueva diapositiva.'},{'comando':'Ctrl+N','detalle':'Poner el texto seleccionado en negrita.'},{'comando':'Alt+H, F, S','detalle':'Cambiar el tamaño de fuente del texto seleccionado.'},{'comando':'Alt+W, Q','detalle':'Abrir el cuadro de diálogo Zoom.'},{'comando':'Ctrl+X','detalle':'Cortar el texto, el objeto o la diapositiva seleccionados.'},{'comando':'Ctrl+C','detalle':'Copiar el texto, el objeto o la diapositiva seleccionados.'},{'comando':'Ctrl+V','detalle':'Pegar texto, un objeto o una diapositiva que se hayan cortado o copiado.'},{'comando':'Ctrl+Z','detalle':'Deshacer la última acción.'},{'comando':'Ctrl+S','detalle':'Guarde la presentación.'},{'comando':'Alt+B, 1','detalle':'Insertar una imagen.'},{'comando':'Alt+N, S, H','detalle':'Insertar una forma.'},{'comando':'Alt+G, T','detalle':'Seleccionar un tema.'},{'comando':'Alt+G, D','detalle':'Seleccionar un diseño de diapositiva.'},{'comando':'Página abajo','detalle':'Ir a la siguiente diapositiva'},{'comando':'Página arriba','detalle':'Ir a la diapositiva anterior.'},{'comando':'Alt+O','detalle':'Ir a la pestaña Inicio.'},{'comando':'Alt+B','detalle':'Vaya a la pestaña Insertar.'},{'comando':'F5','detalle':'Iniciar la presentación con diapositivas'},{'comando':'Esc','detalle':'Salir de la presentación con diapositivas.'},{'comando':'Ctrl+Q','detalle':'Cierre PowerPoint.'}</v>
      </c>
      <c r="N169" t="s">
        <v>913</v>
      </c>
    </row>
    <row r="170" spans="1:14" ht="19.2" x14ac:dyDescent="0.45">
      <c r="A170" s="3" t="s">
        <v>260</v>
      </c>
      <c r="B170" s="3" t="s">
        <v>280</v>
      </c>
      <c r="D170" t="str">
        <f t="shared" si="8"/>
        <v>{'comando':'Ctrl+M','detalle':'Agregar una nueva diapositiva.'}</v>
      </c>
    </row>
    <row r="171" spans="1:14" ht="19.2" x14ac:dyDescent="0.45">
      <c r="A171" s="3" t="s">
        <v>261</v>
      </c>
      <c r="B171" s="3" t="s">
        <v>150</v>
      </c>
      <c r="D171" t="str">
        <f t="shared" si="8"/>
        <v>{'comando':'Ctrl+N','detalle':'Poner el texto seleccionado en negrita.'}</v>
      </c>
    </row>
    <row r="172" spans="1:14" ht="19.2" x14ac:dyDescent="0.45">
      <c r="A172" s="3" t="s">
        <v>262</v>
      </c>
      <c r="B172" s="3" t="s">
        <v>281</v>
      </c>
      <c r="D172" t="str">
        <f t="shared" si="8"/>
        <v>{'comando':'Alt+H, F, S','detalle':'Cambiar el tamaño de fuente del texto seleccionado.'}</v>
      </c>
    </row>
    <row r="173" spans="1:14" ht="19.2" x14ac:dyDescent="0.45">
      <c r="A173" s="3" t="s">
        <v>263</v>
      </c>
      <c r="B173" s="3" t="s">
        <v>282</v>
      </c>
      <c r="D173" t="str">
        <f t="shared" si="8"/>
        <v>{'comando':'Alt+W, Q','detalle':'Abrir el cuadro de diálogo Zoom.'}</v>
      </c>
    </row>
    <row r="174" spans="1:14" ht="19.2" x14ac:dyDescent="0.45">
      <c r="A174" s="3" t="s">
        <v>264</v>
      </c>
      <c r="B174" s="3" t="s">
        <v>147</v>
      </c>
      <c r="D174" t="str">
        <f t="shared" si="8"/>
        <v>{'comando':'Ctrl+X','detalle':'Cortar el texto, el objeto o la diapositiva seleccionados.'}</v>
      </c>
    </row>
    <row r="175" spans="1:14" ht="19.2" x14ac:dyDescent="0.45">
      <c r="A175" s="3" t="s">
        <v>265</v>
      </c>
      <c r="B175" s="3" t="s">
        <v>148</v>
      </c>
      <c r="D175" t="str">
        <f t="shared" si="8"/>
        <v>{'comando':'Ctrl+C','detalle':'Copiar el texto, el objeto o la diapositiva seleccionados.'}</v>
      </c>
    </row>
    <row r="176" spans="1:14" ht="19.2" x14ac:dyDescent="0.45">
      <c r="A176" s="3" t="s">
        <v>266</v>
      </c>
      <c r="B176" s="3" t="s">
        <v>149</v>
      </c>
      <c r="D176" t="str">
        <f t="shared" si="8"/>
        <v>{'comando':'Ctrl+V','detalle':'Pegar texto, un objeto o una diapositiva que se hayan cortado o copiado.'}</v>
      </c>
    </row>
    <row r="177" spans="1:14" ht="19.2" x14ac:dyDescent="0.45">
      <c r="A177" s="3" t="s">
        <v>267</v>
      </c>
      <c r="B177" s="3" t="s">
        <v>156</v>
      </c>
      <c r="D177" t="str">
        <f t="shared" si="8"/>
        <v>{'comando':'Ctrl+Z','detalle':'Deshacer la última acción.'}</v>
      </c>
    </row>
    <row r="178" spans="1:14" ht="19.2" x14ac:dyDescent="0.45">
      <c r="A178" s="3" t="s">
        <v>268</v>
      </c>
      <c r="B178" s="3" t="s">
        <v>145</v>
      </c>
      <c r="D178" t="str">
        <f t="shared" si="8"/>
        <v>{'comando':'Ctrl+S','detalle':'Guarde la presentación.'}</v>
      </c>
    </row>
    <row r="179" spans="1:14" ht="19.2" x14ac:dyDescent="0.45">
      <c r="A179" s="3" t="s">
        <v>269</v>
      </c>
      <c r="B179" s="3" t="s">
        <v>283</v>
      </c>
      <c r="D179" t="str">
        <f t="shared" si="8"/>
        <v>{'comando':'Alt+B, 1','detalle':'Insertar una imagen.'}</v>
      </c>
    </row>
    <row r="180" spans="1:14" ht="19.2" x14ac:dyDescent="0.45">
      <c r="A180" s="3" t="s">
        <v>270</v>
      </c>
      <c r="B180" s="3" t="s">
        <v>284</v>
      </c>
      <c r="D180" t="str">
        <f t="shared" si="8"/>
        <v>{'comando':'Alt+N, S, H','detalle':'Insertar una forma.'}</v>
      </c>
    </row>
    <row r="181" spans="1:14" ht="19.2" x14ac:dyDescent="0.45">
      <c r="A181" s="3" t="s">
        <v>271</v>
      </c>
      <c r="B181" s="3" t="s">
        <v>285</v>
      </c>
      <c r="D181" t="str">
        <f t="shared" si="8"/>
        <v>{'comando':'Alt+G, T','detalle':'Seleccionar un tema.'}</v>
      </c>
    </row>
    <row r="182" spans="1:14" ht="19.2" x14ac:dyDescent="0.45">
      <c r="A182" s="3" t="s">
        <v>272</v>
      </c>
      <c r="B182" s="3" t="s">
        <v>286</v>
      </c>
      <c r="D182" t="str">
        <f t="shared" si="8"/>
        <v>{'comando':'Alt+G, D','detalle':'Seleccionar un diseño de diapositiva.'}</v>
      </c>
    </row>
    <row r="183" spans="1:14" ht="19.2" x14ac:dyDescent="0.45">
      <c r="A183" s="3" t="s">
        <v>273</v>
      </c>
      <c r="B183" s="3" t="s">
        <v>287</v>
      </c>
      <c r="D183" t="str">
        <f t="shared" si="8"/>
        <v>{'comando':'Página abajo','detalle':'Ir a la siguiente diapositiva'}</v>
      </c>
    </row>
    <row r="184" spans="1:14" ht="19.2" x14ac:dyDescent="0.45">
      <c r="A184" s="3" t="s">
        <v>274</v>
      </c>
      <c r="B184" s="3" t="s">
        <v>288</v>
      </c>
      <c r="D184" t="str">
        <f t="shared" si="8"/>
        <v>{'comando':'Página arriba','detalle':'Ir a la diapositiva anterior.'}</v>
      </c>
    </row>
    <row r="185" spans="1:14" ht="19.2" x14ac:dyDescent="0.45">
      <c r="A185" s="3" t="s">
        <v>275</v>
      </c>
      <c r="B185" s="3" t="s">
        <v>119</v>
      </c>
      <c r="D185" t="str">
        <f t="shared" si="8"/>
        <v>{'comando':'Alt+O','detalle':'Ir a la pestaña Inicio.'}</v>
      </c>
    </row>
    <row r="186" spans="1:14" ht="19.2" x14ac:dyDescent="0.45">
      <c r="A186" s="3" t="s">
        <v>276</v>
      </c>
      <c r="B186" s="3" t="s">
        <v>289</v>
      </c>
      <c r="D186" t="str">
        <f t="shared" si="8"/>
        <v>{'comando':'Alt+B','detalle':'Vaya a la pestaña Insertar.'}</v>
      </c>
    </row>
    <row r="187" spans="1:14" ht="19.2" x14ac:dyDescent="0.45">
      <c r="A187" s="3" t="s">
        <v>277</v>
      </c>
      <c r="B187" s="3" t="s">
        <v>290</v>
      </c>
      <c r="D187" t="str">
        <f t="shared" si="8"/>
        <v>{'comando':'F5','detalle':'Iniciar la presentación con diapositivas'}</v>
      </c>
    </row>
    <row r="188" spans="1:14" ht="19.2" x14ac:dyDescent="0.45">
      <c r="A188" s="3" t="s">
        <v>278</v>
      </c>
      <c r="B188" s="3" t="s">
        <v>4</v>
      </c>
      <c r="D188" t="str">
        <f t="shared" si="8"/>
        <v>{'comando':'Esc','detalle':'Salir de la presentación con diapositivas.'}</v>
      </c>
    </row>
    <row r="189" spans="1:14" ht="19.2" x14ac:dyDescent="0.45">
      <c r="A189" s="3" t="s">
        <v>279</v>
      </c>
      <c r="B189" s="3" t="s">
        <v>154</v>
      </c>
      <c r="D189" t="str">
        <f t="shared" si="8"/>
        <v>{'comando':'Ctrl+Q','detalle':'Cierre PowerPoint.'}</v>
      </c>
    </row>
    <row r="190" spans="1:14" x14ac:dyDescent="0.3">
      <c r="A190" s="1" t="s">
        <v>10</v>
      </c>
      <c r="B190" s="1" t="s">
        <v>291</v>
      </c>
    </row>
    <row r="191" spans="1:14" x14ac:dyDescent="0.3">
      <c r="A191" s="1" t="s">
        <v>7</v>
      </c>
      <c r="B191" s="1" t="s">
        <v>6</v>
      </c>
    </row>
    <row r="192" spans="1:14" ht="19.2" x14ac:dyDescent="0.45">
      <c r="A192" s="3" t="s">
        <v>238</v>
      </c>
      <c r="B192" s="3" t="s">
        <v>122</v>
      </c>
      <c r="D192" t="str">
        <f t="shared" ref="D192:D202" si="9">_xlfn.CONCAT("{'comando':'",B192,"','detalle':'",A192,"'}")</f>
        <v>{'comando':'Alt+Q','detalle':'Desplazarse hasta el campo Información o Buscar en la cinta de opciones y escribir un término de búsqueda para obtener asistencia o contenido de ayuda.'}</v>
      </c>
      <c r="K192" t="str">
        <f>_xlfn.TEXTJOIN(",",TRUE,D192:D202)</f>
        <v>{'comando':'Alt+Q','detalle':'Desplazarse hasta el campo Información o Buscar en la cinta de opciones y escribir un término de búsqueda para obtener asistencia o contenido de ayuda.'},{'comando':'Alt+A','detalle':'Abrir el menú Archivo.'},{'comando':'ALT+O','detalle':'Abrir la pestaña Inicio y dar formato a diapositivas, fuentes, párrafos o dibujos.'},{'comando':'ALT+B','detalle':'Abrir la pestaña Insertar e insertar diapositivas, tablas, imágenes, ilustraciones, formularios, vínculos, texto, símbolos o archivos multimedia.'},{'comando':'Alt+G','detalle':'Abra la pestaña Diseño, aplique temas y personalice las diapositivas.'},{'comando':'Alt+K','detalle':'Abra la pestaña Transiciones y agregue transiciones entre diapositivas.'},{'comando':'Alt+A','detalle':'Abrir la pestaña Animaciones y agregar animaciones a las diapositivas.'},{'comando':'Alt+S','detalle':'Abrir la pestaña Presentación con diapositivas, configurar y reproducir la presentación con diapositivas.'},{'comando':'Alt+R','detalle':'Abrir la pestaña Revisar, revisar la ortografía y la accesibilidad y agregar comentarios.'},{'comando':'Alt+W','detalle':'Abrir la pestaña Vista y obtener una vista previa de los diseños de presentación, mostrar y ocultar las líneas de cuadrícula y las guías, establecer el aumento del zoom, administrar ventanas y ver macros.'},{'comando':'Alt+Y','detalle':'Abra la pestaña Ayuda, examine la página de PowerPoint, póngase en contacto con el servicio de soporte técnico y deje comentarios.'}</v>
      </c>
      <c r="N192" t="s">
        <v>914</v>
      </c>
    </row>
    <row r="193" spans="1:14" ht="19.2" x14ac:dyDescent="0.45">
      <c r="A193" s="3" t="s">
        <v>292</v>
      </c>
      <c r="B193" s="3" t="s">
        <v>118</v>
      </c>
      <c r="D193" t="str">
        <f t="shared" si="9"/>
        <v>{'comando':'Alt+A','detalle':'Abrir el menú Archivo.'}</v>
      </c>
    </row>
    <row r="194" spans="1:14" ht="19.2" x14ac:dyDescent="0.45">
      <c r="A194" s="3" t="s">
        <v>293</v>
      </c>
      <c r="B194" s="3" t="s">
        <v>9</v>
      </c>
      <c r="D194" t="str">
        <f t="shared" si="9"/>
        <v>{'comando':'ALT+O','detalle':'Abrir la pestaña Inicio y dar formato a diapositivas, fuentes, párrafos o dibujos.'}</v>
      </c>
    </row>
    <row r="195" spans="1:14" ht="19.2" x14ac:dyDescent="0.45">
      <c r="A195" s="3" t="s">
        <v>294</v>
      </c>
      <c r="B195" s="3" t="s">
        <v>172</v>
      </c>
      <c r="D195" t="str">
        <f t="shared" si="9"/>
        <v>{'comando':'ALT+B','detalle':'Abrir la pestaña Insertar e insertar diapositivas, tablas, imágenes, ilustraciones, formularios, vínculos, texto, símbolos o archivos multimedia.'}</v>
      </c>
    </row>
    <row r="196" spans="1:14" ht="19.2" x14ac:dyDescent="0.45">
      <c r="A196" s="3" t="s">
        <v>295</v>
      </c>
      <c r="B196" s="3" t="s">
        <v>173</v>
      </c>
      <c r="D196" t="str">
        <f t="shared" si="9"/>
        <v>{'comando':'Alt+G','detalle':'Abra la pestaña Diseño, aplique temas y personalice las diapositivas.'}</v>
      </c>
    </row>
    <row r="197" spans="1:14" ht="19.2" x14ac:dyDescent="0.45">
      <c r="A197" s="3" t="s">
        <v>296</v>
      </c>
      <c r="B197" s="3" t="s">
        <v>302</v>
      </c>
      <c r="D197" t="str">
        <f t="shared" si="9"/>
        <v>{'comando':'Alt+K','detalle':'Abra la pestaña Transiciones y agregue transiciones entre diapositivas.'}</v>
      </c>
    </row>
    <row r="198" spans="1:14" ht="19.2" x14ac:dyDescent="0.45">
      <c r="A198" s="3" t="s">
        <v>297</v>
      </c>
      <c r="B198" s="3" t="s">
        <v>118</v>
      </c>
      <c r="D198" t="str">
        <f t="shared" si="9"/>
        <v>{'comando':'Alt+A','detalle':'Abrir la pestaña Animaciones y agregar animaciones a las diapositivas.'}</v>
      </c>
    </row>
    <row r="199" spans="1:14" ht="19.2" x14ac:dyDescent="0.45">
      <c r="A199" s="3" t="s">
        <v>298</v>
      </c>
      <c r="B199" s="3" t="s">
        <v>28</v>
      </c>
      <c r="D199" t="str">
        <f t="shared" si="9"/>
        <v>{'comando':'Alt+S','detalle':'Abrir la pestaña Presentación con diapositivas, configurar y reproducir la presentación con diapositivas.'}</v>
      </c>
    </row>
    <row r="200" spans="1:14" ht="19.2" x14ac:dyDescent="0.45">
      <c r="A200" s="3" t="s">
        <v>299</v>
      </c>
      <c r="B200" s="3" t="s">
        <v>176</v>
      </c>
      <c r="D200" t="str">
        <f t="shared" si="9"/>
        <v>{'comando':'Alt+R','detalle':'Abrir la pestaña Revisar, revisar la ortografía y la accesibilidad y agregar comentarios.'}</v>
      </c>
    </row>
    <row r="201" spans="1:14" ht="19.2" x14ac:dyDescent="0.45">
      <c r="A201" s="3" t="s">
        <v>300</v>
      </c>
      <c r="B201" s="3" t="s">
        <v>177</v>
      </c>
      <c r="D201" t="str">
        <f t="shared" si="9"/>
        <v>{'comando':'Alt+W','detalle':'Abrir la pestaña Vista y obtener una vista previa de los diseños de presentación, mostrar y ocultar las líneas de cuadrícula y las guías, establecer el aumento del zoom, administrar ventanas y ver macros.'}</v>
      </c>
    </row>
    <row r="202" spans="1:14" ht="19.2" x14ac:dyDescent="0.45">
      <c r="A202" s="3" t="s">
        <v>301</v>
      </c>
      <c r="B202" s="3" t="s">
        <v>303</v>
      </c>
      <c r="D202" t="str">
        <f t="shared" si="9"/>
        <v>{'comando':'Alt+Y','detalle':'Abra la pestaña Ayuda, examine la página de PowerPoint, póngase en contacto con el servicio de soporte técnico y deje comentarios.'}</v>
      </c>
    </row>
    <row r="203" spans="1:14" x14ac:dyDescent="0.3">
      <c r="A203" s="1" t="s">
        <v>109</v>
      </c>
      <c r="B203" s="1" t="s">
        <v>178</v>
      </c>
    </row>
    <row r="204" spans="1:14" x14ac:dyDescent="0.3">
      <c r="A204" s="1" t="s">
        <v>7</v>
      </c>
      <c r="B204" s="1" t="s">
        <v>6</v>
      </c>
    </row>
    <row r="205" spans="1:14" ht="19.2" x14ac:dyDescent="0.45">
      <c r="A205" s="3" t="s">
        <v>247</v>
      </c>
      <c r="B205" s="3" t="s">
        <v>304</v>
      </c>
      <c r="D205" t="str">
        <f t="shared" ref="D205:D215" si="10">_xlfn.CONCAT("{'comando':'",B205,"','detalle':'",A205,"'}")</f>
        <v>{'comando':'Alt o F10','detalle':'Seleccione la pestaña activa en la cinta de opciones y active las teclas de acceso.'}</v>
      </c>
      <c r="K205" t="str">
        <f>_xlfn.TEXTJOIN(",",TRUE,D205:D215)</f>
        <v>{'comando':'Alt o F10','detalle':'Seleccione la pestaña activa en la cinta de opciones y active las teclas de acceso.'},{'comando':'Tecla TAB o Mayús+TAB','detalle':'Mover el foco a comandos en la cinta.'},{'comando':'Teclas de dirección','detalle':'Desplazarse hacia abajo, arriba, a la izquierda o a la derecha, respectivamente, entre los elementos de la cinta de opciones.'},{'comando':'Barra espaciadora o Entrar','detalle':'Activar un botón o control seleccionado.'},{'comando':'Tecla de flecha abajo','detalle':'Úselo para abrir la lista de un comando seleccionado.'},{'comando':'Alt+flecha abajo','detalle':'Úselo para abrir el menú de un botón seleccionado.'},{'comando':'Tecla de flecha abajo','detalle':'Cuando un menú o submenú está abierto, úselo para moverse al siguiente comando.'},{'comando':'Ctrl+F1','detalle':'Expandir o contraer la cinta de opciones.'},{'comando':'Mayús+F10','detalle':'Abrir un menú contextual.'},{'comando':'Tecla de flecha izquierda','detalle':'Úselo para moverse al submenú cuando un menú principal está abierto o seleccionado.'},{'comando':'F1','detalle':'Obtener ayuda sobre el comando o el control seleccionado actualmente en la cinta de opciones.'}</v>
      </c>
      <c r="N205" t="s">
        <v>915</v>
      </c>
    </row>
    <row r="206" spans="1:14" ht="19.2" x14ac:dyDescent="0.45">
      <c r="A206" s="3" t="s">
        <v>248</v>
      </c>
      <c r="B206" s="3" t="s">
        <v>191</v>
      </c>
      <c r="D206" t="str">
        <f t="shared" si="10"/>
        <v>{'comando':'Tecla TAB o Mayús+TAB','detalle':'Mover el foco a comandos en la cinta.'}</v>
      </c>
    </row>
    <row r="207" spans="1:14" ht="19.2" x14ac:dyDescent="0.45">
      <c r="A207" s="3" t="s">
        <v>305</v>
      </c>
      <c r="B207" s="3" t="s">
        <v>100</v>
      </c>
      <c r="D207" t="str">
        <f t="shared" si="10"/>
        <v>{'comando':'Teclas de dirección','detalle':'Desplazarse hacia abajo, arriba, a la izquierda o a la derecha, respectivamente, entre los elementos de la cinta de opciones.'}</v>
      </c>
    </row>
    <row r="208" spans="1:14" ht="19.2" x14ac:dyDescent="0.45">
      <c r="A208" s="3" t="s">
        <v>306</v>
      </c>
      <c r="B208" s="3" t="s">
        <v>193</v>
      </c>
      <c r="D208" t="str">
        <f t="shared" si="10"/>
        <v>{'comando':'Barra espaciadora o Entrar','detalle':'Activar un botón o control seleccionado.'}</v>
      </c>
    </row>
    <row r="209" spans="1:14" ht="19.2" x14ac:dyDescent="0.45">
      <c r="A209" s="3" t="s">
        <v>250</v>
      </c>
      <c r="B209" s="3" t="s">
        <v>194</v>
      </c>
      <c r="D209" t="str">
        <f t="shared" si="10"/>
        <v>{'comando':'Tecla de flecha abajo','detalle':'Úselo para abrir la lista de un comando seleccionado.'}</v>
      </c>
    </row>
    <row r="210" spans="1:14" ht="19.2" x14ac:dyDescent="0.45">
      <c r="A210" s="3" t="s">
        <v>251</v>
      </c>
      <c r="B210" s="3" t="s">
        <v>195</v>
      </c>
      <c r="D210" t="str">
        <f t="shared" si="10"/>
        <v>{'comando':'Alt+flecha abajo','detalle':'Úselo para abrir el menú de un botón seleccionado.'}</v>
      </c>
    </row>
    <row r="211" spans="1:14" ht="19.2" x14ac:dyDescent="0.45">
      <c r="A211" s="3" t="s">
        <v>186</v>
      </c>
      <c r="B211" s="3" t="s">
        <v>194</v>
      </c>
      <c r="D211" t="str">
        <f t="shared" si="10"/>
        <v>{'comando':'Tecla de flecha abajo','detalle':'Cuando un menú o submenú está abierto, úselo para moverse al siguiente comando.'}</v>
      </c>
    </row>
    <row r="212" spans="1:14" ht="19.2" x14ac:dyDescent="0.45">
      <c r="A212" s="3" t="s">
        <v>187</v>
      </c>
      <c r="B212" s="3" t="s">
        <v>196</v>
      </c>
      <c r="D212" t="str">
        <f t="shared" si="10"/>
        <v>{'comando':'Ctrl+F1','detalle':'Expandir o contraer la cinta de opciones.'}</v>
      </c>
    </row>
    <row r="213" spans="1:14" ht="19.2" x14ac:dyDescent="0.45">
      <c r="A213" s="3" t="s">
        <v>252</v>
      </c>
      <c r="B213" s="3" t="s">
        <v>231</v>
      </c>
      <c r="D213" t="str">
        <f t="shared" si="10"/>
        <v>{'comando':'Mayús+F10','detalle':'Abrir un menú contextual.'}</v>
      </c>
    </row>
    <row r="214" spans="1:14" ht="19.2" x14ac:dyDescent="0.45">
      <c r="A214" s="3" t="s">
        <v>189</v>
      </c>
      <c r="B214" s="3" t="s">
        <v>198</v>
      </c>
      <c r="D214" t="str">
        <f t="shared" si="10"/>
        <v>{'comando':'Tecla de flecha izquierda','detalle':'Úselo para moverse al submenú cuando un menú principal está abierto o seleccionado.'}</v>
      </c>
    </row>
    <row r="215" spans="1:14" ht="19.2" x14ac:dyDescent="0.45">
      <c r="A215" s="3" t="s">
        <v>307</v>
      </c>
      <c r="B215" s="3" t="s">
        <v>308</v>
      </c>
      <c r="D215" t="str">
        <f t="shared" si="10"/>
        <v>{'comando':'F1','detalle':'Obtener ayuda sobre el comando o el control seleccionado actualmente en la cinta de opciones.'}</v>
      </c>
    </row>
    <row r="216" spans="1:14" x14ac:dyDescent="0.3">
      <c r="A216" s="1" t="s">
        <v>310</v>
      </c>
      <c r="B216" s="1" t="s">
        <v>309</v>
      </c>
    </row>
    <row r="217" spans="1:14" ht="19.2" x14ac:dyDescent="0.45">
      <c r="A217" t="s">
        <v>311</v>
      </c>
      <c r="B217" s="3" t="s">
        <v>312</v>
      </c>
    </row>
    <row r="218" spans="1:14" x14ac:dyDescent="0.3">
      <c r="A218" s="1" t="s">
        <v>5</v>
      </c>
      <c r="B218" s="1" t="s">
        <v>258</v>
      </c>
    </row>
    <row r="219" spans="1:14" x14ac:dyDescent="0.3">
      <c r="A219" s="1" t="s">
        <v>7</v>
      </c>
      <c r="B219" s="1" t="s">
        <v>6</v>
      </c>
    </row>
    <row r="220" spans="1:14" ht="19.2" x14ac:dyDescent="0.45">
      <c r="A220" s="3" t="s">
        <v>313</v>
      </c>
      <c r="B220" s="3" t="s">
        <v>290</v>
      </c>
      <c r="D220" t="str">
        <f>_xlfn.CONCAT("{'comando':'",B220,"','detalle':'",A220,"'}")</f>
        <v>{'comando':'F5','detalle':'Iniciar una presentación desde el principio.'}</v>
      </c>
      <c r="K220" t="str">
        <f>_xlfn.TEXTJOIN(",",TRUE,D220:D229)</f>
        <v>{'comando':'F5','detalle':'Iniciar una presentación desde el principio.'},{'comando':'Mayús+F5','detalle':'Iniciar una presentación desde la diapositiva actual'},{'comando':'ALT+F5  PowerPoint 2010 y 2007: no disponible','detalle':'Iniciar la presentación en la vista moderador.'},{'comando':'N, Entrar, Av Pág, Tecla de flecha derecha, Tecla de flecha abajo, Barra espaciadora','detalle':'Ejecutar la siguiente animación o avanzar a la siguiente diapositiva.'},{'comando':'P, Re Pág, Tecla de flecha izquierda, Tecla de flecha arriba, Retroceso','detalle':'Ejecuta la animación anterior o vuelve a la diapositiva anterior.'},{'comando':'Ctrl+L','detalle':'Ocultar los botones de puntero y navegación.'},{'comando':'B, Periodo','detalle':'Mostrar una diapositiva negra en blanco o volver a la presentación desde una diapositiva negra en blanco.'},{'comando':'W, Coma','detalle':'Mostrar una diapositiva blanca en blanco o volver a la presentación desde una diapositiva blanca en blanco.'},{'comando':'S','detalle':'Detener o volver a iniciar una presentación automática.'},{'comando':'Esc. En PowerPoint 2010 y 2007, guión (-)','detalle':'Finalizar la presentación.'}</v>
      </c>
      <c r="N220" t="s">
        <v>916</v>
      </c>
    </row>
    <row r="221" spans="1:14" ht="19.2" x14ac:dyDescent="0.45">
      <c r="A221" s="3" t="s">
        <v>314</v>
      </c>
      <c r="B221" s="3" t="s">
        <v>315</v>
      </c>
      <c r="D221" t="str">
        <f t="shared" ref="D221:D229" si="11">_xlfn.CONCAT("{'comando':'",B221,"','detalle':'",A221,"'}")</f>
        <v>{'comando':'Mayús+F5','detalle':'Iniciar una presentación desde la diapositiva actual'}</v>
      </c>
    </row>
    <row r="222" spans="1:14" ht="19.2" x14ac:dyDescent="0.45">
      <c r="A222" s="3" t="s">
        <v>316</v>
      </c>
      <c r="B222" s="3" t="s">
        <v>317</v>
      </c>
      <c r="D222" t="str">
        <f t="shared" si="11"/>
        <v>{'comando':'ALT+F5  PowerPoint 2010 y 2007: no disponible','detalle':'Iniciar la presentación en la vista moderador.'}</v>
      </c>
    </row>
    <row r="223" spans="1:14" ht="19.2" x14ac:dyDescent="0.45">
      <c r="A223" s="3" t="s">
        <v>318</v>
      </c>
      <c r="B223" s="3" t="s">
        <v>321</v>
      </c>
      <c r="D223" t="str">
        <f t="shared" si="11"/>
        <v>{'comando':'N, Entrar, Av Pág, Tecla de flecha derecha, Tecla de flecha abajo, Barra espaciadora','detalle':'Ejecutar la siguiente animación o avanzar a la siguiente diapositiva.'}</v>
      </c>
    </row>
    <row r="224" spans="1:14" ht="19.2" x14ac:dyDescent="0.45">
      <c r="A224" s="3" t="s">
        <v>322</v>
      </c>
      <c r="B224" s="3" t="s">
        <v>323</v>
      </c>
      <c r="D224" t="str">
        <f t="shared" si="11"/>
        <v>{'comando':'P, Re Pág, Tecla de flecha izquierda, Tecla de flecha arriba, Retroceso','detalle':'Ejecuta la animación anterior o vuelve a la diapositiva anterior.'}</v>
      </c>
    </row>
    <row r="225" spans="1:14" ht="19.2" x14ac:dyDescent="0.45">
      <c r="A225" s="3" t="s">
        <v>324</v>
      </c>
      <c r="B225" s="3" t="s">
        <v>325</v>
      </c>
      <c r="D225" t="str">
        <f t="shared" si="11"/>
        <v>{'comando':'Ctrl+L','detalle':'Ocultar los botones de puntero y navegación.'}</v>
      </c>
    </row>
    <row r="226" spans="1:14" ht="19.2" x14ac:dyDescent="0.45">
      <c r="A226" s="3" t="s">
        <v>326</v>
      </c>
      <c r="B226" s="3" t="s">
        <v>327</v>
      </c>
      <c r="D226" t="str">
        <f t="shared" si="11"/>
        <v>{'comando':'B, Periodo','detalle':'Mostrar una diapositiva negra en blanco o volver a la presentación desde una diapositiva negra en blanco.'}</v>
      </c>
    </row>
    <row r="227" spans="1:14" ht="19.2" x14ac:dyDescent="0.45">
      <c r="A227" s="3" t="s">
        <v>328</v>
      </c>
      <c r="B227" s="3" t="s">
        <v>329</v>
      </c>
      <c r="D227" t="str">
        <f t="shared" si="11"/>
        <v>{'comando':'W, Coma','detalle':'Mostrar una diapositiva blanca en blanco o volver a la presentación desde una diapositiva blanca en blanco.'}</v>
      </c>
    </row>
    <row r="228" spans="1:14" ht="19.2" x14ac:dyDescent="0.45">
      <c r="A228" s="3" t="s">
        <v>330</v>
      </c>
      <c r="B228" s="3" t="s">
        <v>331</v>
      </c>
      <c r="D228" t="str">
        <f t="shared" si="11"/>
        <v>{'comando':'S','detalle':'Detener o volver a iniciar una presentación automática.'}</v>
      </c>
    </row>
    <row r="229" spans="1:14" ht="19.2" x14ac:dyDescent="0.45">
      <c r="A229" s="3" t="s">
        <v>332</v>
      </c>
      <c r="B229" s="3" t="s">
        <v>333</v>
      </c>
      <c r="D229" t="str">
        <f t="shared" si="11"/>
        <v>{'comando':'Esc. En PowerPoint 2010 y 2007, guión (-)','detalle':'Finalizar la presentación.'}</v>
      </c>
    </row>
    <row r="230" spans="1:14" x14ac:dyDescent="0.3">
      <c r="A230" s="1" t="s">
        <v>10</v>
      </c>
      <c r="B230" s="1" t="s">
        <v>334</v>
      </c>
    </row>
    <row r="231" spans="1:14" x14ac:dyDescent="0.3">
      <c r="A231" s="1" t="s">
        <v>7</v>
      </c>
      <c r="B231" s="1" t="s">
        <v>6</v>
      </c>
    </row>
    <row r="232" spans="1:14" ht="19.2" x14ac:dyDescent="0.45">
      <c r="A232" s="3" t="s">
        <v>335</v>
      </c>
      <c r="B232" s="3" t="s">
        <v>336</v>
      </c>
      <c r="D232" t="str">
        <f t="shared" ref="D232:D241" si="12">_xlfn.CONCAT("{'comando':'",B232,"','detalle':'",A232,"'}")</f>
        <v>{'comando':'Escriba el número de diapositiva y, a continuación, presione Entrar','detalle':'Vaya a una diapositiva específica.'}</v>
      </c>
      <c r="K232" t="str">
        <f>_xlfn.TEXTJOIN(",",TRUE,D232:D241)</f>
        <v>{'comando':'Escriba el número de diapositiva y, a continuación, presione Entrar','detalle':'Vaya a una diapositiva específica.'},{'comando':'H','detalle':'Ir a la siguiente diapositiva, si está oculta.'},{'comando':'Ctrl+S','detalle':'Ver el cuadro de diálogo todas las diapositivas .'},{'comando':'Inicio','detalle':'Volver a la primera diapositiva'},{'comando':'Fin','detalle':'Ir a la última diapositiva.'},{'comando':'Ctrl+T','detalle':'Ver la barra de tareas del equipo.'},{'comando':'Mayús + F10','detalle':'Mostrar el menú contextual.'},{'comando':'TAB','detalle':'Ir al siguiente punto de acceso de la diapositiva actual.'},{'comando':'Mayús+TAB','detalle':'Ir al último hipervínculo o al hipervínculo anterior de la diapositiva actual.'},{'comando':'Entrar con un hipervínculo seleccionado','detalle':'Realizar el comportamiento de "clic con el mouse" en el hipervínculo seleccionado. (Siga el hipervínculo seleccionado).'}</v>
      </c>
      <c r="N232" t="s">
        <v>917</v>
      </c>
    </row>
    <row r="233" spans="1:14" ht="19.2" x14ac:dyDescent="0.45">
      <c r="A233" s="3" t="s">
        <v>337</v>
      </c>
      <c r="B233" s="3" t="s">
        <v>338</v>
      </c>
      <c r="D233" t="str">
        <f t="shared" si="12"/>
        <v>{'comando':'H','detalle':'Ir a la siguiente diapositiva, si está oculta.'}</v>
      </c>
    </row>
    <row r="234" spans="1:14" ht="19.2" x14ac:dyDescent="0.45">
      <c r="A234" s="3" t="s">
        <v>339</v>
      </c>
      <c r="B234" s="3" t="s">
        <v>145</v>
      </c>
      <c r="D234" t="str">
        <f t="shared" si="12"/>
        <v>{'comando':'Ctrl+S','detalle':'Ver el cuadro de diálogo todas las diapositivas .'}</v>
      </c>
    </row>
    <row r="235" spans="1:14" ht="19.2" x14ac:dyDescent="0.45">
      <c r="A235" s="3" t="s">
        <v>340</v>
      </c>
      <c r="B235" s="3" t="s">
        <v>341</v>
      </c>
      <c r="D235" t="str">
        <f t="shared" si="12"/>
        <v>{'comando':'Inicio','detalle':'Volver a la primera diapositiva'}</v>
      </c>
    </row>
    <row r="236" spans="1:14" ht="19.2" x14ac:dyDescent="0.45">
      <c r="A236" s="3" t="s">
        <v>342</v>
      </c>
      <c r="B236" s="3" t="s">
        <v>343</v>
      </c>
      <c r="D236" t="str">
        <f t="shared" si="12"/>
        <v>{'comando':'Fin','detalle':'Ir a la última diapositiva.'}</v>
      </c>
    </row>
    <row r="237" spans="1:14" ht="19.2" x14ac:dyDescent="0.45">
      <c r="A237" s="3" t="s">
        <v>344</v>
      </c>
      <c r="B237" s="3" t="s">
        <v>345</v>
      </c>
      <c r="D237" t="str">
        <f t="shared" si="12"/>
        <v>{'comando':'Ctrl+T','detalle':'Ver la barra de tareas del equipo.'}</v>
      </c>
    </row>
    <row r="238" spans="1:14" ht="19.2" x14ac:dyDescent="0.45">
      <c r="A238" s="3" t="s">
        <v>346</v>
      </c>
      <c r="B238" s="3" t="s">
        <v>197</v>
      </c>
      <c r="D238" t="str">
        <f t="shared" si="12"/>
        <v>{'comando':'Mayús + F10','detalle':'Mostrar el menú contextual.'}</v>
      </c>
    </row>
    <row r="239" spans="1:14" ht="19.2" x14ac:dyDescent="0.45">
      <c r="A239" s="3" t="s">
        <v>347</v>
      </c>
      <c r="B239" s="3" t="s">
        <v>348</v>
      </c>
      <c r="D239" t="str">
        <f t="shared" si="12"/>
        <v>{'comando':'TAB','detalle':'Ir al siguiente punto de acceso de la diapositiva actual.'}</v>
      </c>
    </row>
    <row r="240" spans="1:14" ht="19.2" x14ac:dyDescent="0.45">
      <c r="A240" s="3" t="s">
        <v>349</v>
      </c>
      <c r="B240" s="3" t="s">
        <v>350</v>
      </c>
      <c r="D240" t="str">
        <f t="shared" si="12"/>
        <v>{'comando':'Mayús+TAB','detalle':'Ir al último hipervínculo o al hipervínculo anterior de la diapositiva actual.'}</v>
      </c>
    </row>
    <row r="241" spans="1:14" ht="19.2" x14ac:dyDescent="0.45">
      <c r="A241" s="3" t="s">
        <v>351</v>
      </c>
      <c r="B241" s="3" t="s">
        <v>352</v>
      </c>
      <c r="D241" t="str">
        <f t="shared" si="12"/>
        <v>{'comando':'Entrar con un hipervínculo seleccionado','detalle':'Realizar el comportamiento de "clic con el mouse" en el hipervínculo seleccionado. (Siga el hipervínculo seleccionado).'}</v>
      </c>
    </row>
    <row r="242" spans="1:14" x14ac:dyDescent="0.3">
      <c r="A242" s="1" t="s">
        <v>109</v>
      </c>
      <c r="B242" s="1" t="s">
        <v>353</v>
      </c>
    </row>
    <row r="243" spans="1:14" x14ac:dyDescent="0.3">
      <c r="A243" s="1" t="s">
        <v>7</v>
      </c>
      <c r="B243" s="1" t="s">
        <v>6</v>
      </c>
    </row>
    <row r="244" spans="1:14" ht="19.2" x14ac:dyDescent="0.45">
      <c r="A244" s="3" t="s">
        <v>354</v>
      </c>
      <c r="B244" s="3" t="s">
        <v>122</v>
      </c>
      <c r="D244" t="str">
        <f t="shared" ref="D244:D255" si="13">_xlfn.CONCAT("{'comando':'",B244,"','detalle':'",A244,"'}")</f>
        <v>{'comando':'Alt+Q','detalle':'Detener la reproducción de multimedia.'}</v>
      </c>
      <c r="K244" t="str">
        <f>_xlfn.TEXTJOIN(",",TRUE,D244:D255)</f>
        <v>{'comando':'Alt+Q','detalle':'Detener la reproducción de multimedia.'},{'comando':'Alt+C1. En PowerPoint 2013 y versiones más recientes, CTRL + barra espaciadora','detalle':'Reproducir o pausar un elemento multimedia.'},{'comando':'Alt+Fin','detalle':'Ir al marcador siguiente.'},{'comando':'Alt+Inicio','detalle':'Ir al marcador anterior.'},{'comando':'Alt+Arriba','detalle':'Subir el volumen.'},{'comando':'Alt+Abajo','detalle':'Reducir el volumen'},{'comando':'Alt+U','detalle':'Silenciar el sonido'},{'comando':'Alt+Mayús+Avanzar Página','detalle':'Avanzar tres segundos.'},{'comando':'Alt+Mayús+Retroceder Página','detalle':'Retroceder tres segundos'},{'comando':'Alt+Mayús+Tecla de flecha derecha. PowerPoint 2010: no disponible','detalle':'Busque hacia adelante 0,25 segundos y luego PAUSE.'},{'comando':'Alt+Mayús+Tecla de flecha izquierda. PowerPoint 2010: no disponible','detalle':'Busque hacia atrás 0,25 segundos y, después, PAUSE.'},{'comando':'Alt+J. PowerPoint 2010: no disponible','detalle':'Mostrar u ocultar el menú audio y subtítulos. (Para vídeos que tienen varias pistas de audio y/o subtítulos en formatos admitidos).'}</v>
      </c>
      <c r="N244" t="s">
        <v>918</v>
      </c>
    </row>
    <row r="245" spans="1:14" ht="19.2" x14ac:dyDescent="0.45">
      <c r="A245" s="3" t="s">
        <v>355</v>
      </c>
      <c r="B245" s="3" t="s">
        <v>356</v>
      </c>
      <c r="D245" t="str">
        <f t="shared" si="13"/>
        <v>{'comando':'Alt+C1. En PowerPoint 2013 y versiones más recientes, CTRL + barra espaciadora','detalle':'Reproducir o pausar un elemento multimedia.'}</v>
      </c>
    </row>
    <row r="246" spans="1:14" ht="19.2" x14ac:dyDescent="0.45">
      <c r="A246" s="3" t="s">
        <v>357</v>
      </c>
      <c r="B246" s="3" t="s">
        <v>358</v>
      </c>
      <c r="D246" t="str">
        <f t="shared" si="13"/>
        <v>{'comando':'Alt+Fin','detalle':'Ir al marcador siguiente.'}</v>
      </c>
    </row>
    <row r="247" spans="1:14" ht="19.2" x14ac:dyDescent="0.45">
      <c r="A247" s="3" t="s">
        <v>359</v>
      </c>
      <c r="B247" s="3" t="s">
        <v>360</v>
      </c>
      <c r="D247" t="str">
        <f t="shared" si="13"/>
        <v>{'comando':'Alt+Inicio','detalle':'Ir al marcador anterior.'}</v>
      </c>
    </row>
    <row r="248" spans="1:14" ht="19.2" x14ac:dyDescent="0.45">
      <c r="A248" s="3" t="s">
        <v>361</v>
      </c>
      <c r="B248" s="3" t="s">
        <v>362</v>
      </c>
      <c r="D248" t="str">
        <f t="shared" si="13"/>
        <v>{'comando':'Alt+Arriba','detalle':'Subir el volumen.'}</v>
      </c>
    </row>
    <row r="249" spans="1:14" ht="19.2" x14ac:dyDescent="0.45">
      <c r="A249" s="3" t="s">
        <v>363</v>
      </c>
      <c r="B249" s="3" t="s">
        <v>364</v>
      </c>
      <c r="D249" t="str">
        <f t="shared" si="13"/>
        <v>{'comando':'Alt+Abajo','detalle':'Reducir el volumen'}</v>
      </c>
    </row>
    <row r="250" spans="1:14" ht="19.2" x14ac:dyDescent="0.45">
      <c r="A250" s="3" t="s">
        <v>365</v>
      </c>
      <c r="B250" s="3" t="s">
        <v>175</v>
      </c>
      <c r="D250" t="str">
        <f t="shared" si="13"/>
        <v>{'comando':'Alt+U','detalle':'Silenciar el sonido'}</v>
      </c>
    </row>
    <row r="251" spans="1:14" ht="19.2" x14ac:dyDescent="0.45">
      <c r="A251" s="3" t="s">
        <v>366</v>
      </c>
      <c r="B251" s="3" t="s">
        <v>367</v>
      </c>
      <c r="D251" t="str">
        <f t="shared" si="13"/>
        <v>{'comando':'Alt+Mayús+Avanzar Página','detalle':'Avanzar tres segundos.'}</v>
      </c>
    </row>
    <row r="252" spans="1:14" ht="19.2" x14ac:dyDescent="0.45">
      <c r="A252" s="3" t="s">
        <v>368</v>
      </c>
      <c r="B252" s="3" t="s">
        <v>369</v>
      </c>
      <c r="D252" t="str">
        <f t="shared" si="13"/>
        <v>{'comando':'Alt+Mayús+Retroceder Página','detalle':'Retroceder tres segundos'}</v>
      </c>
    </row>
    <row r="253" spans="1:14" ht="19.2" x14ac:dyDescent="0.45">
      <c r="A253" s="3" t="s">
        <v>370</v>
      </c>
      <c r="B253" s="3" t="s">
        <v>371</v>
      </c>
      <c r="D253" t="str">
        <f t="shared" si="13"/>
        <v>{'comando':'Alt+Mayús+Tecla de flecha derecha. PowerPoint 2010: no disponible','detalle':'Busque hacia adelante 0,25 segundos y luego PAUSE.'}</v>
      </c>
    </row>
    <row r="254" spans="1:14" ht="19.2" x14ac:dyDescent="0.45">
      <c r="A254" s="3" t="s">
        <v>372</v>
      </c>
      <c r="B254" s="3" t="s">
        <v>373</v>
      </c>
      <c r="D254" t="str">
        <f t="shared" si="13"/>
        <v>{'comando':'Alt+Mayús+Tecla de flecha izquierda. PowerPoint 2010: no disponible','detalle':'Busque hacia atrás 0,25 segundos y, después, PAUSE.'}</v>
      </c>
    </row>
    <row r="255" spans="1:14" ht="19.2" x14ac:dyDescent="0.45">
      <c r="A255" s="3" t="s">
        <v>374</v>
      </c>
      <c r="B255" s="3" t="s">
        <v>375</v>
      </c>
      <c r="D255" t="str">
        <f t="shared" si="13"/>
        <v>{'comando':'Alt+J. PowerPoint 2010: no disponible','detalle':'Mostrar u ocultar el menú audio y subtítulos. (Para vídeos que tienen varias pistas de audio y/o subtítulos en formatos admitidos).'}</v>
      </c>
    </row>
    <row r="256" spans="1:14" x14ac:dyDescent="0.3">
      <c r="A256" s="1" t="s">
        <v>376</v>
      </c>
      <c r="B256" s="1" t="s">
        <v>377</v>
      </c>
    </row>
    <row r="257" spans="1:14" ht="19.2" x14ac:dyDescent="0.45">
      <c r="A257" t="s">
        <v>378</v>
      </c>
      <c r="B257" s="3" t="s">
        <v>379</v>
      </c>
    </row>
    <row r="258" spans="1:14" x14ac:dyDescent="0.3">
      <c r="A258" s="1" t="s">
        <v>5</v>
      </c>
      <c r="B258" s="1" t="s">
        <v>380</v>
      </c>
    </row>
    <row r="259" spans="1:14" x14ac:dyDescent="0.3">
      <c r="A259" s="1" t="s">
        <v>7</v>
      </c>
      <c r="B259" s="1" t="s">
        <v>6</v>
      </c>
    </row>
    <row r="260" spans="1:14" ht="19.2" x14ac:dyDescent="0.45">
      <c r="A260" s="3" t="s">
        <v>381</v>
      </c>
      <c r="B260" s="3" t="s">
        <v>93</v>
      </c>
      <c r="D260" t="str">
        <f t="shared" ref="D260:D269" si="14">_xlfn.CONCAT("{'comando':'",B260,"','detalle':'",A260,"'}")</f>
        <v>{'comando':'Ctrl+Punto (.)','detalle':'Mostrar métodos abreviados de teclado'}</v>
      </c>
      <c r="K260" t="str">
        <f>_xlfn.TEXTJOIN(",",TRUE,D260:D269)</f>
        <v>{'comando':'Ctrl+Punto (.)','detalle':'Mostrar métodos abreviados de teclado'},{'comando':'Ctrl+E','detalle':'Ir a Buscar'},{'comando':'Ctrl+Barra diagonal (/)','detalle':'Ver comandos'},{'comando':'Ctrl+G','detalle':'Ir a'},{'comando':'Ctrl+N','detalle':'Comenzar un nuevo chat'},{'comando':'Ctrl+coma (,)','detalle':'Abrir Configuración'},{'comando':'F1','detalle':'Abrir la Ayuda'},{'comando':'Esc','detalle':'Cerrar'},{'comando':'Ctrl+signo igual (=)','detalle':'Acercar'},{'comando':'Ctrl+signo menos (-)','detalle':'Alejar'}</v>
      </c>
      <c r="N260" t="s">
        <v>919</v>
      </c>
    </row>
    <row r="261" spans="1:14" ht="19.2" x14ac:dyDescent="0.45">
      <c r="A261" s="3" t="s">
        <v>382</v>
      </c>
      <c r="B261" s="3" t="s">
        <v>121</v>
      </c>
      <c r="D261" t="str">
        <f t="shared" si="14"/>
        <v>{'comando':'Ctrl+E','detalle':'Ir a Buscar'}</v>
      </c>
    </row>
    <row r="262" spans="1:14" ht="19.2" x14ac:dyDescent="0.45">
      <c r="A262" s="3" t="s">
        <v>383</v>
      </c>
      <c r="B262" s="3" t="s">
        <v>404</v>
      </c>
      <c r="D262" t="str">
        <f t="shared" si="14"/>
        <v>{'comando':'Ctrl+Barra diagonal (/)','detalle':'Ver comandos'}</v>
      </c>
    </row>
    <row r="263" spans="1:14" ht="19.2" x14ac:dyDescent="0.45">
      <c r="A263" s="3" t="s">
        <v>384</v>
      </c>
      <c r="B263" s="3" t="s">
        <v>225</v>
      </c>
      <c r="D263" t="str">
        <f t="shared" si="14"/>
        <v>{'comando':'Ctrl+G','detalle':'Ir a'}</v>
      </c>
    </row>
    <row r="264" spans="1:14" ht="19.2" x14ac:dyDescent="0.45">
      <c r="A264" s="3" t="s">
        <v>385</v>
      </c>
      <c r="B264" s="3" t="s">
        <v>150</v>
      </c>
      <c r="D264" t="str">
        <f t="shared" si="14"/>
        <v>{'comando':'Ctrl+N','detalle':'Comenzar un nuevo chat'}</v>
      </c>
    </row>
    <row r="265" spans="1:14" ht="19.2" x14ac:dyDescent="0.45">
      <c r="A265" s="3" t="s">
        <v>386</v>
      </c>
      <c r="B265" s="3" t="s">
        <v>94</v>
      </c>
      <c r="D265" t="str">
        <f t="shared" si="14"/>
        <v>{'comando':'Ctrl+coma (,)','detalle':'Abrir Configuración'}</v>
      </c>
    </row>
    <row r="266" spans="1:14" ht="19.2" x14ac:dyDescent="0.45">
      <c r="A266" s="3" t="s">
        <v>387</v>
      </c>
      <c r="B266" s="3" t="s">
        <v>308</v>
      </c>
      <c r="D266" t="str">
        <f t="shared" si="14"/>
        <v>{'comando':'F1','detalle':'Abrir la Ayuda'}</v>
      </c>
    </row>
    <row r="267" spans="1:14" ht="19.2" x14ac:dyDescent="0.45">
      <c r="A267" s="3" t="s">
        <v>388</v>
      </c>
      <c r="B267" s="3" t="s">
        <v>4</v>
      </c>
      <c r="D267" t="str">
        <f t="shared" si="14"/>
        <v>{'comando':'Esc','detalle':'Cerrar'}</v>
      </c>
    </row>
    <row r="268" spans="1:14" ht="19.2" x14ac:dyDescent="0.45">
      <c r="A268" s="3" t="s">
        <v>389</v>
      </c>
      <c r="B268" s="3" t="s">
        <v>405</v>
      </c>
      <c r="D268" t="str">
        <f t="shared" si="14"/>
        <v>{'comando':'Ctrl+signo igual (=)','detalle':'Acercar'}</v>
      </c>
    </row>
    <row r="269" spans="1:14" ht="19.2" x14ac:dyDescent="0.45">
      <c r="A269" s="3" t="s">
        <v>390</v>
      </c>
      <c r="B269" s="3" t="s">
        <v>406</v>
      </c>
      <c r="D269" t="str">
        <f t="shared" si="14"/>
        <v>{'comando':'Ctrl+signo menos (-)','detalle':'Alejar'}</v>
      </c>
    </row>
    <row r="270" spans="1:14" x14ac:dyDescent="0.3">
      <c r="A270" s="1" t="s">
        <v>10</v>
      </c>
      <c r="B270" s="1" t="s">
        <v>391</v>
      </c>
    </row>
    <row r="271" spans="1:14" x14ac:dyDescent="0.3">
      <c r="A271" s="1" t="s">
        <v>7</v>
      </c>
      <c r="B271" s="1" t="s">
        <v>6</v>
      </c>
    </row>
    <row r="272" spans="1:14" ht="19.2" x14ac:dyDescent="0.45">
      <c r="A272" s="3" t="s">
        <v>392</v>
      </c>
      <c r="B272" s="3" t="s">
        <v>407</v>
      </c>
      <c r="D272" t="str">
        <f t="shared" ref="D272:D283" si="15">_xlfn.CONCAT("{'comando':'",B272,"','detalle':'",A272,"'}")</f>
        <v>{'comando':'Ctrl+ 1','detalle':'Abrir actividad'}</v>
      </c>
      <c r="K272" t="str">
        <f>_xlfn.TEXTJOIN(",",TRUE,D272:D283)</f>
        <v>{'comando':'Ctrl+ 1','detalle':'Abrir actividad'},{'comando':'Ctrl+2','detalle':'Abrir chat'},{'comando':'Ctrl+ 3','detalle':'Abrir equipos'},{'comando':'Ctrl+4','detalle':'Abrir calendarios'},{'comando':'Ctrl+5','detalle':'Abrir llamadas'},{'comando':'Ctrl+6','detalle':'Abrir archivos'},{'comando':'Alt izq+flecha arriba','detalle':'Ir al elemento anterior de una lista'},{'comando':'Alt izq+flecha abajo','detalle':'Ir al elemento siguiente de una lista'},{'comando':'Ctrl+Mayús+flecha arriba','detalle':'Mover el equipo seleccionado hacia arriba'},{'comando':'Ctrl+Mayús+flecha abajo','detalle':'Mover el equipo seleccionado hacia abajo'},{'comando':'Ctrl+Mayús+F6','detalle':'Ir a la sección anterior'},{'comando':'Ctrl+F6','detalle':'Ir a la sección siguiente'}</v>
      </c>
      <c r="N272" t="s">
        <v>920</v>
      </c>
    </row>
    <row r="273" spans="1:14" ht="19.2" x14ac:dyDescent="0.45">
      <c r="A273" s="3" t="s">
        <v>393</v>
      </c>
      <c r="B273" s="3" t="s">
        <v>15</v>
      </c>
      <c r="D273" t="str">
        <f t="shared" si="15"/>
        <v>{'comando':'Ctrl+2','detalle':'Abrir chat'}</v>
      </c>
    </row>
    <row r="274" spans="1:14" ht="19.2" x14ac:dyDescent="0.45">
      <c r="A274" s="3" t="s">
        <v>394</v>
      </c>
      <c r="B274" s="3" t="s">
        <v>408</v>
      </c>
      <c r="D274" t="str">
        <f t="shared" si="15"/>
        <v>{'comando':'Ctrl+ 3','detalle':'Abrir equipos'}</v>
      </c>
    </row>
    <row r="275" spans="1:14" ht="19.2" x14ac:dyDescent="0.45">
      <c r="A275" s="3" t="s">
        <v>395</v>
      </c>
      <c r="B275" s="3" t="s">
        <v>85</v>
      </c>
      <c r="D275" t="str">
        <f t="shared" si="15"/>
        <v>{'comando':'Ctrl+4','detalle':'Abrir calendarios'}</v>
      </c>
    </row>
    <row r="276" spans="1:14" ht="19.2" x14ac:dyDescent="0.45">
      <c r="A276" s="3" t="s">
        <v>396</v>
      </c>
      <c r="B276" s="3" t="s">
        <v>86</v>
      </c>
      <c r="D276" t="str">
        <f t="shared" si="15"/>
        <v>{'comando':'Ctrl+5','detalle':'Abrir llamadas'}</v>
      </c>
    </row>
    <row r="277" spans="1:14" ht="19.2" x14ac:dyDescent="0.45">
      <c r="A277" s="3" t="s">
        <v>397</v>
      </c>
      <c r="B277" s="3" t="s">
        <v>87</v>
      </c>
      <c r="D277" t="str">
        <f t="shared" si="15"/>
        <v>{'comando':'Ctrl+6','detalle':'Abrir archivos'}</v>
      </c>
    </row>
    <row r="278" spans="1:14" ht="19.2" x14ac:dyDescent="0.45">
      <c r="A278" s="3" t="s">
        <v>398</v>
      </c>
      <c r="B278" s="3" t="s">
        <v>409</v>
      </c>
      <c r="D278" t="str">
        <f t="shared" si="15"/>
        <v>{'comando':'Alt izq+flecha arriba','detalle':'Ir al elemento anterior de una lista'}</v>
      </c>
    </row>
    <row r="279" spans="1:14" ht="19.2" x14ac:dyDescent="0.45">
      <c r="A279" s="3" t="s">
        <v>399</v>
      </c>
      <c r="B279" s="3" t="s">
        <v>410</v>
      </c>
      <c r="D279" t="str">
        <f t="shared" si="15"/>
        <v>{'comando':'Alt izq+flecha abajo','detalle':'Ir al elemento siguiente de una lista'}</v>
      </c>
    </row>
    <row r="280" spans="1:14" ht="19.2" x14ac:dyDescent="0.45">
      <c r="A280" s="3" t="s">
        <v>400</v>
      </c>
      <c r="B280" s="3" t="s">
        <v>411</v>
      </c>
      <c r="D280" t="str">
        <f t="shared" si="15"/>
        <v>{'comando':'Ctrl+Mayús+flecha arriba','detalle':'Mover el equipo seleccionado hacia arriba'}</v>
      </c>
    </row>
    <row r="281" spans="1:14" ht="19.2" x14ac:dyDescent="0.45">
      <c r="A281" s="3" t="s">
        <v>401</v>
      </c>
      <c r="B281" s="3" t="s">
        <v>412</v>
      </c>
      <c r="D281" t="str">
        <f t="shared" si="15"/>
        <v>{'comando':'Ctrl+Mayús+flecha abajo','detalle':'Mover el equipo seleccionado hacia abajo'}</v>
      </c>
    </row>
    <row r="282" spans="1:14" ht="19.2" x14ac:dyDescent="0.45">
      <c r="A282" s="3" t="s">
        <v>402</v>
      </c>
      <c r="B282" s="3" t="s">
        <v>413</v>
      </c>
      <c r="D282" t="str">
        <f t="shared" si="15"/>
        <v>{'comando':'Ctrl+Mayús+F6','detalle':'Ir a la sección anterior'}</v>
      </c>
    </row>
    <row r="283" spans="1:14" ht="19.2" x14ac:dyDescent="0.45">
      <c r="A283" s="3" t="s">
        <v>403</v>
      </c>
      <c r="B283" s="3" t="s">
        <v>414</v>
      </c>
      <c r="D283" t="str">
        <f t="shared" si="15"/>
        <v>{'comando':'Ctrl+F6','detalle':'Ir a la sección siguiente'}</v>
      </c>
    </row>
    <row r="284" spans="1:14" x14ac:dyDescent="0.3">
      <c r="A284" s="1" t="s">
        <v>109</v>
      </c>
      <c r="B284" s="1" t="s">
        <v>415</v>
      </c>
    </row>
    <row r="285" spans="1:14" x14ac:dyDescent="0.3">
      <c r="A285" s="1" t="s">
        <v>7</v>
      </c>
      <c r="B285" s="1" t="s">
        <v>6</v>
      </c>
    </row>
    <row r="286" spans="1:14" ht="19.2" x14ac:dyDescent="0.45">
      <c r="A286" s="3" t="s">
        <v>416</v>
      </c>
      <c r="B286" s="3" t="s">
        <v>417</v>
      </c>
      <c r="D286" t="str">
        <f t="shared" ref="D286:D293" si="16">_xlfn.CONCAT("{'comando':'",B286,"','detalle':'",A286,"'}")</f>
        <v>{'comando':'Alt+Mayús+C','detalle':'Empezar una conversación'}</v>
      </c>
      <c r="K286" t="str">
        <f>_xlfn.TEXTJOIN(",",TRUE,D286:D293)</f>
        <v>{'comando':'Alt+Mayús+C','detalle':'Empezar una conversación'},{'comando':'Alt+Mayús+C','detalle':'Ir al cuadro de redacción'},{'comando':'Ctrl+Mayús+X','detalle':'Expandir el cuadro de redacción'},{'comando':'Ctrl+Entrar','detalle':'Enviar (cuadro de redacción expandido)'},{'comando':'Ctrl+O','detalle':'Adjuntar archivo'},{'comando':'Mayús+Entrar','detalle':'Comenzar una nueva línea'},{'comando':'Alt+Mayús+R','detalle':'Responder a un hilo'},{'comando':'Ctrl+Mayús+I','detalle':'Marcar como importante'}</v>
      </c>
      <c r="N286" t="s">
        <v>921</v>
      </c>
    </row>
    <row r="287" spans="1:14" ht="19.2" x14ac:dyDescent="0.45">
      <c r="A287" s="3" t="s">
        <v>418</v>
      </c>
      <c r="B287" s="3" t="s">
        <v>417</v>
      </c>
      <c r="D287" t="str">
        <f t="shared" si="16"/>
        <v>{'comando':'Alt+Mayús+C','detalle':'Ir al cuadro de redacción'}</v>
      </c>
    </row>
    <row r="288" spans="1:14" ht="19.2" x14ac:dyDescent="0.45">
      <c r="A288" s="3" t="s">
        <v>419</v>
      </c>
      <c r="B288" s="3" t="s">
        <v>420</v>
      </c>
      <c r="D288" t="str">
        <f t="shared" si="16"/>
        <v>{'comando':'Ctrl+Mayús+X','detalle':'Expandir el cuadro de redacción'}</v>
      </c>
    </row>
    <row r="289" spans="1:14" ht="19.2" x14ac:dyDescent="0.45">
      <c r="A289" s="3" t="s">
        <v>421</v>
      </c>
      <c r="B289" s="3" t="s">
        <v>422</v>
      </c>
      <c r="D289" t="str">
        <f t="shared" si="16"/>
        <v>{'comando':'Ctrl+Entrar','detalle':'Enviar (cuadro de redacción expandido)'}</v>
      </c>
    </row>
    <row r="290" spans="1:14" ht="19.2" x14ac:dyDescent="0.45">
      <c r="A290" s="3" t="s">
        <v>423</v>
      </c>
      <c r="B290" s="3" t="s">
        <v>424</v>
      </c>
      <c r="D290" t="str">
        <f t="shared" si="16"/>
        <v>{'comando':'Ctrl+O','detalle':'Adjuntar archivo'}</v>
      </c>
    </row>
    <row r="291" spans="1:14" ht="19.2" x14ac:dyDescent="0.45">
      <c r="A291" s="3" t="s">
        <v>425</v>
      </c>
      <c r="B291" s="3" t="s">
        <v>426</v>
      </c>
      <c r="D291" t="str">
        <f t="shared" si="16"/>
        <v>{'comando':'Mayús+Entrar','detalle':'Comenzar una nueva línea'}</v>
      </c>
    </row>
    <row r="292" spans="1:14" ht="19.2" x14ac:dyDescent="0.45">
      <c r="A292" s="3" t="s">
        <v>427</v>
      </c>
      <c r="B292" s="3" t="s">
        <v>428</v>
      </c>
      <c r="D292" t="str">
        <f t="shared" si="16"/>
        <v>{'comando':'Alt+Mayús+R','detalle':'Responder a un hilo'}</v>
      </c>
    </row>
    <row r="293" spans="1:14" ht="19.2" x14ac:dyDescent="0.45">
      <c r="A293" s="3" t="s">
        <v>429</v>
      </c>
      <c r="B293" s="3" t="s">
        <v>430</v>
      </c>
      <c r="D293" t="str">
        <f t="shared" si="16"/>
        <v>{'comando':'Ctrl+Mayús+I','detalle':'Marcar como importante'}</v>
      </c>
    </row>
    <row r="294" spans="1:14" x14ac:dyDescent="0.3">
      <c r="A294" s="1" t="s">
        <v>432</v>
      </c>
      <c r="B294" s="1" t="s">
        <v>431</v>
      </c>
    </row>
    <row r="295" spans="1:14" ht="19.2" x14ac:dyDescent="0.45">
      <c r="A295" s="3" t="s">
        <v>433</v>
      </c>
      <c r="B295" s="3" t="s">
        <v>434</v>
      </c>
    </row>
    <row r="296" spans="1:14" x14ac:dyDescent="0.3">
      <c r="A296" s="1" t="s">
        <v>5</v>
      </c>
      <c r="B296" s="1" t="s">
        <v>435</v>
      </c>
    </row>
    <row r="297" spans="1:14" x14ac:dyDescent="0.3">
      <c r="A297" s="1" t="s">
        <v>7</v>
      </c>
      <c r="B297" s="1" t="s">
        <v>6</v>
      </c>
    </row>
    <row r="298" spans="1:14" ht="19.2" x14ac:dyDescent="0.45">
      <c r="A298" s="3" t="s">
        <v>444</v>
      </c>
      <c r="B298" s="3" t="s">
        <v>436</v>
      </c>
      <c r="D298" t="str">
        <f t="shared" ref="D298:D305" si="17">_xlfn.CONCAT("{'comando':'",B298,"','detalle':'",A298,"'}")</f>
        <v>{'comando':'Tecla del logotipo de Windows+Mayús+O','detalle':'Aceptar una notificación de invitación entrante'}</v>
      </c>
      <c r="K298" t="str">
        <f>_xlfn.TEXTJOIN(",",TRUE,D298:D305)</f>
        <v>{'comando':'Tecla del logotipo de Windows+Mayús+O','detalle':'Aceptar una notificación de invitación entrante'},{'comando':'Tecla del logotipo de Windows+Esc','detalle':'Rechazar una notificación de invitación.'},{'comando':'Tecla del logotipo de Windows+F4','detalle':'Desactivar o activar automáticamente el audio.'},{'comando':'Tecla del logotipo de Windows+F5','detalle':'Activar mi cámara o apagar mi cámara cuando ya se ha establecido el vídeo en la llamada.'},{'comando':'Ctrl+Mayús+Barra espaciadora','detalle':'Poner el foco en la barra de herramientas de uso compartido de aplicaciones'},{'comando':'Ctrl+Alt+Mayús+3','detalle':'Abrir la ventana principal y poner el foco en el cuadro de búsqueda.'},{'comando':'Ctrl+Alt+Barra espaciadora','detalle':'Recuperar el control cuando comparte su pantalla.'},{'comando':'Ctrl+Mayús+S','detalle':'Dejar de compartir su pantalla.'}</v>
      </c>
      <c r="N298" t="s">
        <v>922</v>
      </c>
    </row>
    <row r="299" spans="1:14" ht="19.2" x14ac:dyDescent="0.45">
      <c r="A299" s="3" t="s">
        <v>445</v>
      </c>
      <c r="B299" s="3" t="s">
        <v>437</v>
      </c>
      <c r="D299" t="str">
        <f t="shared" si="17"/>
        <v>{'comando':'Tecla del logotipo de Windows+Esc','detalle':'Rechazar una notificación de invitación.'}</v>
      </c>
    </row>
    <row r="300" spans="1:14" ht="19.2" x14ac:dyDescent="0.45">
      <c r="A300" s="3" t="s">
        <v>446</v>
      </c>
      <c r="B300" s="3" t="s">
        <v>438</v>
      </c>
      <c r="D300" t="str">
        <f t="shared" si="17"/>
        <v>{'comando':'Tecla del logotipo de Windows+F4','detalle':'Desactivar o activar automáticamente el audio.'}</v>
      </c>
    </row>
    <row r="301" spans="1:14" ht="19.2" x14ac:dyDescent="0.45">
      <c r="A301" s="3" t="s">
        <v>447</v>
      </c>
      <c r="B301" s="3" t="s">
        <v>439</v>
      </c>
      <c r="D301" t="str">
        <f t="shared" si="17"/>
        <v>{'comando':'Tecla del logotipo de Windows+F5','detalle':'Activar mi cámara o apagar mi cámara cuando ya se ha establecido el vídeo en la llamada.'}</v>
      </c>
    </row>
    <row r="302" spans="1:14" ht="19.2" x14ac:dyDescent="0.45">
      <c r="A302" s="3" t="s">
        <v>448</v>
      </c>
      <c r="B302" s="3" t="s">
        <v>440</v>
      </c>
      <c r="D302" t="str">
        <f t="shared" si="17"/>
        <v>{'comando':'Ctrl+Mayús+Barra espaciadora','detalle':'Poner el foco en la barra de herramientas de uso compartido de aplicaciones'}</v>
      </c>
    </row>
    <row r="303" spans="1:14" ht="19.2" x14ac:dyDescent="0.45">
      <c r="A303" s="3" t="s">
        <v>449</v>
      </c>
      <c r="B303" s="3" t="s">
        <v>441</v>
      </c>
      <c r="D303" t="str">
        <f t="shared" si="17"/>
        <v>{'comando':'Ctrl+Alt+Mayús+3','detalle':'Abrir la ventana principal y poner el foco en el cuadro de búsqueda.'}</v>
      </c>
    </row>
    <row r="304" spans="1:14" ht="19.2" x14ac:dyDescent="0.45">
      <c r="A304" s="3" t="s">
        <v>450</v>
      </c>
      <c r="B304" s="3" t="s">
        <v>442</v>
      </c>
      <c r="D304" t="str">
        <f t="shared" si="17"/>
        <v>{'comando':'Ctrl+Alt+Barra espaciadora','detalle':'Recuperar el control cuando comparte su pantalla.'}</v>
      </c>
    </row>
    <row r="305" spans="1:14" ht="19.2" x14ac:dyDescent="0.45">
      <c r="A305" s="3" t="s">
        <v>451</v>
      </c>
      <c r="B305" s="3" t="s">
        <v>443</v>
      </c>
      <c r="D305" t="str">
        <f t="shared" si="17"/>
        <v>{'comando':'Ctrl+Mayús+S','detalle':'Dejar de compartir su pantalla.'}</v>
      </c>
    </row>
    <row r="306" spans="1:14" x14ac:dyDescent="0.3">
      <c r="A306" s="1" t="s">
        <v>10</v>
      </c>
      <c r="B306" s="1" t="s">
        <v>452</v>
      </c>
    </row>
    <row r="307" spans="1:14" x14ac:dyDescent="0.3">
      <c r="A307" s="1" t="s">
        <v>7</v>
      </c>
      <c r="B307" s="1" t="s">
        <v>6</v>
      </c>
    </row>
    <row r="308" spans="1:14" ht="19.2" x14ac:dyDescent="0.45">
      <c r="A308" s="3" t="s">
        <v>453</v>
      </c>
      <c r="B308" s="3" t="s">
        <v>13</v>
      </c>
      <c r="D308" t="str">
        <f t="shared" ref="D308:D317" si="18">_xlfn.CONCAT("{'comando':'",B308,"','detalle':'",A308,"'}")</f>
        <v>{'comando':'Ctrl+1','detalle':'Ir a la pestaña de la Lista de contactos.'}</v>
      </c>
      <c r="K308" t="str">
        <f>_xlfn.TEXTJOIN(",",TRUE,D308:D317)</f>
        <v>{'comando':'Ctrl+1','detalle':'Ir a la pestaña de la Lista de contactos.'},{'comando':'Ctrl+2','detalle':'Ir a la pestaña de chat persistente.'},{'comando':'Ctrl+3','detalle':'Ir a la pestaña de la lista de conversaciones'},{'comando':'Ctrl+4','detalle':'Ir a la pestaña Teléfono.'},{'comando':'Ctrl+1 o Ctrl+Mayús+1','detalle':'Como delegado, transferir una llamada al teléfono del trabajo de otra persona. (No disponible en Lync Basic ni en todas las suscripciones de Microsoft 365 ).'},{'comando':'Alt+Barra espaciadora','detalle':'Abrir el menú Sistema. Alt abre la barra de menús.'},{'comando':'Alt+F','detalle':'Abrir el menú Archivo.'},{'comando':'Alt+M','detalle':'Iniciar Reunirse ahora.'},{'comando':'Alt+T','detalle':'Abrir el menú Herramientas.'},{'comando':'Alt+H','detalle':'Abrir el menú Ayuda.'}</v>
      </c>
      <c r="N308" t="s">
        <v>923</v>
      </c>
    </row>
    <row r="309" spans="1:14" ht="19.2" x14ac:dyDescent="0.45">
      <c r="A309" s="3" t="s">
        <v>454</v>
      </c>
      <c r="B309" s="3" t="s">
        <v>15</v>
      </c>
      <c r="D309" t="str">
        <f t="shared" si="18"/>
        <v>{'comando':'Ctrl+2','detalle':'Ir a la pestaña de chat persistente.'}</v>
      </c>
    </row>
    <row r="310" spans="1:14" ht="19.2" x14ac:dyDescent="0.45">
      <c r="A310" s="3" t="s">
        <v>455</v>
      </c>
      <c r="B310" s="3" t="s">
        <v>84</v>
      </c>
      <c r="D310" t="str">
        <f t="shared" si="18"/>
        <v>{'comando':'Ctrl+3','detalle':'Ir a la pestaña de la lista de conversaciones'}</v>
      </c>
    </row>
    <row r="311" spans="1:14" ht="19.2" x14ac:dyDescent="0.45">
      <c r="A311" s="3" t="s">
        <v>456</v>
      </c>
      <c r="B311" s="3" t="s">
        <v>85</v>
      </c>
      <c r="D311" t="str">
        <f t="shared" si="18"/>
        <v>{'comando':'Ctrl+4','detalle':'Ir a la pestaña Teléfono.'}</v>
      </c>
    </row>
    <row r="312" spans="1:14" ht="19.2" x14ac:dyDescent="0.45">
      <c r="A312" s="3" t="s">
        <v>457</v>
      </c>
      <c r="B312" s="3" t="s">
        <v>463</v>
      </c>
      <c r="D312" t="str">
        <f t="shared" si="18"/>
        <v>{'comando':'Ctrl+1 o Ctrl+Mayús+1','detalle':'Como delegado, transferir una llamada al teléfono del trabajo de otra persona. (No disponible en Lync Basic ni en todas las suscripciones de Microsoft 365 ).'}</v>
      </c>
    </row>
    <row r="313" spans="1:14" ht="19.2" x14ac:dyDescent="0.45">
      <c r="A313" s="3" t="s">
        <v>458</v>
      </c>
      <c r="B313" s="3" t="s">
        <v>464</v>
      </c>
      <c r="D313" t="str">
        <f t="shared" si="18"/>
        <v>{'comando':'Alt+Barra espaciadora','detalle':'Abrir el menú Sistema. Alt abre la barra de menús.'}</v>
      </c>
    </row>
    <row r="314" spans="1:14" ht="19.2" x14ac:dyDescent="0.45">
      <c r="A314" s="3" t="s">
        <v>459</v>
      </c>
      <c r="B314" s="3" t="s">
        <v>465</v>
      </c>
      <c r="D314" t="str">
        <f t="shared" si="18"/>
        <v>{'comando':'Alt+F','detalle':'Abrir el menú Archivo.'}</v>
      </c>
    </row>
    <row r="315" spans="1:14" ht="19.2" x14ac:dyDescent="0.45">
      <c r="A315" s="3" t="s">
        <v>460</v>
      </c>
      <c r="B315" s="3" t="s">
        <v>466</v>
      </c>
      <c r="D315" t="str">
        <f t="shared" si="18"/>
        <v>{'comando':'Alt+M','detalle':'Iniciar Reunirse ahora.'}</v>
      </c>
    </row>
    <row r="316" spans="1:14" ht="19.2" x14ac:dyDescent="0.45">
      <c r="A316" s="3" t="s">
        <v>461</v>
      </c>
      <c r="B316" s="3" t="s">
        <v>467</v>
      </c>
      <c r="D316" t="str">
        <f t="shared" si="18"/>
        <v>{'comando':'Alt+T','detalle':'Abrir el menú Herramientas.'}</v>
      </c>
    </row>
    <row r="317" spans="1:14" ht="19.2" x14ac:dyDescent="0.45">
      <c r="A317" s="3" t="s">
        <v>462</v>
      </c>
      <c r="B317" s="3" t="s">
        <v>468</v>
      </c>
      <c r="D317" t="str">
        <f t="shared" si="18"/>
        <v>{'comando':'Alt+H','detalle':'Abrir el menú Ayuda.'}</v>
      </c>
    </row>
    <row r="318" spans="1:14" x14ac:dyDescent="0.3">
      <c r="A318" s="1" t="s">
        <v>109</v>
      </c>
      <c r="B318" s="1" t="s">
        <v>469</v>
      </c>
    </row>
    <row r="319" spans="1:14" x14ac:dyDescent="0.3">
      <c r="A319" s="1" t="s">
        <v>7</v>
      </c>
      <c r="B319" s="1" t="s">
        <v>6</v>
      </c>
    </row>
    <row r="320" spans="1:14" ht="19.2" x14ac:dyDescent="0.45">
      <c r="A320" s="3" t="s">
        <v>470</v>
      </c>
      <c r="B320" s="3" t="s">
        <v>476</v>
      </c>
      <c r="D320" t="str">
        <f t="shared" ref="D320:D325" si="19">_xlfn.CONCAT("{'comando':'",B320,"','detalle':'",A320,"'}")</f>
        <v>{'comando':'Supr','detalle':'Eliminar el contacto o el grupo personalizado seleccionado.'}</v>
      </c>
      <c r="K320" t="str">
        <f>_xlfn.TEXTJOIN(",",TRUE,D320:D325)</f>
        <v>{'comando':'Supr','detalle':'Eliminar el contacto o el grupo personalizado seleccionado.'},{'comando':'Alt+Flecha arriba','detalle':'Subir el grupo seleccionado.'},{'comando':'Alt+Flecha abajo','detalle':'Bajar el grupo seleccionado'},{'comando':'Alt+Entrar','detalle':'En el menú contextual, abrir la tarjeta de contactos del grupo o contacto seleccionado.'},{'comando':'Barra espaciadora','detalle':'Contraer o expandir el grupo seleccionado'},{'comando':'Mayús+Suprimir','detalle':'Quitar el contacto seleccionado de la Lista de contactos (únicamente a quienes no son miembros de grupos de distribución).'}</v>
      </c>
      <c r="N320" t="s">
        <v>924</v>
      </c>
    </row>
    <row r="321" spans="1:14" ht="19.2" x14ac:dyDescent="0.45">
      <c r="A321" s="3" t="s">
        <v>471</v>
      </c>
      <c r="B321" s="3" t="s">
        <v>477</v>
      </c>
      <c r="D321" t="str">
        <f t="shared" si="19"/>
        <v>{'comando':'Alt+Flecha arriba','detalle':'Subir el grupo seleccionado.'}</v>
      </c>
    </row>
    <row r="322" spans="1:14" ht="19.2" x14ac:dyDescent="0.45">
      <c r="A322" s="3" t="s">
        <v>472</v>
      </c>
      <c r="B322" s="3" t="s">
        <v>478</v>
      </c>
      <c r="D322" t="str">
        <f t="shared" si="19"/>
        <v>{'comando':'Alt+Flecha abajo','detalle':'Bajar el grupo seleccionado'}</v>
      </c>
    </row>
    <row r="323" spans="1:14" ht="19.2" x14ac:dyDescent="0.45">
      <c r="A323" s="3" t="s">
        <v>473</v>
      </c>
      <c r="B323" s="3" t="s">
        <v>479</v>
      </c>
      <c r="D323" t="str">
        <f t="shared" si="19"/>
        <v>{'comando':'Alt+Entrar','detalle':'En el menú contextual, abrir la tarjeta de contactos del grupo o contacto seleccionado.'}</v>
      </c>
    </row>
    <row r="324" spans="1:14" ht="19.2" x14ac:dyDescent="0.45">
      <c r="A324" s="3" t="s">
        <v>474</v>
      </c>
      <c r="B324" s="3" t="s">
        <v>104</v>
      </c>
      <c r="D324" t="str">
        <f t="shared" si="19"/>
        <v>{'comando':'Barra espaciadora','detalle':'Contraer o expandir el grupo seleccionado'}</v>
      </c>
    </row>
    <row r="325" spans="1:14" ht="19.2" x14ac:dyDescent="0.45">
      <c r="A325" s="3" t="s">
        <v>475</v>
      </c>
      <c r="B325" s="3" t="s">
        <v>480</v>
      </c>
      <c r="D325" t="str">
        <f t="shared" si="19"/>
        <v>{'comando':'Mayús+Suprimir','detalle':'Quitar el contacto seleccionado de la Lista de contactos (únicamente a quienes no son miembros de grupos de distribución).'}</v>
      </c>
    </row>
    <row r="326" spans="1:14" x14ac:dyDescent="0.3">
      <c r="A326" s="1" t="s">
        <v>481</v>
      </c>
      <c r="B326" s="1" t="s">
        <v>482</v>
      </c>
    </row>
    <row r="327" spans="1:14" ht="19.2" x14ac:dyDescent="0.45">
      <c r="A327" s="3" t="s">
        <v>483</v>
      </c>
      <c r="B327" s="3" t="s">
        <v>484</v>
      </c>
    </row>
    <row r="328" spans="1:14" x14ac:dyDescent="0.3">
      <c r="A328" s="1" t="s">
        <v>5</v>
      </c>
      <c r="B328" s="1" t="s">
        <v>485</v>
      </c>
    </row>
    <row r="329" spans="1:14" x14ac:dyDescent="0.3">
      <c r="A329" s="1" t="s">
        <v>7</v>
      </c>
      <c r="B329" s="1" t="s">
        <v>6</v>
      </c>
    </row>
    <row r="330" spans="1:14" ht="19.2" x14ac:dyDescent="0.45">
      <c r="A330" s="3" t="s">
        <v>486</v>
      </c>
      <c r="B330" s="3" t="s">
        <v>15</v>
      </c>
      <c r="D330" t="str">
        <f t="shared" ref="D330:D338" si="20">_xlfn.CONCAT("{'comando':'",B330,"','detalle':'",A330,"'}")</f>
        <v>{'comando':'Ctrl+2','detalle':'Cambiar a Calendario'}</v>
      </c>
      <c r="K330" t="str">
        <f>_xlfn.TEXTJOIN(",",TRUE,D330:D338)</f>
        <v>{'comando':'Ctrl+2','detalle':'Cambiar a Calendario'},{'comando':'Ctrl+1','detalle':'Vuelva a cambiar a correo.'},{'comando':'Ctrl+Mayús+I','detalle':'Cambiar a bandeja de entrada.'},{'comando':'Ctrl+Mayús+O','detalle':'Cambiar a bandeja de salida.'},{'comando':'F6 o la tecla TAB','detalle':'Ir a otra región'},{'comando':'F6 o Alt','detalle':'Úselo para ir a la fila pestañas de la cinta al redactar un mensaje.'},{'comando':'Ctrl + signo más (+)','detalle':'Acercar'},{'comando':'Ctrl + signo menos (-)','detalle':'Alejar'},{'comando':'Ctrl + E o F3','detalle':'Buscar (se abre el campo de búsqueda en el que puede escribir la consulta)'}</v>
      </c>
      <c r="N330" t="s">
        <v>925</v>
      </c>
    </row>
    <row r="331" spans="1:14" ht="19.2" x14ac:dyDescent="0.45">
      <c r="A331" s="3" t="s">
        <v>487</v>
      </c>
      <c r="B331" s="3" t="s">
        <v>13</v>
      </c>
      <c r="D331" t="str">
        <f t="shared" si="20"/>
        <v>{'comando':'Ctrl+1','detalle':'Vuelva a cambiar a correo.'}</v>
      </c>
    </row>
    <row r="332" spans="1:14" ht="19.2" x14ac:dyDescent="0.45">
      <c r="A332" s="3" t="s">
        <v>488</v>
      </c>
      <c r="B332" s="3" t="s">
        <v>430</v>
      </c>
      <c r="D332" t="str">
        <f t="shared" si="20"/>
        <v>{'comando':'Ctrl+Mayús+I','detalle':'Cambiar a bandeja de entrada.'}</v>
      </c>
    </row>
    <row r="333" spans="1:14" ht="19.2" x14ac:dyDescent="0.45">
      <c r="A333" s="3" t="s">
        <v>489</v>
      </c>
      <c r="B333" s="3" t="s">
        <v>522</v>
      </c>
      <c r="D333" t="str">
        <f t="shared" si="20"/>
        <v>{'comando':'Ctrl+Mayús+O','detalle':'Cambiar a bandeja de salida.'}</v>
      </c>
    </row>
    <row r="334" spans="1:14" ht="19.2" x14ac:dyDescent="0.45">
      <c r="A334" s="3" t="s">
        <v>490</v>
      </c>
      <c r="B334" s="3" t="s">
        <v>523</v>
      </c>
      <c r="D334" t="str">
        <f t="shared" si="20"/>
        <v>{'comando':'F6 o la tecla TAB','detalle':'Ir a otra región'}</v>
      </c>
    </row>
    <row r="335" spans="1:14" ht="19.2" x14ac:dyDescent="0.45">
      <c r="A335" s="3" t="s">
        <v>491</v>
      </c>
      <c r="B335" s="3" t="s">
        <v>524</v>
      </c>
      <c r="D335" t="str">
        <f t="shared" si="20"/>
        <v>{'comando':'F6 o Alt','detalle':'Úselo para ir a la fila pestañas de la cinta al redactar un mensaje.'}</v>
      </c>
    </row>
    <row r="336" spans="1:14" ht="19.2" x14ac:dyDescent="0.45">
      <c r="A336" s="3" t="s">
        <v>389</v>
      </c>
      <c r="B336" s="3" t="s">
        <v>525</v>
      </c>
      <c r="D336" t="str">
        <f t="shared" si="20"/>
        <v>{'comando':'Ctrl + signo más (+)','detalle':'Acercar'}</v>
      </c>
    </row>
    <row r="337" spans="1:14" ht="19.2" x14ac:dyDescent="0.45">
      <c r="A337" s="3" t="s">
        <v>390</v>
      </c>
      <c r="B337" s="3" t="s">
        <v>526</v>
      </c>
      <c r="D337" t="str">
        <f t="shared" si="20"/>
        <v>{'comando':'Ctrl + signo menos (-)','detalle':'Alejar'}</v>
      </c>
    </row>
    <row r="338" spans="1:14" ht="19.2" x14ac:dyDescent="0.45">
      <c r="A338" s="3" t="s">
        <v>492</v>
      </c>
      <c r="B338" s="3" t="s">
        <v>36</v>
      </c>
      <c r="D338" t="str">
        <f t="shared" si="20"/>
        <v>{'comando':'Ctrl + E o F3','detalle':'Buscar (se abre el campo de búsqueda en el que puede escribir la consulta)'}</v>
      </c>
    </row>
    <row r="339" spans="1:14" x14ac:dyDescent="0.3">
      <c r="A339" s="1" t="s">
        <v>10</v>
      </c>
      <c r="B339" s="1" t="s">
        <v>493</v>
      </c>
    </row>
    <row r="340" spans="1:14" x14ac:dyDescent="0.3">
      <c r="A340" s="1" t="s">
        <v>7</v>
      </c>
      <c r="B340" s="1" t="s">
        <v>6</v>
      </c>
    </row>
    <row r="341" spans="1:14" ht="19.2" x14ac:dyDescent="0.45">
      <c r="A341" s="3" t="s">
        <v>494</v>
      </c>
      <c r="B341" s="3" t="s">
        <v>154</v>
      </c>
      <c r="D341" t="str">
        <f t="shared" ref="D341:D352" si="21">_xlfn.CONCAT("{'comando':'",B341,"','detalle':'",A341,"'}")</f>
        <v>{'comando':'Ctrl+Q','detalle':'Marcar como leído.'}</v>
      </c>
      <c r="K341" t="str">
        <f>_xlfn.TEXTJOIN(",",TRUE,D341:D352)</f>
        <v>{'comando':'Ctrl+Q','detalle':'Marcar como leído.'},{'comando':'Ctrl+U','detalle':'Marcar como no leído.'},{'comando':'Ctrl+D','detalle':'Responder al correo actual.'},{'comando':'Ctrl+Mayús+R','detalle':'Responder a todos.'},{'comando':'Ctrl+F','detalle':'Reenviar correo actual.'},{'comando':'ALT+B','detalle':'Aceptar provisionalmente una invitación de reunión'},{'comando':'Ctrl + N o Ctrl + Mayús + M','detalle':'Crear un nuevo correo.'},{'comando':'Alt+I','detalle':'Agregue un archivo adjunto.'},{'comando':'F7','detalle':'Revisar la ortografía al redactar un mensaje.'},{'comando':'Alt + S o Ctrl + entrar','detalle':'Enviar correo'},{'comando':'F7','detalle':'Activar o desactivar la exploración del símbolo de intercalación al leer un mensaje.'},{'comando':'Ctrl+J','detalle':'Eliminar un mensaje.'}</v>
      </c>
      <c r="N341" t="s">
        <v>926</v>
      </c>
    </row>
    <row r="342" spans="1:14" ht="19.2" x14ac:dyDescent="0.45">
      <c r="A342" s="3" t="s">
        <v>495</v>
      </c>
      <c r="B342" s="3" t="s">
        <v>124</v>
      </c>
      <c r="D342" t="str">
        <f t="shared" si="21"/>
        <v>{'comando':'Ctrl+U','detalle':'Marcar como no leído.'}</v>
      </c>
    </row>
    <row r="343" spans="1:14" ht="19.2" x14ac:dyDescent="0.45">
      <c r="A343" s="3" t="s">
        <v>496</v>
      </c>
      <c r="B343" s="3" t="s">
        <v>155</v>
      </c>
      <c r="D343" t="str">
        <f t="shared" si="21"/>
        <v>{'comando':'Ctrl+D','detalle':'Responder al correo actual.'}</v>
      </c>
    </row>
    <row r="344" spans="1:14" ht="19.2" x14ac:dyDescent="0.45">
      <c r="A344" s="3" t="s">
        <v>497</v>
      </c>
      <c r="B344" s="3" t="s">
        <v>515</v>
      </c>
      <c r="D344" t="str">
        <f t="shared" si="21"/>
        <v>{'comando':'Ctrl+Mayús+R','detalle':'Responder a todos.'}</v>
      </c>
    </row>
    <row r="345" spans="1:14" ht="19.2" x14ac:dyDescent="0.45">
      <c r="A345" s="3" t="s">
        <v>498</v>
      </c>
      <c r="B345" s="3" t="s">
        <v>516</v>
      </c>
      <c r="D345" t="str">
        <f t="shared" si="21"/>
        <v>{'comando':'Ctrl+F','detalle':'Reenviar correo actual.'}</v>
      </c>
    </row>
    <row r="346" spans="1:14" ht="19.2" x14ac:dyDescent="0.45">
      <c r="A346" s="3" t="s">
        <v>499</v>
      </c>
      <c r="B346" s="3" t="s">
        <v>172</v>
      </c>
      <c r="D346" t="str">
        <f t="shared" si="21"/>
        <v>{'comando':'ALT+B','detalle':'Aceptar provisionalmente una invitación de reunión'}</v>
      </c>
    </row>
    <row r="347" spans="1:14" ht="19.2" x14ac:dyDescent="0.45">
      <c r="A347" s="3" t="s">
        <v>500</v>
      </c>
      <c r="B347" s="3" t="s">
        <v>517</v>
      </c>
      <c r="D347" t="str">
        <f t="shared" si="21"/>
        <v>{'comando':'Ctrl + N o Ctrl + Mayús + M','detalle':'Crear un nuevo correo.'}</v>
      </c>
    </row>
    <row r="348" spans="1:14" ht="19.2" x14ac:dyDescent="0.45">
      <c r="A348" s="3" t="s">
        <v>501</v>
      </c>
      <c r="B348" s="3" t="s">
        <v>518</v>
      </c>
      <c r="D348" t="str">
        <f t="shared" si="21"/>
        <v>{'comando':'Alt+I','detalle':'Agregue un archivo adjunto.'}</v>
      </c>
    </row>
    <row r="349" spans="1:14" ht="19.2" x14ac:dyDescent="0.45">
      <c r="A349" s="3" t="s">
        <v>502</v>
      </c>
      <c r="B349" s="3" t="s">
        <v>519</v>
      </c>
      <c r="D349" t="str">
        <f t="shared" si="21"/>
        <v>{'comando':'F7','detalle':'Revisar la ortografía al redactar un mensaje.'}</v>
      </c>
    </row>
    <row r="350" spans="1:14" ht="19.2" x14ac:dyDescent="0.45">
      <c r="A350" s="3" t="s">
        <v>504</v>
      </c>
      <c r="B350" s="3" t="s">
        <v>520</v>
      </c>
      <c r="D350" t="str">
        <f t="shared" si="21"/>
        <v>{'comando':'Alt + S o Ctrl + entrar','detalle':'Enviar correo'}</v>
      </c>
    </row>
    <row r="351" spans="1:14" ht="19.2" x14ac:dyDescent="0.45">
      <c r="A351" s="3" t="s">
        <v>503</v>
      </c>
      <c r="B351" s="3" t="s">
        <v>519</v>
      </c>
      <c r="D351" t="str">
        <f t="shared" si="21"/>
        <v>{'comando':'F7','detalle':'Activar o desactivar la exploración del símbolo de intercalación al leer un mensaje.'}</v>
      </c>
    </row>
    <row r="352" spans="1:14" ht="19.2" x14ac:dyDescent="0.45">
      <c r="A352" s="3" t="s">
        <v>505</v>
      </c>
      <c r="B352" s="3" t="s">
        <v>521</v>
      </c>
      <c r="D352" t="str">
        <f t="shared" si="21"/>
        <v>{'comando':'Ctrl+J','detalle':'Eliminar un mensaje.'}</v>
      </c>
    </row>
    <row r="353" spans="1:14" x14ac:dyDescent="0.3">
      <c r="A353" s="1" t="s">
        <v>109</v>
      </c>
      <c r="B353" s="1" t="s">
        <v>506</v>
      </c>
    </row>
    <row r="354" spans="1:14" x14ac:dyDescent="0.3">
      <c r="A354" s="1" t="s">
        <v>7</v>
      </c>
      <c r="B354" s="1" t="s">
        <v>6</v>
      </c>
    </row>
    <row r="355" spans="1:14" ht="19.2" x14ac:dyDescent="0.45">
      <c r="A355" s="3" t="s">
        <v>507</v>
      </c>
      <c r="B355" s="3" t="s">
        <v>511</v>
      </c>
      <c r="D355" t="str">
        <f t="shared" ref="D355:D358" si="22">_xlfn.CONCAT("{'comando':'",B355,"','detalle':'",A355,"'}")</f>
        <v>{'comando':'Ctrl + M o F9','detalle':'Sincronice manualmente la cuenta de correo.'}</v>
      </c>
      <c r="K355" t="str">
        <f>_xlfn.TEXTJOIN(",",TRUE,D355:D358)</f>
        <v>{'comando':'Ctrl + M o F9','detalle':'Sincronice manualmente la cuenta de correo.'},{'comando':'Ctrl+Mayús+G','detalle':'Marcar o quitar la marca de una conversación.'},{'comando':'Ctrl + D o suprimir','detalle':'Eliminar una conversación'},{'comando':'Retroceso','detalle':'Archivar una conversación'}</v>
      </c>
      <c r="N355" t="s">
        <v>927</v>
      </c>
    </row>
    <row r="356" spans="1:14" ht="19.2" x14ac:dyDescent="0.45">
      <c r="A356" s="3" t="s">
        <v>508</v>
      </c>
      <c r="B356" s="3" t="s">
        <v>512</v>
      </c>
      <c r="D356" t="str">
        <f t="shared" si="22"/>
        <v>{'comando':'Ctrl+Mayús+G','detalle':'Marcar o quitar la marca de una conversación.'}</v>
      </c>
    </row>
    <row r="357" spans="1:14" ht="19.2" x14ac:dyDescent="0.45">
      <c r="A357" s="3" t="s">
        <v>509</v>
      </c>
      <c r="B357" s="3" t="s">
        <v>513</v>
      </c>
      <c r="D357" t="str">
        <f t="shared" si="22"/>
        <v>{'comando':'Ctrl + D o suprimir','detalle':'Eliminar una conversación'}</v>
      </c>
    </row>
    <row r="358" spans="1:14" ht="19.2" x14ac:dyDescent="0.45">
      <c r="A358" s="3" t="s">
        <v>510</v>
      </c>
      <c r="B358" s="3" t="s">
        <v>514</v>
      </c>
      <c r="D358" t="str">
        <f t="shared" si="22"/>
        <v>{'comando':'Retroceso','detalle':'Archivar una conversación'}</v>
      </c>
    </row>
    <row r="359" spans="1:14" x14ac:dyDescent="0.3">
      <c r="A359" s="1" t="s">
        <v>527</v>
      </c>
      <c r="B359" s="1" t="s">
        <v>528</v>
      </c>
    </row>
    <row r="360" spans="1:14" ht="19.2" x14ac:dyDescent="0.45">
      <c r="A360" s="3" t="s">
        <v>529</v>
      </c>
      <c r="B360" s="3" t="s">
        <v>530</v>
      </c>
    </row>
    <row r="361" spans="1:14" x14ac:dyDescent="0.3">
      <c r="A361" s="1" t="s">
        <v>5</v>
      </c>
      <c r="B361" s="1" t="s">
        <v>202</v>
      </c>
    </row>
    <row r="362" spans="1:14" x14ac:dyDescent="0.3">
      <c r="A362" s="1" t="s">
        <v>7</v>
      </c>
      <c r="B362" s="1" t="s">
        <v>6</v>
      </c>
    </row>
    <row r="363" spans="1:14" ht="19.2" x14ac:dyDescent="0.45">
      <c r="A363" s="3" t="s">
        <v>531</v>
      </c>
      <c r="B363" s="3" t="s">
        <v>584</v>
      </c>
      <c r="D363" t="str">
        <f t="shared" ref="D363:D369" si="23">_xlfn.CONCAT("{'comando':'",B363,"','detalle':'",A363,"'}")</f>
        <v>{'comando':'Ctrl+F12','detalle':'Abrir un archivo de proyecto (mostrar el cuadro de diálogo Abrir).'}</v>
      </c>
      <c r="K363" t="str">
        <f>_xlfn.TEXTJOIN(",",TRUE,D363:D369)</f>
        <v>{'comando':'Ctrl+F12','detalle':'Abrir un archivo de proyecto (mostrar el cuadro de diálogo Abrir).'},{'comando':'Ctrl+A','detalle':'Abrir un archivo de proyecto (mostrar la pestaña Abrir en la vista Backstage)'},{'comando':'Ctrl+G','detalle':'Guardar un archivo de proyecto'},{'comando':'Ctrl+U','detalle':'Crear un nuevo proyecto.'},{'comando':'F2','detalle':'Activar la barra de entrada para editar texto en un campo.'},{'comando':'F10 o Alt','detalle':'Activar la barra de menús'},{'comando':'Alt + guión (-) o alt + barra espaciadora','detalle':'Activar el menú de control del proyecto.'}</v>
      </c>
      <c r="N363" t="s">
        <v>928</v>
      </c>
    </row>
    <row r="364" spans="1:14" ht="19.2" x14ac:dyDescent="0.45">
      <c r="A364" s="3" t="s">
        <v>532</v>
      </c>
      <c r="B364" s="3" t="s">
        <v>24</v>
      </c>
      <c r="D364" t="str">
        <f t="shared" si="23"/>
        <v>{'comando':'Ctrl+A','detalle':'Abrir un archivo de proyecto (mostrar la pestaña Abrir en la vista Backstage)'}</v>
      </c>
    </row>
    <row r="365" spans="1:14" ht="19.2" x14ac:dyDescent="0.45">
      <c r="A365" s="3" t="s">
        <v>533</v>
      </c>
      <c r="B365" s="3" t="s">
        <v>225</v>
      </c>
      <c r="D365" t="str">
        <f t="shared" si="23"/>
        <v>{'comando':'Ctrl+G','detalle':'Guardar un archivo de proyecto'}</v>
      </c>
    </row>
    <row r="366" spans="1:14" ht="19.2" x14ac:dyDescent="0.45">
      <c r="A366" s="3" t="s">
        <v>534</v>
      </c>
      <c r="B366" s="3" t="s">
        <v>124</v>
      </c>
      <c r="D366" t="str">
        <f t="shared" si="23"/>
        <v>{'comando':'Ctrl+U','detalle':'Crear un nuevo proyecto.'}</v>
      </c>
    </row>
    <row r="367" spans="1:14" ht="19.2" x14ac:dyDescent="0.45">
      <c r="A367" s="3" t="s">
        <v>535</v>
      </c>
      <c r="B367" s="3" t="s">
        <v>569</v>
      </c>
      <c r="D367" t="str">
        <f t="shared" si="23"/>
        <v>{'comando':'F2','detalle':'Activar la barra de entrada para editar texto en un campo.'}</v>
      </c>
    </row>
    <row r="368" spans="1:14" ht="19.2" x14ac:dyDescent="0.45">
      <c r="A368" s="3" t="s">
        <v>536</v>
      </c>
      <c r="B368" s="3" t="s">
        <v>570</v>
      </c>
      <c r="D368" t="str">
        <f t="shared" si="23"/>
        <v>{'comando':'F10 o Alt','detalle':'Activar la barra de menús'}</v>
      </c>
    </row>
    <row r="369" spans="1:14" ht="19.2" x14ac:dyDescent="0.45">
      <c r="A369" s="3" t="s">
        <v>537</v>
      </c>
      <c r="B369" s="3" t="s">
        <v>571</v>
      </c>
      <c r="D369" t="str">
        <f t="shared" si="23"/>
        <v>{'comando':'Alt + guión (-) o alt + barra espaciadora','detalle':'Activar el menú de control del proyecto.'}</v>
      </c>
    </row>
    <row r="370" spans="1:14" x14ac:dyDescent="0.3">
      <c r="A370" s="1" t="s">
        <v>10</v>
      </c>
      <c r="B370" s="1" t="s">
        <v>538</v>
      </c>
    </row>
    <row r="371" spans="1:14" x14ac:dyDescent="0.3">
      <c r="A371" s="1" t="s">
        <v>7</v>
      </c>
      <c r="B371" s="1" t="s">
        <v>6</v>
      </c>
    </row>
    <row r="372" spans="1:14" ht="19.2" x14ac:dyDescent="0.45">
      <c r="A372" s="3" t="s">
        <v>535</v>
      </c>
      <c r="B372" s="3" t="s">
        <v>569</v>
      </c>
      <c r="D372" t="str">
        <f t="shared" ref="D372:D389" si="24">_xlfn.CONCAT("{'comando':'",B372,"','detalle':'",A372,"'}")</f>
        <v>{'comando':'F2','detalle':'Activar la barra de entrada para editar texto en un campo.'}</v>
      </c>
      <c r="K372" t="str">
        <f>_xlfn.TEXTJOIN(",",TRUE,D372:D389)</f>
        <v>{'comando':'F2','detalle':'Activar la barra de entrada para editar texto en un campo.'},{'comando':'F10 o Alt','detalle':'Activar la barra de menús.'},{'comando':'Alt + guión (-) o alt + barra espaciadora','detalle':'Activar el menú de control del proyecto.'},{'comando':'Mayús+F6','detalle':'Activar la barra de división.'},{'comando':'Alt+F4','detalle':'Cerrar la ventana del programa.'},{'comando':'F3','detalle':'Mostrar todas las tareas filtradas o recursos filtrados.'},{'comando':'Alt+F3','detalle':'Mostrar el cuadro de diálogo Configuración de campo.'},{'comando':'Mayús+F11','detalle':'Abrir una nueva ventana.'},{'comando':'Mayús+Retroceso','detalle':'Reducir una selección a un único campo.'},{'comando':'Mayús+F3','detalle':'Restablecer el criterio de ordenación al orden de Id. y desactivar la agrupación.'},{'comando':'F6','detalle':'Seleccionar un objeto de dibujo.'},{'comando':'Mayús+F2','detalle':'Mostrar información de la tarea.'},{'comando':'Mayús+F2','detalle':'Mostrar la información del recurso.'},{'comando':'Mayús+F2','detalle':'Mostrar la información de la asignación.'},{'comando':'Mayús+F8','detalle':'Activar o desactivar el modo Agregar a la selección.'},{'comando':'Ctrl+F9','detalle':'Activar o desactivar Calcular automáticamente.'},{'comando':'F8','detalle':'Activar o desactivar el modo Extender selección.'},{'comando':'Alt+teclas de dirección','detalle':'Desplazarse a la izquierda, a la derecha, hacia arriba o hacia abajo para ver las distintas páginas de la ventana Vista preliminar.'}</v>
      </c>
      <c r="N372" t="s">
        <v>929</v>
      </c>
    </row>
    <row r="373" spans="1:14" ht="19.2" x14ac:dyDescent="0.45">
      <c r="A373" s="3" t="s">
        <v>539</v>
      </c>
      <c r="B373" s="3" t="s">
        <v>570</v>
      </c>
      <c r="D373" t="str">
        <f t="shared" si="24"/>
        <v>{'comando':'F10 o Alt','detalle':'Activar la barra de menús.'}</v>
      </c>
    </row>
    <row r="374" spans="1:14" ht="19.2" x14ac:dyDescent="0.45">
      <c r="A374" s="3" t="s">
        <v>537</v>
      </c>
      <c r="B374" s="3" t="s">
        <v>571</v>
      </c>
      <c r="D374" t="str">
        <f t="shared" si="24"/>
        <v>{'comando':'Alt + guión (-) o alt + barra espaciadora','detalle':'Activar el menú de control del proyecto.'}</v>
      </c>
    </row>
    <row r="375" spans="1:14" ht="19.2" x14ac:dyDescent="0.45">
      <c r="A375" s="3" t="s">
        <v>540</v>
      </c>
      <c r="B375" s="3" t="s">
        <v>572</v>
      </c>
      <c r="D375" t="str">
        <f t="shared" si="24"/>
        <v>{'comando':'Mayús+F6','detalle':'Activar la barra de división.'}</v>
      </c>
    </row>
    <row r="376" spans="1:14" ht="19.2" x14ac:dyDescent="0.45">
      <c r="A376" s="3" t="s">
        <v>541</v>
      </c>
      <c r="B376" s="3" t="s">
        <v>573</v>
      </c>
      <c r="D376" t="str">
        <f t="shared" si="24"/>
        <v>{'comando':'Alt+F4','detalle':'Cerrar la ventana del programa.'}</v>
      </c>
    </row>
    <row r="377" spans="1:14" ht="19.2" x14ac:dyDescent="0.45">
      <c r="A377" s="3" t="s">
        <v>542</v>
      </c>
      <c r="B377" s="3" t="s">
        <v>574</v>
      </c>
      <c r="D377" t="str">
        <f t="shared" si="24"/>
        <v>{'comando':'F3','detalle':'Mostrar todas las tareas filtradas o recursos filtrados.'}</v>
      </c>
    </row>
    <row r="378" spans="1:14" ht="19.2" x14ac:dyDescent="0.45">
      <c r="A378" s="3" t="s">
        <v>543</v>
      </c>
      <c r="B378" s="3" t="s">
        <v>575</v>
      </c>
      <c r="D378" t="str">
        <f t="shared" si="24"/>
        <v>{'comando':'Alt+F3','detalle':'Mostrar el cuadro de diálogo Configuración de campo.'}</v>
      </c>
    </row>
    <row r="379" spans="1:14" ht="19.2" x14ac:dyDescent="0.45">
      <c r="A379" s="3" t="s">
        <v>544</v>
      </c>
      <c r="B379" s="3" t="s">
        <v>576</v>
      </c>
      <c r="D379" t="str">
        <f t="shared" si="24"/>
        <v>{'comando':'Mayús+F11','detalle':'Abrir una nueva ventana.'}</v>
      </c>
    </row>
    <row r="380" spans="1:14" ht="19.2" x14ac:dyDescent="0.45">
      <c r="A380" s="3" t="s">
        <v>545</v>
      </c>
      <c r="B380" s="3" t="s">
        <v>577</v>
      </c>
      <c r="D380" t="str">
        <f t="shared" si="24"/>
        <v>{'comando':'Mayús+Retroceso','detalle':'Reducir una selección a un único campo.'}</v>
      </c>
    </row>
    <row r="381" spans="1:14" ht="19.2" x14ac:dyDescent="0.45">
      <c r="A381" s="3" t="s">
        <v>546</v>
      </c>
      <c r="B381" s="3" t="s">
        <v>578</v>
      </c>
      <c r="D381" t="str">
        <f t="shared" si="24"/>
        <v>{'comando':'Mayús+F3','detalle':'Restablecer el criterio de ordenación al orden de Id. y desactivar la agrupación.'}</v>
      </c>
    </row>
    <row r="382" spans="1:14" ht="19.2" x14ac:dyDescent="0.45">
      <c r="A382" s="3" t="s">
        <v>547</v>
      </c>
      <c r="B382" s="3" t="s">
        <v>97</v>
      </c>
      <c r="D382" t="str">
        <f t="shared" si="24"/>
        <v>{'comando':'F6','detalle':'Seleccionar un objeto de dibujo.'}</v>
      </c>
    </row>
    <row r="383" spans="1:14" ht="19.2" x14ac:dyDescent="0.45">
      <c r="A383" s="3" t="s">
        <v>548</v>
      </c>
      <c r="B383" s="3" t="s">
        <v>579</v>
      </c>
      <c r="D383" t="str">
        <f t="shared" si="24"/>
        <v>{'comando':'Mayús+F2','detalle':'Mostrar información de la tarea.'}</v>
      </c>
    </row>
    <row r="384" spans="1:14" ht="19.2" x14ac:dyDescent="0.45">
      <c r="A384" s="3" t="s">
        <v>549</v>
      </c>
      <c r="B384" s="3" t="s">
        <v>579</v>
      </c>
      <c r="D384" t="str">
        <f t="shared" si="24"/>
        <v>{'comando':'Mayús+F2','detalle':'Mostrar la información del recurso.'}</v>
      </c>
    </row>
    <row r="385" spans="1:14" ht="19.2" x14ac:dyDescent="0.45">
      <c r="A385" s="3" t="s">
        <v>550</v>
      </c>
      <c r="B385" s="3" t="s">
        <v>579</v>
      </c>
      <c r="D385" t="str">
        <f t="shared" si="24"/>
        <v>{'comando':'Mayús+F2','detalle':'Mostrar la información de la asignación.'}</v>
      </c>
    </row>
    <row r="386" spans="1:14" ht="19.2" x14ac:dyDescent="0.45">
      <c r="A386" s="3" t="s">
        <v>551</v>
      </c>
      <c r="B386" s="3" t="s">
        <v>580</v>
      </c>
      <c r="D386" t="str">
        <f t="shared" si="24"/>
        <v>{'comando':'Mayús+F8','detalle':'Activar o desactivar el modo Agregar a la selección.'}</v>
      </c>
    </row>
    <row r="387" spans="1:14" ht="19.2" x14ac:dyDescent="0.45">
      <c r="A387" s="3" t="s">
        <v>552</v>
      </c>
      <c r="B387" s="3" t="s">
        <v>581</v>
      </c>
      <c r="D387" t="str">
        <f t="shared" si="24"/>
        <v>{'comando':'Ctrl+F9','detalle':'Activar o desactivar Calcular automáticamente.'}</v>
      </c>
    </row>
    <row r="388" spans="1:14" ht="19.2" x14ac:dyDescent="0.45">
      <c r="A388" s="3" t="s">
        <v>553</v>
      </c>
      <c r="B388" s="3" t="s">
        <v>582</v>
      </c>
      <c r="D388" t="str">
        <f t="shared" si="24"/>
        <v>{'comando':'F8','detalle':'Activar o desactivar el modo Extender selección.'}</v>
      </c>
    </row>
    <row r="389" spans="1:14" ht="19.2" x14ac:dyDescent="0.45">
      <c r="A389" s="3" t="s">
        <v>554</v>
      </c>
      <c r="B389" s="3" t="s">
        <v>583</v>
      </c>
      <c r="D389" t="str">
        <f t="shared" si="24"/>
        <v>{'comando':'Alt+teclas de dirección','detalle':'Desplazarse a la izquierda, a la derecha, hacia arriba o hacia abajo para ver las distintas páginas de la ventana Vista preliminar.'}</v>
      </c>
    </row>
    <row r="390" spans="1:14" x14ac:dyDescent="0.3">
      <c r="A390" s="1" t="s">
        <v>109</v>
      </c>
      <c r="B390" s="1" t="s">
        <v>555</v>
      </c>
    </row>
    <row r="391" spans="1:14" x14ac:dyDescent="0.3">
      <c r="A391" s="1" t="s">
        <v>7</v>
      </c>
      <c r="B391" s="1" t="s">
        <v>6</v>
      </c>
    </row>
    <row r="392" spans="1:14" ht="19.2" x14ac:dyDescent="0.45">
      <c r="A392" s="3" t="s">
        <v>556</v>
      </c>
      <c r="B392" s="3" t="s">
        <v>563</v>
      </c>
      <c r="D392" t="str">
        <f t="shared" ref="D392:D398" si="25">_xlfn.CONCAT("{'comando':'",B392,"','detalle':'",A392,"'}")</f>
        <v>{'comando':'ALT+F6','detalle':'Cambiar entre los cuadros de diálogo activos y la aplicación principal.'}</v>
      </c>
      <c r="K392" t="str">
        <f>_xlfn.TEXTJOIN(",",TRUE,D392:D398)</f>
        <v>{'comando':'ALT+F6','detalle':'Cambiar entre los cuadros de diálogo activos y la aplicación principal.'},{'comando':'Mayús+F10','detalle':'Mostrar el menú contextual del elemento seleccionado (hacer clic con el botón derecho en el menú).'},{'comando':'F10','detalle':'Activar la cinta de opciones.'},{'comando':'ALT + Mayús + F6','detalle':'Activar el divisor de la vista.'},{'comando':'ALT + Mayús + F3','detalle':'Mostrar el menú desplegable de filtro automático para la columna seleccionada.'},{'comando':'Ctrl + F3','detalle':'Volver a aplicar el filtro actual.'},{'comando':'ALT + Mayús + F10','detalle':'Abrir el menú de objeto para la celda seleccionada.'}</v>
      </c>
      <c r="N392" t="s">
        <v>930</v>
      </c>
    </row>
    <row r="393" spans="1:14" ht="19.2" x14ac:dyDescent="0.45">
      <c r="A393" s="3" t="s">
        <v>557</v>
      </c>
      <c r="B393" s="3" t="s">
        <v>231</v>
      </c>
      <c r="D393" t="str">
        <f t="shared" si="25"/>
        <v>{'comando':'Mayús+F10','detalle':'Mostrar el menú contextual del elemento seleccionado (hacer clic con el botón derecho en el menú).'}</v>
      </c>
    </row>
    <row r="394" spans="1:14" ht="19.2" x14ac:dyDescent="0.45">
      <c r="A394" s="3" t="s">
        <v>558</v>
      </c>
      <c r="B394" s="3" t="s">
        <v>564</v>
      </c>
      <c r="D394" t="str">
        <f t="shared" si="25"/>
        <v>{'comando':'F10','detalle':'Activar la cinta de opciones.'}</v>
      </c>
    </row>
    <row r="395" spans="1:14" ht="19.2" x14ac:dyDescent="0.45">
      <c r="A395" s="3" t="s">
        <v>559</v>
      </c>
      <c r="B395" s="3" t="s">
        <v>565</v>
      </c>
      <c r="D395" t="str">
        <f t="shared" si="25"/>
        <v>{'comando':'ALT + Mayús + F6','detalle':'Activar el divisor de la vista.'}</v>
      </c>
    </row>
    <row r="396" spans="1:14" ht="19.2" x14ac:dyDescent="0.45">
      <c r="A396" s="3" t="s">
        <v>560</v>
      </c>
      <c r="B396" s="3" t="s">
        <v>566</v>
      </c>
      <c r="D396" t="str">
        <f t="shared" si="25"/>
        <v>{'comando':'ALT + Mayús + F3','detalle':'Mostrar el menú desplegable de filtro automático para la columna seleccionada.'}</v>
      </c>
    </row>
    <row r="397" spans="1:14" ht="19.2" x14ac:dyDescent="0.45">
      <c r="A397" s="3" t="s">
        <v>561</v>
      </c>
      <c r="B397" s="3" t="s">
        <v>567</v>
      </c>
      <c r="D397" t="str">
        <f t="shared" si="25"/>
        <v>{'comando':'Ctrl + F3','detalle':'Volver a aplicar el filtro actual.'}</v>
      </c>
    </row>
    <row r="398" spans="1:14" ht="19.2" x14ac:dyDescent="0.45">
      <c r="A398" s="3" t="s">
        <v>562</v>
      </c>
      <c r="B398" s="3" t="s">
        <v>568</v>
      </c>
      <c r="D398" t="str">
        <f t="shared" si="25"/>
        <v>{'comando':'ALT + Mayús + F10','detalle':'Abrir el menú de objeto para la celda seleccionada.'}</v>
      </c>
    </row>
    <row r="399" spans="1:14" x14ac:dyDescent="0.3">
      <c r="A399" s="1" t="s">
        <v>585</v>
      </c>
      <c r="B399" s="1" t="s">
        <v>586</v>
      </c>
    </row>
    <row r="400" spans="1:14" ht="19.2" x14ac:dyDescent="0.45">
      <c r="A400" s="3" t="s">
        <v>587</v>
      </c>
      <c r="B400" s="3" t="s">
        <v>588</v>
      </c>
    </row>
    <row r="401" spans="1:14" x14ac:dyDescent="0.3">
      <c r="A401" s="1" t="s">
        <v>5</v>
      </c>
      <c r="B401" s="1" t="s">
        <v>202</v>
      </c>
    </row>
    <row r="402" spans="1:14" x14ac:dyDescent="0.3">
      <c r="A402" s="1" t="s">
        <v>7</v>
      </c>
      <c r="B402" s="1" t="s">
        <v>6</v>
      </c>
    </row>
    <row r="403" spans="1:14" ht="19.2" x14ac:dyDescent="0.45">
      <c r="A403" s="3" t="s">
        <v>589</v>
      </c>
      <c r="B403" s="3" t="s">
        <v>590</v>
      </c>
      <c r="D403" t="str">
        <f t="shared" ref="D403:D413" si="26">_xlfn.CONCAT("{'comando':'",B403,"','detalle':'",A403,"'}")</f>
        <v>{'comando':'?','detalle':'Mostrar la ventana métodos abreviados de teclado.'}</v>
      </c>
      <c r="K403" t="str">
        <f>_xlfn.TEXTJOIN(",",TRUE,D403:D413)</f>
        <v>{'comando':'?','detalle':'Mostrar la ventana métodos abreviados de teclado.'},{'comando':'Teclas de dirección','detalle':'Seleccionar un elemento adyacente'},{'comando':'Ctrl+E','detalle':'Seleccione todos los archivos y carpetas cuando el foco esté en la cuadrícula de contenido.'},{'comando':'Esc','detalle':'Borrar todo o navegar a la carpeta anterior.'},{'comando':'Barra espaciadora','detalle':'Seleccione un archivo o una carpeta, o bien, desactive la selección'},{'comando':'U. Nota: Para usar este método abreviado, desactive JAWS.','detalle':'Cargar un elemento.'},{'comando':'Ctrl+S','detalle':'Descargar un elemento seleccionado.'},{'comando':'Alt + S, S, 1. Nota: Para usar este método abreviado, desactive JAWS.','detalle':'Compartir el archivo o la carpeta seleccionados'},{'comando':'F5','detalle':'Actualice la ventana.'},{'comando':'V','detalle':'Cambiar entre la vista de lista y las miniaturas de la cuadrícula de contenido.'},{'comando':'Mayús + F10','detalle':'Abrir el menú contextual del elemento seleccionado.'}</v>
      </c>
      <c r="N403" t="s">
        <v>931</v>
      </c>
    </row>
    <row r="404" spans="1:14" ht="19.2" x14ac:dyDescent="0.45">
      <c r="A404" s="3" t="s">
        <v>591</v>
      </c>
      <c r="B404" s="3" t="s">
        <v>100</v>
      </c>
      <c r="D404" t="str">
        <f t="shared" si="26"/>
        <v>{'comando':'Teclas de dirección','detalle':'Seleccionar un elemento adyacente'}</v>
      </c>
    </row>
    <row r="405" spans="1:14" ht="19.2" x14ac:dyDescent="0.45">
      <c r="A405" s="3" t="s">
        <v>592</v>
      </c>
      <c r="B405" s="3" t="s">
        <v>121</v>
      </c>
      <c r="D405" t="str">
        <f t="shared" si="26"/>
        <v>{'comando':'Ctrl+E','detalle':'Seleccione todos los archivos y carpetas cuando el foco esté en la cuadrícula de contenido.'}</v>
      </c>
    </row>
    <row r="406" spans="1:14" ht="19.2" x14ac:dyDescent="0.45">
      <c r="A406" s="3" t="s">
        <v>593</v>
      </c>
      <c r="B406" s="3" t="s">
        <v>4</v>
      </c>
      <c r="D406" t="str">
        <f t="shared" si="26"/>
        <v>{'comando':'Esc','detalle':'Borrar todo o navegar a la carpeta anterior.'}</v>
      </c>
    </row>
    <row r="407" spans="1:14" ht="19.2" x14ac:dyDescent="0.45">
      <c r="A407" s="3" t="s">
        <v>594</v>
      </c>
      <c r="B407" s="3" t="s">
        <v>104</v>
      </c>
      <c r="D407" t="str">
        <f t="shared" si="26"/>
        <v>{'comando':'Barra espaciadora','detalle':'Seleccione un archivo o una carpeta, o bien, desactive la selección'}</v>
      </c>
    </row>
    <row r="408" spans="1:14" ht="19.2" x14ac:dyDescent="0.45">
      <c r="A408" s="3" t="s">
        <v>595</v>
      </c>
      <c r="B408" s="3" t="s">
        <v>610</v>
      </c>
      <c r="D408" t="str">
        <f t="shared" si="26"/>
        <v>{'comando':'U. Nota: Para usar este método abreviado, desactive JAWS.','detalle':'Cargar un elemento.'}</v>
      </c>
    </row>
    <row r="409" spans="1:14" ht="19.2" x14ac:dyDescent="0.45">
      <c r="A409" s="3" t="s">
        <v>596</v>
      </c>
      <c r="B409" s="3" t="s">
        <v>145</v>
      </c>
      <c r="D409" t="str">
        <f t="shared" si="26"/>
        <v>{'comando':'Ctrl+S','detalle':'Descargar un elemento seleccionado.'}</v>
      </c>
    </row>
    <row r="410" spans="1:14" ht="19.2" x14ac:dyDescent="0.45">
      <c r="A410" s="3" t="s">
        <v>597</v>
      </c>
      <c r="B410" s="3" t="s">
        <v>611</v>
      </c>
      <c r="D410" t="str">
        <f t="shared" si="26"/>
        <v>{'comando':'Alt + S, S, 1. Nota: Para usar este método abreviado, desactive JAWS.','detalle':'Compartir el archivo o la carpeta seleccionados'}</v>
      </c>
    </row>
    <row r="411" spans="1:14" ht="19.2" x14ac:dyDescent="0.45">
      <c r="A411" s="3" t="s">
        <v>598</v>
      </c>
      <c r="B411" s="3" t="s">
        <v>290</v>
      </c>
      <c r="D411" t="str">
        <f t="shared" si="26"/>
        <v>{'comando':'F5','detalle':'Actualice la ventana.'}</v>
      </c>
    </row>
    <row r="412" spans="1:14" ht="19.2" x14ac:dyDescent="0.45">
      <c r="A412" s="3" t="s">
        <v>599</v>
      </c>
      <c r="B412" s="3" t="s">
        <v>612</v>
      </c>
      <c r="D412" t="str">
        <f t="shared" si="26"/>
        <v>{'comando':'V','detalle':'Cambiar entre la vista de lista y las miniaturas de la cuadrícula de contenido.'}</v>
      </c>
    </row>
    <row r="413" spans="1:14" ht="19.2" x14ac:dyDescent="0.45">
      <c r="A413" s="3" t="s">
        <v>600</v>
      </c>
      <c r="B413" s="3" t="s">
        <v>197</v>
      </c>
      <c r="D413" t="str">
        <f t="shared" si="26"/>
        <v>{'comando':'Mayús + F10','detalle':'Abrir el menú contextual del elemento seleccionado.'}</v>
      </c>
    </row>
    <row r="414" spans="1:14" x14ac:dyDescent="0.3">
      <c r="A414" s="1" t="s">
        <v>10</v>
      </c>
      <c r="B414" s="1" t="s">
        <v>601</v>
      </c>
    </row>
    <row r="415" spans="1:14" x14ac:dyDescent="0.3">
      <c r="A415" s="1" t="s">
        <v>7</v>
      </c>
      <c r="B415" s="1" t="s">
        <v>6</v>
      </c>
    </row>
    <row r="416" spans="1:14" ht="19.2" x14ac:dyDescent="0.45">
      <c r="A416" s="3" t="s">
        <v>602</v>
      </c>
      <c r="B416" s="3" t="s">
        <v>191</v>
      </c>
      <c r="D416" t="str">
        <f t="shared" ref="D416:D418" si="27">_xlfn.CONCAT("{'comando':'",B416,"','detalle':'",A416,"'}")</f>
        <v>{'comando':'Tecla TAB o Mayús+TAB','detalle':'Desplazarse entre OneDrive para el trabajo o la escuela regiones.'}</v>
      </c>
      <c r="K416" t="str">
        <f>_xlfn.TEXTJOIN(",",TRUE,D416:D418)</f>
        <v>{'comando':'Tecla TAB o Mayús+TAB','detalle':'Desplazarse entre OneDrive para el trabajo o la escuela regiones.'},{'comando':'Tecla de dirección arriba o abajo','detalle':'Desplazarse por el panel de navegación de la vista de árbol.'},{'comando':'Tecla de dirección arriba o abajo','detalle':'Desplazarse por el panel de archivos de cuadrícula de contenido.'}</v>
      </c>
      <c r="N416" t="s">
        <v>932</v>
      </c>
    </row>
    <row r="417" spans="1:14" ht="19.2" x14ac:dyDescent="0.45">
      <c r="A417" s="3" t="s">
        <v>603</v>
      </c>
      <c r="B417" s="3" t="s">
        <v>609</v>
      </c>
      <c r="D417" t="str">
        <f t="shared" si="27"/>
        <v>{'comando':'Tecla de dirección arriba o abajo','detalle':'Desplazarse por el panel de navegación de la vista de árbol.'}</v>
      </c>
    </row>
    <row r="418" spans="1:14" ht="19.2" x14ac:dyDescent="0.45">
      <c r="A418" s="3" t="s">
        <v>604</v>
      </c>
      <c r="B418" s="3" t="s">
        <v>609</v>
      </c>
      <c r="D418" t="str">
        <f t="shared" si="27"/>
        <v>{'comando':'Tecla de dirección arriba o abajo','detalle':'Desplazarse por el panel de archivos de cuadrícula de contenido.'}</v>
      </c>
    </row>
    <row r="419" spans="1:14" x14ac:dyDescent="0.3">
      <c r="A419" s="1" t="s">
        <v>109</v>
      </c>
      <c r="B419" s="1" t="s">
        <v>605</v>
      </c>
    </row>
    <row r="420" spans="1:14" x14ac:dyDescent="0.3">
      <c r="A420" s="1" t="s">
        <v>7</v>
      </c>
      <c r="B420" s="1" t="s">
        <v>6</v>
      </c>
    </row>
    <row r="421" spans="1:14" ht="19.2" x14ac:dyDescent="0.45">
      <c r="A421" s="3" t="s">
        <v>606</v>
      </c>
      <c r="B421" s="3" t="s">
        <v>100</v>
      </c>
      <c r="D421" t="str">
        <f t="shared" ref="D421:D424" si="28">_xlfn.CONCAT("{'comando':'",B421,"','detalle':'",A421,"'}")</f>
        <v>{'comando':'Teclas de dirección','detalle':'Seleccionar el elemento adyacente.'}</v>
      </c>
      <c r="K421" t="str">
        <f>_xlfn.TEXTJOIN(",",TRUE,D421:D424)</f>
        <v>{'comando':'Teclas de dirección','detalle':'Seleccionar el elemento adyacente.'},{'comando':'Ctrl+E','detalle':'Seleccione todos los archivos y carpetas cuando el foco esté en la cuadrícula de contenido.'},{'comando':'Esc','detalle':'Borrar todo o navegar a la carpeta anterior'},{'comando':'Barra espaciadora','detalle':'Seleccione un archivo o una carpeta en la cuadrícula de contenido o desactive la selección.'}</v>
      </c>
      <c r="N421" t="s">
        <v>933</v>
      </c>
    </row>
    <row r="422" spans="1:14" ht="19.2" x14ac:dyDescent="0.45">
      <c r="A422" s="3" t="s">
        <v>592</v>
      </c>
      <c r="B422" s="3" t="s">
        <v>121</v>
      </c>
      <c r="D422" t="str">
        <f t="shared" si="28"/>
        <v>{'comando':'Ctrl+E','detalle':'Seleccione todos los archivos y carpetas cuando el foco esté en la cuadrícula de contenido.'}</v>
      </c>
    </row>
    <row r="423" spans="1:14" ht="19.2" x14ac:dyDescent="0.45">
      <c r="A423" s="3" t="s">
        <v>607</v>
      </c>
      <c r="B423" s="3" t="s">
        <v>4</v>
      </c>
      <c r="D423" t="str">
        <f t="shared" si="28"/>
        <v>{'comando':'Esc','detalle':'Borrar todo o navegar a la carpeta anterior'}</v>
      </c>
    </row>
    <row r="424" spans="1:14" ht="19.2" x14ac:dyDescent="0.45">
      <c r="A424" s="3" t="s">
        <v>608</v>
      </c>
      <c r="B424" s="3" t="s">
        <v>104</v>
      </c>
      <c r="D424" t="str">
        <f t="shared" si="28"/>
        <v>{'comando':'Barra espaciadora','detalle':'Seleccione un archivo o una carpeta en la cuadrícula de contenido o desactive la selección.'}</v>
      </c>
    </row>
    <row r="425" spans="1:14" x14ac:dyDescent="0.3">
      <c r="A425" s="1" t="s">
        <v>613</v>
      </c>
      <c r="B425" s="1" t="s">
        <v>614</v>
      </c>
    </row>
    <row r="426" spans="1:14" ht="19.2" x14ac:dyDescent="0.45">
      <c r="A426" s="3" t="s">
        <v>615</v>
      </c>
      <c r="B426" s="3" t="s">
        <v>616</v>
      </c>
    </row>
    <row r="427" spans="1:14" x14ac:dyDescent="0.3">
      <c r="A427" s="1" t="s">
        <v>5</v>
      </c>
      <c r="B427" s="1" t="s">
        <v>617</v>
      </c>
    </row>
    <row r="428" spans="1:14" x14ac:dyDescent="0.3">
      <c r="A428" s="1" t="s">
        <v>7</v>
      </c>
      <c r="B428" s="1" t="s">
        <v>6</v>
      </c>
    </row>
    <row r="429" spans="1:14" ht="19.2" x14ac:dyDescent="0.45">
      <c r="A429" s="3" t="s">
        <v>618</v>
      </c>
      <c r="B429" s="3" t="s">
        <v>304</v>
      </c>
      <c r="D429" t="str">
        <f t="shared" ref="D429:D448" si="29">_xlfn.CONCAT("{'comando':'",B429,"','detalle':'",A429,"'}")</f>
        <v>{'comando':'Alt o F10','detalle':'Seleccionar la pestaña activa de la cinta y activar las KeyTips'}</v>
      </c>
      <c r="K429" t="str">
        <f>_xlfn.TEXTJOIN(",",TRUE,D429:D448)</f>
        <v>{'comando':'Alt o F10','detalle':'Seleccionar la pestaña activa de la cinta y activar las KeyTips'},{'comando':'ALT+O','detalle':'Abrir la pestaña Inicio'},{'comando':'ALT+Q y, después, escriba el término de búsqueda','detalle':'Abrir el cuadro Información de la cinta'},{'comando':'Mayús+F10','detalle':'Mostrar el menú contextual del elemento seleccionado'},{'comando':'F6','detalle':'Colocar el foco en un panel distinto de la ventana'},{'comando':'CTRL+O o CTRL+F12','detalle':'Abrir una base de datos existente'},{'comando':'F11','detalle':'Mostrar u ocultar el Panel de navegación'},{'comando':'F4','detalle':'Mostrar u ocultar una hoja de propiedades'},{'comando':'F2','detalle':'Cambiar entre el modo de edición (con el punto de inserción mostrado) y el modo de navegación en la vista Hoja de información o diseño'},{'comando':'F5','detalle':'Cambiar a la vista formulario desde la vista Diseño del formulario'},{'comando':'Tecla TAB o Mayús+TAB','detalle':'Ir al campo siguiente o anterior de la vista Hoja de información'},{'comando':'Alt + F5','detalle':'Ir a un registro específico de la vista Hoja de información'},{'comando':'Ctrl+P','detalle':'Abrir el cuadro de diálogo Imprimir desde Imprimir (para hojas de comentarios, formularios e informes)'},{'comando':'S','detalle':'Abrir el cuadro de diálogo Configurar página (para formularios e informes)'},{'comando':'Z','detalle':'Acercar o alejar una parte de la página'},{'comando':'Ctrl+B','detalle':'Abrir la pestaña Buscar en el cuadro de diálogo Buscar y reemplazar de la vista Hoja de datos o la vista Formulario'},{'comando':'Ctrl+L','detalle':'Abrir la pestaña Reemplazar en el cuadro de diálogo Buscar y reemplazar de la vista Hoja de datos o la vista Formulario'},{'comando':'Ctrl+Signo más (+)','detalle':'Agregar un registro en la vista Hoja de datos o en la vista Formulario'},{'comando':'F1','detalle':'Abrir la ventana Ayuda'},{'comando':'Alt+F4','detalle':'Salir de Access'}</v>
      </c>
      <c r="N429" t="s">
        <v>934</v>
      </c>
    </row>
    <row r="430" spans="1:14" ht="19.2" x14ac:dyDescent="0.45">
      <c r="A430" s="3" t="s">
        <v>619</v>
      </c>
      <c r="B430" s="3" t="s">
        <v>9</v>
      </c>
      <c r="D430" t="str">
        <f t="shared" si="29"/>
        <v>{'comando':'ALT+O','detalle':'Abrir la pestaña Inicio'}</v>
      </c>
    </row>
    <row r="431" spans="1:14" ht="19.2" x14ac:dyDescent="0.45">
      <c r="A431" s="3" t="s">
        <v>620</v>
      </c>
      <c r="B431" s="3" t="s">
        <v>663</v>
      </c>
      <c r="D431" t="str">
        <f t="shared" si="29"/>
        <v>{'comando':'ALT+Q y, después, escriba el término de búsqueda','detalle':'Abrir el cuadro Información de la cinta'}</v>
      </c>
    </row>
    <row r="432" spans="1:14" ht="19.2" x14ac:dyDescent="0.45">
      <c r="A432" s="3" t="s">
        <v>621</v>
      </c>
      <c r="B432" s="3" t="s">
        <v>231</v>
      </c>
      <c r="D432" t="str">
        <f t="shared" si="29"/>
        <v>{'comando':'Mayús+F10','detalle':'Mostrar el menú contextual del elemento seleccionado'}</v>
      </c>
    </row>
    <row r="433" spans="1:4" ht="19.2" x14ac:dyDescent="0.45">
      <c r="A433" s="3" t="s">
        <v>622</v>
      </c>
      <c r="B433" s="3" t="s">
        <v>97</v>
      </c>
      <c r="D433" t="str">
        <f t="shared" si="29"/>
        <v>{'comando':'F6','detalle':'Colocar el foco en un panel distinto de la ventana'}</v>
      </c>
    </row>
    <row r="434" spans="1:4" ht="19.2" x14ac:dyDescent="0.45">
      <c r="A434" s="3" t="s">
        <v>623</v>
      </c>
      <c r="B434" s="3" t="s">
        <v>664</v>
      </c>
      <c r="D434" t="str">
        <f t="shared" si="29"/>
        <v>{'comando':'CTRL+O o CTRL+F12','detalle':'Abrir una base de datos existente'}</v>
      </c>
    </row>
    <row r="435" spans="1:4" ht="19.2" x14ac:dyDescent="0.45">
      <c r="A435" s="3" t="s">
        <v>624</v>
      </c>
      <c r="B435" s="3" t="s">
        <v>665</v>
      </c>
      <c r="D435" t="str">
        <f t="shared" si="29"/>
        <v>{'comando':'F11','detalle':'Mostrar u ocultar el Panel de navegación'}</v>
      </c>
    </row>
    <row r="436" spans="1:4" ht="19.2" x14ac:dyDescent="0.45">
      <c r="A436" s="3" t="s">
        <v>625</v>
      </c>
      <c r="B436" s="3" t="s">
        <v>666</v>
      </c>
      <c r="D436" t="str">
        <f t="shared" si="29"/>
        <v>{'comando':'F4','detalle':'Mostrar u ocultar una hoja de propiedades'}</v>
      </c>
    </row>
    <row r="437" spans="1:4" ht="19.2" x14ac:dyDescent="0.45">
      <c r="A437" s="3" t="s">
        <v>626</v>
      </c>
      <c r="B437" s="3" t="s">
        <v>569</v>
      </c>
      <c r="D437" t="str">
        <f t="shared" si="29"/>
        <v>{'comando':'F2','detalle':'Cambiar entre el modo de edición (con el punto de inserción mostrado) y el modo de navegación en la vista Hoja de información o diseño'}</v>
      </c>
    </row>
    <row r="438" spans="1:4" ht="19.2" x14ac:dyDescent="0.45">
      <c r="A438" s="3" t="s">
        <v>627</v>
      </c>
      <c r="B438" s="3" t="s">
        <v>290</v>
      </c>
      <c r="D438" t="str">
        <f t="shared" si="29"/>
        <v>{'comando':'F5','detalle':'Cambiar a la vista formulario desde la vista Diseño del formulario'}</v>
      </c>
    </row>
    <row r="439" spans="1:4" ht="19.2" x14ac:dyDescent="0.45">
      <c r="A439" s="3" t="s">
        <v>628</v>
      </c>
      <c r="B439" s="3" t="s">
        <v>191</v>
      </c>
      <c r="D439" t="str">
        <f t="shared" si="29"/>
        <v>{'comando':'Tecla TAB o Mayús+TAB','detalle':'Ir al campo siguiente o anterior de la vista Hoja de información'}</v>
      </c>
    </row>
    <row r="440" spans="1:4" ht="19.2" x14ac:dyDescent="0.45">
      <c r="A440" s="3" t="s">
        <v>629</v>
      </c>
      <c r="B440" s="3" t="s">
        <v>667</v>
      </c>
      <c r="D440" t="str">
        <f t="shared" si="29"/>
        <v>{'comando':'Alt + F5','detalle':'Ir a un registro específico de la vista Hoja de información'}</v>
      </c>
    </row>
    <row r="441" spans="1:4" ht="19.2" x14ac:dyDescent="0.45">
      <c r="A441" s="3" t="s">
        <v>630</v>
      </c>
      <c r="B441" s="3" t="s">
        <v>668</v>
      </c>
      <c r="D441" t="str">
        <f t="shared" si="29"/>
        <v>{'comando':'Ctrl+P','detalle':'Abrir el cuadro de diálogo Imprimir desde Imprimir (para hojas de comentarios, formularios e informes)'}</v>
      </c>
    </row>
    <row r="442" spans="1:4" ht="19.2" x14ac:dyDescent="0.45">
      <c r="A442" s="3" t="s">
        <v>631</v>
      </c>
      <c r="B442" s="3" t="s">
        <v>331</v>
      </c>
      <c r="D442" t="str">
        <f t="shared" si="29"/>
        <v>{'comando':'S','detalle':'Abrir el cuadro de diálogo Configurar página (para formularios e informes)'}</v>
      </c>
    </row>
    <row r="443" spans="1:4" ht="19.2" x14ac:dyDescent="0.45">
      <c r="A443" s="3" t="s">
        <v>632</v>
      </c>
      <c r="B443" s="3" t="s">
        <v>669</v>
      </c>
      <c r="D443" t="str">
        <f t="shared" si="29"/>
        <v>{'comando':'Z','detalle':'Acercar o alejar una parte de la página'}</v>
      </c>
    </row>
    <row r="444" spans="1:4" ht="19.2" x14ac:dyDescent="0.45">
      <c r="A444" s="3" t="s">
        <v>633</v>
      </c>
      <c r="B444" s="3" t="s">
        <v>670</v>
      </c>
      <c r="D444" t="str">
        <f t="shared" si="29"/>
        <v>{'comando':'Ctrl+B','detalle':'Abrir la pestaña Buscar en el cuadro de diálogo Buscar y reemplazar de la vista Hoja de datos o la vista Formulario'}</v>
      </c>
    </row>
    <row r="445" spans="1:4" ht="19.2" x14ac:dyDescent="0.45">
      <c r="A445" s="3" t="s">
        <v>634</v>
      </c>
      <c r="B445" s="3" t="s">
        <v>325</v>
      </c>
      <c r="D445" t="str">
        <f t="shared" si="29"/>
        <v>{'comando':'Ctrl+L','detalle':'Abrir la pestaña Reemplazar en el cuadro de diálogo Buscar y reemplazar de la vista Hoja de datos o la vista Formulario'}</v>
      </c>
    </row>
    <row r="446" spans="1:4" ht="19.2" x14ac:dyDescent="0.45">
      <c r="A446" s="3" t="s">
        <v>635</v>
      </c>
      <c r="B446" s="3" t="s">
        <v>671</v>
      </c>
      <c r="D446" t="str">
        <f t="shared" si="29"/>
        <v>{'comando':'Ctrl+Signo más (+)','detalle':'Agregar un registro en la vista Hoja de datos o en la vista Formulario'}</v>
      </c>
    </row>
    <row r="447" spans="1:4" ht="19.2" x14ac:dyDescent="0.45">
      <c r="A447" s="3" t="s">
        <v>636</v>
      </c>
      <c r="B447" s="3" t="s">
        <v>308</v>
      </c>
      <c r="D447" t="str">
        <f t="shared" si="29"/>
        <v>{'comando':'F1','detalle':'Abrir la ventana Ayuda'}</v>
      </c>
    </row>
    <row r="448" spans="1:4" ht="19.2" x14ac:dyDescent="0.45">
      <c r="A448" s="3" t="s">
        <v>637</v>
      </c>
      <c r="B448" s="3" t="s">
        <v>573</v>
      </c>
      <c r="D448" t="str">
        <f t="shared" si="29"/>
        <v>{'comando':'Alt+F4','detalle':'Salir de Access'}</v>
      </c>
    </row>
    <row r="449" spans="1:14" x14ac:dyDescent="0.3">
      <c r="A449" s="1" t="s">
        <v>10</v>
      </c>
      <c r="B449" s="1" t="s">
        <v>638</v>
      </c>
    </row>
    <row r="450" spans="1:14" x14ac:dyDescent="0.3">
      <c r="A450" s="1" t="s">
        <v>7</v>
      </c>
      <c r="B450" s="1" t="s">
        <v>6</v>
      </c>
    </row>
    <row r="451" spans="1:14" ht="19.2" x14ac:dyDescent="0.45">
      <c r="A451" s="3" t="s">
        <v>639</v>
      </c>
      <c r="B451" s="3" t="s">
        <v>118</v>
      </c>
      <c r="D451" t="str">
        <f t="shared" ref="D451:D459" si="30">_xlfn.CONCAT("{'comando':'",B451,"','detalle':'",A451,"'}")</f>
        <v>{'comando':'Alt+A','detalle':'Abrir la página Archivo'}</v>
      </c>
      <c r="K451" t="str">
        <f>_xlfn.TEXTJOIN(",",TRUE,D451:D459)</f>
        <v>{'comando':'Alt+A','detalle':'Abrir la página Archivo'},{'comando':'ALT+O','detalle':'Abrir la pestaña Inicio'},{'comando':'Alt+C','detalle':'Abrir la pestaña Crear'},{'comando':'Alt+X o Alt+X, 1','detalle':'Abrir la pestaña Datos externos'},{'comando':'Alt+Y','detalle':'Abrir la pestaña Herramientas de base de datos'},{'comando':'Alt+J, B','detalle':'Abrir la pestaña Campos'},{'comando':'Alt+J, T','detalle':'Abrir la pestaña Tabla'},{'comando':'Alt+X, 2','detalle':'Abrir la pestaña Complementos , si está presente'},{'comando':'ALT+Q y, después, escriba el término de búsqueda','detalle':'Abrir el cuadro Información de la cinta'}</v>
      </c>
      <c r="N451" t="s">
        <v>935</v>
      </c>
    </row>
    <row r="452" spans="1:14" ht="19.2" x14ac:dyDescent="0.45">
      <c r="A452" s="3" t="s">
        <v>619</v>
      </c>
      <c r="B452" s="3" t="s">
        <v>9</v>
      </c>
      <c r="D452" t="str">
        <f t="shared" si="30"/>
        <v>{'comando':'ALT+O','detalle':'Abrir la pestaña Inicio'}</v>
      </c>
    </row>
    <row r="453" spans="1:14" ht="19.2" x14ac:dyDescent="0.45">
      <c r="A453" s="3" t="s">
        <v>640</v>
      </c>
      <c r="B453" s="3" t="s">
        <v>228</v>
      </c>
      <c r="D453" t="str">
        <f t="shared" si="30"/>
        <v>{'comando':'Alt+C','detalle':'Abrir la pestaña Crear'}</v>
      </c>
    </row>
    <row r="454" spans="1:14" ht="19.2" x14ac:dyDescent="0.45">
      <c r="A454" s="3" t="s">
        <v>641</v>
      </c>
      <c r="B454" s="3" t="s">
        <v>659</v>
      </c>
      <c r="D454" t="str">
        <f t="shared" si="30"/>
        <v>{'comando':'Alt+X o Alt+X, 1','detalle':'Abrir la pestaña Datos externos'}</v>
      </c>
    </row>
    <row r="455" spans="1:14" ht="19.2" x14ac:dyDescent="0.45">
      <c r="A455" s="3" t="s">
        <v>642</v>
      </c>
      <c r="B455" s="3" t="s">
        <v>303</v>
      </c>
      <c r="D455" t="str">
        <f t="shared" si="30"/>
        <v>{'comando':'Alt+Y','detalle':'Abrir la pestaña Herramientas de base de datos'}</v>
      </c>
    </row>
    <row r="456" spans="1:14" ht="19.2" x14ac:dyDescent="0.45">
      <c r="A456" s="3" t="s">
        <v>643</v>
      </c>
      <c r="B456" s="3" t="s">
        <v>660</v>
      </c>
      <c r="D456" t="str">
        <f t="shared" si="30"/>
        <v>{'comando':'Alt+J, B','detalle':'Abrir la pestaña Campos'}</v>
      </c>
    </row>
    <row r="457" spans="1:14" ht="19.2" x14ac:dyDescent="0.45">
      <c r="A457" s="3" t="s">
        <v>644</v>
      </c>
      <c r="B457" s="3" t="s">
        <v>661</v>
      </c>
      <c r="D457" t="str">
        <f t="shared" si="30"/>
        <v>{'comando':'Alt+J, T','detalle':'Abrir la pestaña Tabla'}</v>
      </c>
    </row>
    <row r="458" spans="1:14" ht="19.2" x14ac:dyDescent="0.45">
      <c r="A458" s="3" t="s">
        <v>645</v>
      </c>
      <c r="B458" s="3" t="s">
        <v>662</v>
      </c>
      <c r="D458" t="str">
        <f t="shared" si="30"/>
        <v>{'comando':'Alt+X, 2','detalle':'Abrir la pestaña Complementos , si está presente'}</v>
      </c>
    </row>
    <row r="459" spans="1:14" ht="19.2" x14ac:dyDescent="0.45">
      <c r="A459" s="3" t="s">
        <v>620</v>
      </c>
      <c r="B459" s="3" t="s">
        <v>663</v>
      </c>
      <c r="D459" t="str">
        <f t="shared" si="30"/>
        <v>{'comando':'ALT+Q y, después, escriba el término de búsqueda','detalle':'Abrir el cuadro Información de la cinta'}</v>
      </c>
    </row>
    <row r="460" spans="1:14" x14ac:dyDescent="0.3">
      <c r="A460" s="1" t="s">
        <v>109</v>
      </c>
      <c r="B460" s="1" t="s">
        <v>646</v>
      </c>
    </row>
    <row r="461" spans="1:14" x14ac:dyDescent="0.3">
      <c r="A461" s="1" t="s">
        <v>7</v>
      </c>
      <c r="B461" s="1" t="s">
        <v>6</v>
      </c>
    </row>
    <row r="462" spans="1:14" ht="19.2" x14ac:dyDescent="0.45">
      <c r="A462" s="3" t="s">
        <v>618</v>
      </c>
      <c r="B462" s="3" t="s">
        <v>304</v>
      </c>
      <c r="D462" t="str">
        <f t="shared" ref="D462:D473" si="31">_xlfn.CONCAT("{'comando':'",B462,"','detalle':'",A462,"'}")</f>
        <v>{'comando':'Alt o F10','detalle':'Seleccionar la pestaña activa de la cinta y activar las KeyTips'}</v>
      </c>
      <c r="K462" t="str">
        <f>_xlfn.TEXTJOIN(",",TRUE,D462:D473)</f>
        <v>{'comando':'Alt o F10','detalle':'Seleccionar la pestaña activa de la cinta y activar las KeyTips'},{'comando':'Tecla TAB o Mayús+TAB','detalle':'Colocar el foco en comandos en la cinta'},{'comando':'Tecla de dirección abajo, arriba, izquierda o derecha','detalle':'Desplazarse hacia abajo, arriba, hacia la izquierda o hacia la derecha, respectivamente, entre los elementos de la cinta'},{'comando':'Ctrl+F1','detalle':'Expandir o contraer la cinta de opciones'},{'comando':'Mayús+F10','detalle':'Mostrar el menú contextual del elemento seleccionado'},{'comando':'F6','detalle':'Colocar el foco en un panel distinto de la ventana'},{'comando':'Tecla TAB o Mayús+TAB','detalle':'Ir al comando siguiente o anterior de la cinta'},{'comando':'Barra espaciadora o Entrar','detalle':'Activar el comando o control seleccionado en la cinta'},{'comando':'Barra espaciadora o Entrar','detalle':'Abrir el menú o galería seleccionado en la cinta'},{'comando':'Tecla de dirección abajo','detalle':'Abrir la lista seleccionada en la cinta, como la lista de fuentes'},{'comando':'Tecla TAB','detalle':'Desplazarse por los elementos de un menú o galería abiertos'},{'comando':'Entrar','detalle':'Terminar de modificar el valor de un control de la cinta y volver a colocar el foco en el documento'}</v>
      </c>
      <c r="N462" t="s">
        <v>936</v>
      </c>
    </row>
    <row r="463" spans="1:14" ht="19.2" x14ac:dyDescent="0.45">
      <c r="A463" s="3" t="s">
        <v>647</v>
      </c>
      <c r="B463" s="3" t="s">
        <v>191</v>
      </c>
      <c r="D463" t="str">
        <f t="shared" si="31"/>
        <v>{'comando':'Tecla TAB o Mayús+TAB','detalle':'Colocar el foco en comandos en la cinta'}</v>
      </c>
    </row>
    <row r="464" spans="1:14" ht="19.2" x14ac:dyDescent="0.45">
      <c r="A464" s="3" t="s">
        <v>648</v>
      </c>
      <c r="B464" s="3" t="s">
        <v>656</v>
      </c>
      <c r="D464" t="str">
        <f t="shared" si="31"/>
        <v>{'comando':'Tecla de dirección abajo, arriba, izquierda o derecha','detalle':'Desplazarse hacia abajo, arriba, hacia la izquierda o hacia la derecha, respectivamente, entre los elementos de la cinta'}</v>
      </c>
    </row>
    <row r="465" spans="1:14" ht="19.2" x14ac:dyDescent="0.45">
      <c r="A465" s="3" t="s">
        <v>649</v>
      </c>
      <c r="B465" s="3" t="s">
        <v>196</v>
      </c>
      <c r="D465" t="str">
        <f t="shared" si="31"/>
        <v>{'comando':'Ctrl+F1','detalle':'Expandir o contraer la cinta de opciones'}</v>
      </c>
    </row>
    <row r="466" spans="1:14" ht="19.2" x14ac:dyDescent="0.45">
      <c r="A466" s="3" t="s">
        <v>621</v>
      </c>
      <c r="B466" s="3" t="s">
        <v>231</v>
      </c>
      <c r="D466" t="str">
        <f t="shared" si="31"/>
        <v>{'comando':'Mayús+F10','detalle':'Mostrar el menú contextual del elemento seleccionado'}</v>
      </c>
    </row>
    <row r="467" spans="1:14" ht="19.2" x14ac:dyDescent="0.45">
      <c r="A467" s="3" t="s">
        <v>622</v>
      </c>
      <c r="B467" s="3" t="s">
        <v>97</v>
      </c>
      <c r="D467" t="str">
        <f t="shared" si="31"/>
        <v>{'comando':'F6','detalle':'Colocar el foco en un panel distinto de la ventana'}</v>
      </c>
    </row>
    <row r="468" spans="1:14" ht="19.2" x14ac:dyDescent="0.45">
      <c r="A468" s="3" t="s">
        <v>650</v>
      </c>
      <c r="B468" s="3" t="s">
        <v>191</v>
      </c>
      <c r="D468" t="str">
        <f t="shared" si="31"/>
        <v>{'comando':'Tecla TAB o Mayús+TAB','detalle':'Ir al comando siguiente o anterior de la cinta'}</v>
      </c>
    </row>
    <row r="469" spans="1:14" ht="19.2" x14ac:dyDescent="0.45">
      <c r="A469" s="3" t="s">
        <v>651</v>
      </c>
      <c r="B469" s="3" t="s">
        <v>193</v>
      </c>
      <c r="D469" t="str">
        <f t="shared" si="31"/>
        <v>{'comando':'Barra espaciadora o Entrar','detalle':'Activar el comando o control seleccionado en la cinta'}</v>
      </c>
    </row>
    <row r="470" spans="1:14" ht="19.2" x14ac:dyDescent="0.45">
      <c r="A470" s="3" t="s">
        <v>652</v>
      </c>
      <c r="B470" s="3" t="s">
        <v>193</v>
      </c>
      <c r="D470" t="str">
        <f t="shared" si="31"/>
        <v>{'comando':'Barra espaciadora o Entrar','detalle':'Abrir el menú o galería seleccionado en la cinta'}</v>
      </c>
    </row>
    <row r="471" spans="1:14" ht="19.2" x14ac:dyDescent="0.45">
      <c r="A471" s="3" t="s">
        <v>653</v>
      </c>
      <c r="B471" s="3" t="s">
        <v>657</v>
      </c>
      <c r="D471" t="str">
        <f t="shared" si="31"/>
        <v>{'comando':'Tecla de dirección abajo','detalle':'Abrir la lista seleccionada en la cinta, como la lista de fuentes'}</v>
      </c>
    </row>
    <row r="472" spans="1:14" ht="19.2" x14ac:dyDescent="0.45">
      <c r="A472" s="3" t="s">
        <v>654</v>
      </c>
      <c r="B472" s="3" t="s">
        <v>658</v>
      </c>
      <c r="D472" t="str">
        <f t="shared" si="31"/>
        <v>{'comando':'Tecla TAB','detalle':'Desplazarse por los elementos de un menú o galería abiertos'}</v>
      </c>
    </row>
    <row r="473" spans="1:14" ht="19.2" x14ac:dyDescent="0.45">
      <c r="A473" s="3" t="s">
        <v>655</v>
      </c>
      <c r="B473" s="3" t="s">
        <v>319</v>
      </c>
      <c r="D473" t="str">
        <f t="shared" si="31"/>
        <v>{'comando':'Entrar','detalle':'Terminar de modificar el valor de un control de la cinta y volver a colocar el foco en el documento'}</v>
      </c>
    </row>
    <row r="474" spans="1:14" x14ac:dyDescent="0.3">
      <c r="A474" s="1" t="s">
        <v>672</v>
      </c>
      <c r="B474" s="1" t="s">
        <v>673</v>
      </c>
    </row>
    <row r="475" spans="1:14" ht="19.2" x14ac:dyDescent="0.45">
      <c r="A475" s="3" t="s">
        <v>674</v>
      </c>
      <c r="B475" s="3" t="s">
        <v>675</v>
      </c>
    </row>
    <row r="476" spans="1:14" x14ac:dyDescent="0.3">
      <c r="A476" s="1" t="s">
        <v>5</v>
      </c>
      <c r="B476" s="1" t="s">
        <v>202</v>
      </c>
    </row>
    <row r="477" spans="1:14" x14ac:dyDescent="0.3">
      <c r="A477" s="1" t="s">
        <v>7</v>
      </c>
      <c r="B477" s="1" t="s">
        <v>6</v>
      </c>
    </row>
    <row r="478" spans="1:14" ht="19.2" x14ac:dyDescent="0.45">
      <c r="A478" s="3" t="s">
        <v>676</v>
      </c>
      <c r="B478" s="3" t="s">
        <v>658</v>
      </c>
      <c r="D478" t="str">
        <f t="shared" ref="D478:D489" si="32">_xlfn.CONCAT("{'comando':'",B478,"','detalle':'",A478,"'}")</f>
        <v>{'comando':'Tecla TAB','detalle':'Activar de forma cíclica el marco izquierdo, el dibujo y las formas del dibujo que contienen datos de formas, hipervínculos y la barra de direcciones'}</v>
      </c>
      <c r="K478" t="str">
        <f>_xlfn.TEXTJOIN(",",TRUE,D478:D489)</f>
        <v>{'comando':'Tecla TAB','detalle':'Activar de forma cíclica el marco izquierdo, el dibujo y las formas del dibujo que contienen datos de formas, hipervínculos y la barra de direcciones'},{'comando':'F5','detalle':'Escriba la vista de pantalla completa.'},{'comando':'Esc','detalle':'Salir de la vista de pantalla completa.'},{'comando':'ALT+O','detalle':'Abrir la pestaña Inicio en la cinta de opciones.'},{'comando':'F11','detalle':'Abrir el cuadro de diálogo Texto.'},{'comando':'F3','detalle':'Abrir el panel de tareas Formato de forma.'},{'comando':'Ctrl + G o Ctrl + Mayús + G','detalle':'Agrupar las formas seleccionadas.'},{'comando':'Ctrl+Mayús+F','detalle':'Traer al frente la forma seleccionada.'},{'comando':'Ctrl+1','detalle':'Seleccionar la herramienta Puntero '},{'comando':'Ctrl+2','detalle':'Seleccionar la herramienta de texto'},{'comando':'Ctrl+Mayús+4','detalle':'Seleccionar la herramienta de cuadro de texto'},{'comando':'Teclas de dirección','detalle':'Desplazarse entre formas de patrón de una galería de símbolos'}</v>
      </c>
      <c r="N478" t="s">
        <v>937</v>
      </c>
    </row>
    <row r="479" spans="1:14" ht="19.2" x14ac:dyDescent="0.45">
      <c r="A479" s="3" t="s">
        <v>677</v>
      </c>
      <c r="B479" s="3" t="s">
        <v>290</v>
      </c>
      <c r="D479" t="str">
        <f t="shared" si="32"/>
        <v>{'comando':'F5','detalle':'Escriba la vista de pantalla completa.'}</v>
      </c>
    </row>
    <row r="480" spans="1:14" ht="19.2" x14ac:dyDescent="0.45">
      <c r="A480" s="3" t="s">
        <v>678</v>
      </c>
      <c r="B480" s="3" t="s">
        <v>4</v>
      </c>
      <c r="D480" t="str">
        <f t="shared" si="32"/>
        <v>{'comando':'Esc','detalle':'Salir de la vista de pantalla completa.'}</v>
      </c>
    </row>
    <row r="481" spans="1:14" ht="19.2" x14ac:dyDescent="0.45">
      <c r="A481" s="3" t="s">
        <v>679</v>
      </c>
      <c r="B481" s="3" t="s">
        <v>9</v>
      </c>
      <c r="D481" t="str">
        <f t="shared" si="32"/>
        <v>{'comando':'ALT+O','detalle':'Abrir la pestaña Inicio en la cinta de opciones.'}</v>
      </c>
    </row>
    <row r="482" spans="1:14" ht="19.2" x14ac:dyDescent="0.45">
      <c r="A482" s="3" t="s">
        <v>680</v>
      </c>
      <c r="B482" s="3" t="s">
        <v>665</v>
      </c>
      <c r="D482" t="str">
        <f t="shared" si="32"/>
        <v>{'comando':'F11','detalle':'Abrir el cuadro de diálogo Texto.'}</v>
      </c>
    </row>
    <row r="483" spans="1:14" ht="19.2" x14ac:dyDescent="0.45">
      <c r="A483" s="3" t="s">
        <v>681</v>
      </c>
      <c r="B483" s="3" t="s">
        <v>574</v>
      </c>
      <c r="D483" t="str">
        <f t="shared" si="32"/>
        <v>{'comando':'F3','detalle':'Abrir el panel de tareas Formato de forma.'}</v>
      </c>
    </row>
    <row r="484" spans="1:14" ht="19.2" x14ac:dyDescent="0.45">
      <c r="A484" s="3" t="s">
        <v>682</v>
      </c>
      <c r="B484" s="3" t="s">
        <v>683</v>
      </c>
      <c r="D484" t="str">
        <f t="shared" si="32"/>
        <v>{'comando':'Ctrl + G o Ctrl + Mayús + G','detalle':'Agrupar las formas seleccionadas.'}</v>
      </c>
    </row>
    <row r="485" spans="1:14" ht="19.2" x14ac:dyDescent="0.45">
      <c r="A485" s="3" t="s">
        <v>684</v>
      </c>
      <c r="B485" s="3" t="s">
        <v>685</v>
      </c>
      <c r="D485" t="str">
        <f t="shared" si="32"/>
        <v>{'comando':'Ctrl+Mayús+F','detalle':'Traer al frente la forma seleccionada.'}</v>
      </c>
    </row>
    <row r="486" spans="1:14" ht="19.2" x14ac:dyDescent="0.45">
      <c r="A486" s="3" t="s">
        <v>686</v>
      </c>
      <c r="B486" s="3" t="s">
        <v>13</v>
      </c>
      <c r="D486" t="str">
        <f t="shared" si="32"/>
        <v>{'comando':'Ctrl+1','detalle':'Seleccionar la herramienta Puntero '}</v>
      </c>
    </row>
    <row r="487" spans="1:14" ht="19.2" x14ac:dyDescent="0.45">
      <c r="A487" s="3" t="s">
        <v>687</v>
      </c>
      <c r="B487" s="3" t="s">
        <v>15</v>
      </c>
      <c r="D487" t="str">
        <f t="shared" si="32"/>
        <v>{'comando':'Ctrl+2','detalle':'Seleccionar la herramienta de texto'}</v>
      </c>
    </row>
    <row r="488" spans="1:14" ht="19.2" x14ac:dyDescent="0.45">
      <c r="A488" s="3" t="s">
        <v>688</v>
      </c>
      <c r="B488" s="3" t="s">
        <v>689</v>
      </c>
      <c r="D488" t="str">
        <f t="shared" si="32"/>
        <v>{'comando':'Ctrl+Mayús+4','detalle':'Seleccionar la herramienta de cuadro de texto'}</v>
      </c>
    </row>
    <row r="489" spans="1:14" ht="19.2" x14ac:dyDescent="0.45">
      <c r="A489" s="3" t="s">
        <v>690</v>
      </c>
      <c r="B489" s="3" t="s">
        <v>100</v>
      </c>
      <c r="D489" t="str">
        <f t="shared" si="32"/>
        <v>{'comando':'Teclas de dirección','detalle':'Desplazarse entre formas de patrón de una galería de símbolos'}</v>
      </c>
    </row>
    <row r="490" spans="1:14" x14ac:dyDescent="0.3">
      <c r="A490" s="1" t="s">
        <v>10</v>
      </c>
      <c r="B490" s="1" t="s">
        <v>691</v>
      </c>
    </row>
    <row r="491" spans="1:14" x14ac:dyDescent="0.3">
      <c r="A491" s="1" t="s">
        <v>7</v>
      </c>
      <c r="B491" s="1" t="s">
        <v>6</v>
      </c>
    </row>
    <row r="492" spans="1:14" ht="19.2" x14ac:dyDescent="0.45">
      <c r="A492" s="3" t="s">
        <v>677</v>
      </c>
      <c r="B492" s="3" t="s">
        <v>290</v>
      </c>
      <c r="D492" t="str">
        <f t="shared" ref="D492:D509" si="33">_xlfn.CONCAT("{'comando':'",B492,"','detalle':'",A492,"'}")</f>
        <v>{'comando':'F5','detalle':'Escriba la vista de pantalla completa.'}</v>
      </c>
      <c r="K492" t="str">
        <f>_xlfn.TEXTJOIN(",",TRUE,D492:D509)</f>
        <v>{'comando':'F5','detalle':'Escriba la vista de pantalla completa.'},{'comando':'Esc','detalle':'Salir de la vista de pantalla completa.'},{'comando':'Avanzar Página','detalle':'Abrir la siguiente página del dibujo.'},{'comando':'Retroceder Página','detalle':'Volver a la página anterior del dibujo.'},{'comando':'Tecla TAB','detalle':'Activar de forma cíclica el marco izquierdo, el dibujo y las formas del dibujo que contienen datos de formas, hipervínculos y la barra de direcciones.'},{'comando':'Entrar','detalle':'Ejecutar el hipervínculo de la forma o el hipervínculo del dibujo activo.'},{'comando':'Tecla de flecha izquierda','detalle':'Desplazarse un carácter a la izquierda.'},{'comando':'Tecla de flecha derecha','detalle':'Desplazarse un carácter a la derecha.'},{'comando':'Tecla de flecha arriba','detalle':'Desplazarse una línea hacia arriba.'},{'comando':'Tecla de flecha abajo','detalle':'Desplazarse una línea hacia abajo.'},{'comando':'Ctrl+Tecla de flecha izquierda','detalle':'Desplazarse una palabra a la izquierda.'},{'comando':'Ctrl+Tecla de flecha derecha','detalle':'Desplazarse una palabra a la derecha.'},{'comando':'Fin','detalle':'Desplazarse al final de la línea.'},{'comando':'Inicio','detalle':'Desplazarse al principio de la línea.'},{'comando':'Ctrl+Tecla de flecha arriba','detalle':'Subir un párrafo.'},{'comando':'Ctrl+Tecla de flecha abajo','detalle':'Bajar un párrafo.'},{'comando':'Ctrl+Fin','detalle':'Ir al final del cuadro de texto.'},{'comando':'Ctrl+Inicio','detalle':'Ir al principio del cuadro de texto.'}</v>
      </c>
      <c r="N492" t="s">
        <v>938</v>
      </c>
    </row>
    <row r="493" spans="1:14" ht="19.2" x14ac:dyDescent="0.45">
      <c r="A493" s="3" t="s">
        <v>678</v>
      </c>
      <c r="B493" s="3" t="s">
        <v>4</v>
      </c>
      <c r="D493" t="str">
        <f t="shared" si="33"/>
        <v>{'comando':'Esc','detalle':'Salir de la vista de pantalla completa.'}</v>
      </c>
    </row>
    <row r="494" spans="1:14" ht="19.2" x14ac:dyDescent="0.45">
      <c r="A494" s="3" t="s">
        <v>692</v>
      </c>
      <c r="B494" s="3" t="s">
        <v>693</v>
      </c>
      <c r="D494" t="str">
        <f t="shared" si="33"/>
        <v>{'comando':'Avanzar Página','detalle':'Abrir la siguiente página del dibujo.'}</v>
      </c>
    </row>
    <row r="495" spans="1:14" ht="19.2" x14ac:dyDescent="0.45">
      <c r="A495" s="3" t="s">
        <v>694</v>
      </c>
      <c r="B495" s="3" t="s">
        <v>695</v>
      </c>
      <c r="D495" t="str">
        <f t="shared" si="33"/>
        <v>{'comando':'Retroceder Página','detalle':'Volver a la página anterior del dibujo.'}</v>
      </c>
    </row>
    <row r="496" spans="1:14" ht="19.2" x14ac:dyDescent="0.45">
      <c r="A496" s="3" t="s">
        <v>696</v>
      </c>
      <c r="B496" s="3" t="s">
        <v>658</v>
      </c>
      <c r="D496" t="str">
        <f t="shared" si="33"/>
        <v>{'comando':'Tecla TAB','detalle':'Activar de forma cíclica el marco izquierdo, el dibujo y las formas del dibujo que contienen datos de formas, hipervínculos y la barra de direcciones.'}</v>
      </c>
    </row>
    <row r="497" spans="1:14" ht="19.2" x14ac:dyDescent="0.45">
      <c r="A497" s="3" t="s">
        <v>697</v>
      </c>
      <c r="B497" s="3" t="s">
        <v>319</v>
      </c>
      <c r="D497" t="str">
        <f t="shared" si="33"/>
        <v>{'comando':'Entrar','detalle':'Ejecutar el hipervínculo de la forma o el hipervínculo del dibujo activo.'}</v>
      </c>
    </row>
    <row r="498" spans="1:14" ht="19.2" x14ac:dyDescent="0.45">
      <c r="A498" s="3" t="s">
        <v>698</v>
      </c>
      <c r="B498" s="3" t="s">
        <v>198</v>
      </c>
      <c r="D498" t="str">
        <f t="shared" si="33"/>
        <v>{'comando':'Tecla de flecha izquierda','detalle':'Desplazarse un carácter a la izquierda.'}</v>
      </c>
    </row>
    <row r="499" spans="1:14" ht="19.2" x14ac:dyDescent="0.45">
      <c r="A499" s="3" t="s">
        <v>699</v>
      </c>
      <c r="B499" s="3" t="s">
        <v>320</v>
      </c>
      <c r="D499" t="str">
        <f t="shared" si="33"/>
        <v>{'comando':'Tecla de flecha derecha','detalle':'Desplazarse un carácter a la derecha.'}</v>
      </c>
    </row>
    <row r="500" spans="1:14" ht="19.2" x14ac:dyDescent="0.45">
      <c r="A500" s="3" t="s">
        <v>700</v>
      </c>
      <c r="B500" s="3" t="s">
        <v>701</v>
      </c>
      <c r="D500" t="str">
        <f t="shared" si="33"/>
        <v>{'comando':'Tecla de flecha arriba','detalle':'Desplazarse una línea hacia arriba.'}</v>
      </c>
    </row>
    <row r="501" spans="1:14" ht="19.2" x14ac:dyDescent="0.45">
      <c r="A501" s="3" t="s">
        <v>702</v>
      </c>
      <c r="B501" s="3" t="s">
        <v>194</v>
      </c>
      <c r="D501" t="str">
        <f t="shared" si="33"/>
        <v>{'comando':'Tecla de flecha abajo','detalle':'Desplazarse una línea hacia abajo.'}</v>
      </c>
    </row>
    <row r="502" spans="1:14" ht="19.2" x14ac:dyDescent="0.45">
      <c r="A502" s="3" t="s">
        <v>703</v>
      </c>
      <c r="B502" s="3" t="s">
        <v>704</v>
      </c>
      <c r="D502" t="str">
        <f t="shared" si="33"/>
        <v>{'comando':'Ctrl+Tecla de flecha izquierda','detalle':'Desplazarse una palabra a la izquierda.'}</v>
      </c>
    </row>
    <row r="503" spans="1:14" ht="19.2" x14ac:dyDescent="0.45">
      <c r="A503" s="3" t="s">
        <v>705</v>
      </c>
      <c r="B503" s="3" t="s">
        <v>706</v>
      </c>
      <c r="D503" t="str">
        <f t="shared" si="33"/>
        <v>{'comando':'Ctrl+Tecla de flecha derecha','detalle':'Desplazarse una palabra a la derecha.'}</v>
      </c>
    </row>
    <row r="504" spans="1:14" ht="19.2" x14ac:dyDescent="0.45">
      <c r="A504" s="3" t="s">
        <v>707</v>
      </c>
      <c r="B504" s="3" t="s">
        <v>343</v>
      </c>
      <c r="D504" t="str">
        <f t="shared" si="33"/>
        <v>{'comando':'Fin','detalle':'Desplazarse al final de la línea.'}</v>
      </c>
    </row>
    <row r="505" spans="1:14" ht="19.2" x14ac:dyDescent="0.45">
      <c r="A505" s="3" t="s">
        <v>708</v>
      </c>
      <c r="B505" s="3" t="s">
        <v>341</v>
      </c>
      <c r="D505" t="str">
        <f t="shared" si="33"/>
        <v>{'comando':'Inicio','detalle':'Desplazarse al principio de la línea.'}</v>
      </c>
    </row>
    <row r="506" spans="1:14" ht="19.2" x14ac:dyDescent="0.45">
      <c r="A506" s="3" t="s">
        <v>709</v>
      </c>
      <c r="B506" s="3" t="s">
        <v>710</v>
      </c>
      <c r="D506" t="str">
        <f t="shared" si="33"/>
        <v>{'comando':'Ctrl+Tecla de flecha arriba','detalle':'Subir un párrafo.'}</v>
      </c>
    </row>
    <row r="507" spans="1:14" ht="19.2" x14ac:dyDescent="0.45">
      <c r="A507" s="3" t="s">
        <v>711</v>
      </c>
      <c r="B507" s="3" t="s">
        <v>712</v>
      </c>
      <c r="D507" t="str">
        <f t="shared" si="33"/>
        <v>{'comando':'Ctrl+Tecla de flecha abajo','detalle':'Bajar un párrafo.'}</v>
      </c>
    </row>
    <row r="508" spans="1:14" ht="19.2" x14ac:dyDescent="0.45">
      <c r="A508" s="3" t="s">
        <v>713</v>
      </c>
      <c r="B508" s="3" t="s">
        <v>714</v>
      </c>
      <c r="D508" t="str">
        <f t="shared" si="33"/>
        <v>{'comando':'Ctrl+Fin','detalle':'Ir al final del cuadro de texto.'}</v>
      </c>
    </row>
    <row r="509" spans="1:14" ht="19.2" x14ac:dyDescent="0.45">
      <c r="A509" s="3" t="s">
        <v>715</v>
      </c>
      <c r="B509" s="3" t="s">
        <v>716</v>
      </c>
      <c r="D509" t="str">
        <f t="shared" si="33"/>
        <v>{'comando':'Ctrl+Inicio','detalle':'Ir al principio del cuadro de texto.'}</v>
      </c>
    </row>
    <row r="510" spans="1:14" x14ac:dyDescent="0.3">
      <c r="A510" s="1" t="s">
        <v>109</v>
      </c>
      <c r="B510" s="1" t="s">
        <v>717</v>
      </c>
    </row>
    <row r="511" spans="1:14" x14ac:dyDescent="0.3">
      <c r="A511" s="1" t="s">
        <v>7</v>
      </c>
      <c r="B511" s="1" t="s">
        <v>6</v>
      </c>
    </row>
    <row r="512" spans="1:14" ht="19.2" x14ac:dyDescent="0.45">
      <c r="A512" s="3" t="s">
        <v>679</v>
      </c>
      <c r="B512" s="3" t="s">
        <v>9</v>
      </c>
      <c r="D512" t="str">
        <f t="shared" ref="D512:D542" si="34">_xlfn.CONCAT("{'comando':'",B512,"','detalle':'",A512,"'}")</f>
        <v>{'comando':'ALT+O','detalle':'Abrir la pestaña Inicio en la cinta de opciones.'}</v>
      </c>
      <c r="K512" t="str">
        <f>_xlfn.TEXTJOIN(",",TRUE,D512:D542)</f>
        <v>{'comando':'ALT+O','detalle':'Abrir la pestaña Inicio en la cinta de opciones.'},{'comando':'F11','detalle':'Abrir el cuadro de diálogo Texto.'},{'comando':'F3','detalle':'Abrir el panel de tareas Formato de forma.'},{'comando':'Ctrl+N','detalle':'Activar o desactivar la negrita'},{'comando':'Ctrl+K','detalle':'Activar o desactivar la cursiva'},{'comando':'Ctrl+S','detalle':'Activar o desactivar el subrayado'},{'comando':'Ctrl+Mayús+D','detalle':'Activar o desactivar el subrayado doble.'},{'comando':'Ctrl+Mayús+A','detalle':'Activar o desactivar todo en mayúsculas.'},{'comando':'Ctrl+Mayús+K','detalle':'Activar o desactivar las versales.'},{'comando':'Ctrl+signo igual (=)','detalle':'Activar o desactivar el subíndice '},{'comando':'Ctrl + Mayús + signo igual (=)','detalle':'Activar o desactivar el superíndice'},{'comando':'Ctrl + Mayús + corchete angular de cierre (&gt;)','detalle':'Aumentar el tamaño de fuente del texto seleccionado.'},{'comando':'Ctrl + Mayús + corchete angular de apertura (&lt;)','detalle':'Reducir el tamaño de fuente del texto seleccionado.'},{'comando':'Tecla de flecha derecha o flecha izquierda','detalle':'Desplazarse al carácter siguiente o anterior, respectivamente, de una línea de texto.'},{'comando':'Tecla de flecha arriba o flecha abajo','detalle':'Desplazarse a la línea siguiente o anterior del texto, respectivamente.'},{'comando':'Ctrl + flecha derecha o flecha izquierda','detalle':'Desplazarse a la palabra siguiente o anterior, respectivamente, de una línea de texto.'},{'comando':'Ctrl + flecha abajo o tecla de dirección arriba','detalle':'Desplazarse al párrafo siguiente o anterior, respectivamente.'},{'comando':'Ctrl+E','detalle':'Seleccionar todo el texto de un bloque de texto'},{'comando':'Mayús + tecla de flecha derecha o izquierda','detalle':'Seleccionar el carácter siguiente o anterior, respectivamente.'},{'comando':'Ctrl + Mayús + Flecha derecha o flecha izquierda','detalle':'Seleccionar la palabra siguiente o anterior, respectivamente.'},{'comando':'Mayús + tecla de flecha abajo o arriba','detalle':'Seleccionar la línea siguiente o anterior, respectivamente.'},{'comando':'Ctrl + Mayús + Flecha abajo o flecha arriba','detalle':'Seleccionar el párrafo siguiente o anterior, respectivamente.'},{'comando':'Ctrl+Retroceso','detalle':'Eliminar la palabra anterior'},{'comando':'Ctrl+Mayús+H','detalle':'Reemplazar el texto seleccionado con el alto del campo. Si no se selecciona ningún texto, se reemplaza todo el texto con el alto del campo de la forma seleccionada'},{'comando':'Ctrl+Mayús+L','detalle':'Alinear el texto a la izquierda.'},{'comando':'Ctrl+Mayús+C','detalle':'Centrar el texto horizontalmente.'},{'comando':'Ctrl+Mayús+R','detalle':'Alinear el texto a la derecha'},{'comando':'Ctrl+Mayús+J','detalle':'Justificar el texto horizontalmente.'},{'comando':'Ctrl+Mayús+T','detalle':'Alinear el texto arriba verticalmente.'},{'comando':'Ctrl+Mayús+M','detalle':'Centrar el texto verticalmente.'},{'comando':'Ctrl+Mayús+V','detalle':'Alinear el texto abajo verticalmente.'}</v>
      </c>
      <c r="N512" t="s">
        <v>939</v>
      </c>
    </row>
    <row r="513" spans="1:4" ht="19.2" x14ac:dyDescent="0.45">
      <c r="A513" s="3" t="s">
        <v>680</v>
      </c>
      <c r="B513" s="3" t="s">
        <v>665</v>
      </c>
      <c r="D513" t="str">
        <f t="shared" si="34"/>
        <v>{'comando':'F11','detalle':'Abrir el cuadro de diálogo Texto.'}</v>
      </c>
    </row>
    <row r="514" spans="1:4" ht="19.2" x14ac:dyDescent="0.45">
      <c r="A514" s="3" t="s">
        <v>681</v>
      </c>
      <c r="B514" s="3" t="s">
        <v>574</v>
      </c>
      <c r="D514" t="str">
        <f t="shared" si="34"/>
        <v>{'comando':'F3','detalle':'Abrir el panel de tareas Formato de forma.'}</v>
      </c>
    </row>
    <row r="515" spans="1:4" ht="19.2" x14ac:dyDescent="0.45">
      <c r="A515" s="3" t="s">
        <v>718</v>
      </c>
      <c r="B515" s="3" t="s">
        <v>150</v>
      </c>
      <c r="D515" t="str">
        <f t="shared" si="34"/>
        <v>{'comando':'Ctrl+N','detalle':'Activar o desactivar la negrita'}</v>
      </c>
    </row>
    <row r="516" spans="1:4" ht="19.2" x14ac:dyDescent="0.45">
      <c r="A516" s="3" t="s">
        <v>719</v>
      </c>
      <c r="B516" s="3" t="s">
        <v>151</v>
      </c>
      <c r="D516" t="str">
        <f t="shared" si="34"/>
        <v>{'comando':'Ctrl+K','detalle':'Activar o desactivar la cursiva'}</v>
      </c>
    </row>
    <row r="517" spans="1:4" ht="19.2" x14ac:dyDescent="0.45">
      <c r="A517" s="3" t="s">
        <v>720</v>
      </c>
      <c r="B517" s="3" t="s">
        <v>145</v>
      </c>
      <c r="D517" t="str">
        <f t="shared" si="34"/>
        <v>{'comando':'Ctrl+S','detalle':'Activar o desactivar el subrayado'}</v>
      </c>
    </row>
    <row r="518" spans="1:4" ht="19.2" x14ac:dyDescent="0.45">
      <c r="A518" s="3" t="s">
        <v>721</v>
      </c>
      <c r="B518" s="3" t="s">
        <v>722</v>
      </c>
      <c r="D518" t="str">
        <f t="shared" si="34"/>
        <v>{'comando':'Ctrl+Mayús+D','detalle':'Activar o desactivar el subrayado doble.'}</v>
      </c>
    </row>
    <row r="519" spans="1:4" ht="19.2" x14ac:dyDescent="0.45">
      <c r="A519" s="3" t="s">
        <v>723</v>
      </c>
      <c r="B519" s="3" t="s">
        <v>52</v>
      </c>
      <c r="D519" t="str">
        <f t="shared" si="34"/>
        <v>{'comando':'Ctrl+Mayús+A','detalle':'Activar o desactivar todo en mayúsculas.'}</v>
      </c>
    </row>
    <row r="520" spans="1:4" ht="19.2" x14ac:dyDescent="0.45">
      <c r="A520" s="3" t="s">
        <v>724</v>
      </c>
      <c r="B520" s="3" t="s">
        <v>32</v>
      </c>
      <c r="D520" t="str">
        <f t="shared" si="34"/>
        <v>{'comando':'Ctrl+Mayús+K','detalle':'Activar o desactivar las versales.'}</v>
      </c>
    </row>
    <row r="521" spans="1:4" ht="19.2" x14ac:dyDescent="0.45">
      <c r="A521" s="3" t="s">
        <v>725</v>
      </c>
      <c r="B521" s="3" t="s">
        <v>405</v>
      </c>
      <c r="D521" t="str">
        <f t="shared" si="34"/>
        <v>{'comando':'Ctrl+signo igual (=)','detalle':'Activar o desactivar el subíndice '}</v>
      </c>
    </row>
    <row r="522" spans="1:4" ht="19.2" x14ac:dyDescent="0.45">
      <c r="A522" s="3" t="s">
        <v>726</v>
      </c>
      <c r="B522" s="3" t="s">
        <v>727</v>
      </c>
      <c r="D522" t="str">
        <f t="shared" si="34"/>
        <v>{'comando':'Ctrl + Mayús + signo igual (=)','detalle':'Activar o desactivar el superíndice'}</v>
      </c>
    </row>
    <row r="523" spans="1:4" ht="19.2" x14ac:dyDescent="0.45">
      <c r="A523" s="3" t="s">
        <v>728</v>
      </c>
      <c r="B523" s="3" t="s">
        <v>729</v>
      </c>
      <c r="D523" t="str">
        <f t="shared" si="34"/>
        <v>{'comando':'Ctrl + Mayús + corchete angular de cierre (&gt;)','detalle':'Aumentar el tamaño de fuente del texto seleccionado.'}</v>
      </c>
    </row>
    <row r="524" spans="1:4" ht="19.2" x14ac:dyDescent="0.45">
      <c r="A524" s="3" t="s">
        <v>730</v>
      </c>
      <c r="B524" s="3" t="s">
        <v>731</v>
      </c>
      <c r="D524" t="str">
        <f t="shared" si="34"/>
        <v>{'comando':'Ctrl + Mayús + corchete angular de apertura (&lt;)','detalle':'Reducir el tamaño de fuente del texto seleccionado.'}</v>
      </c>
    </row>
    <row r="525" spans="1:4" ht="19.2" x14ac:dyDescent="0.45">
      <c r="A525" s="3" t="s">
        <v>732</v>
      </c>
      <c r="B525" s="3" t="s">
        <v>733</v>
      </c>
      <c r="D525" t="str">
        <f t="shared" si="34"/>
        <v>{'comando':'Tecla de flecha derecha o flecha izquierda','detalle':'Desplazarse al carácter siguiente o anterior, respectivamente, de una línea de texto.'}</v>
      </c>
    </row>
    <row r="526" spans="1:4" ht="19.2" x14ac:dyDescent="0.45">
      <c r="A526" s="3" t="s">
        <v>734</v>
      </c>
      <c r="B526" s="3" t="s">
        <v>735</v>
      </c>
      <c r="D526" t="str">
        <f t="shared" si="34"/>
        <v>{'comando':'Tecla de flecha arriba o flecha abajo','detalle':'Desplazarse a la línea siguiente o anterior del texto, respectivamente.'}</v>
      </c>
    </row>
    <row r="527" spans="1:4" ht="19.2" x14ac:dyDescent="0.45">
      <c r="A527" s="3" t="s">
        <v>736</v>
      </c>
      <c r="B527" s="3" t="s">
        <v>737</v>
      </c>
      <c r="D527" t="str">
        <f t="shared" si="34"/>
        <v>{'comando':'Ctrl + flecha derecha o flecha izquierda','detalle':'Desplazarse a la palabra siguiente o anterior, respectivamente, de una línea de texto.'}</v>
      </c>
    </row>
    <row r="528" spans="1:4" ht="19.2" x14ac:dyDescent="0.45">
      <c r="A528" s="3" t="s">
        <v>738</v>
      </c>
      <c r="B528" s="3" t="s">
        <v>739</v>
      </c>
      <c r="D528" t="str">
        <f t="shared" si="34"/>
        <v>{'comando':'Ctrl + flecha abajo o tecla de dirección arriba','detalle':'Desplazarse al párrafo siguiente o anterior, respectivamente.'}</v>
      </c>
    </row>
    <row r="529" spans="1:4" ht="19.2" x14ac:dyDescent="0.45">
      <c r="A529" s="3" t="s">
        <v>740</v>
      </c>
      <c r="B529" s="3" t="s">
        <v>121</v>
      </c>
      <c r="D529" t="str">
        <f t="shared" si="34"/>
        <v>{'comando':'Ctrl+E','detalle':'Seleccionar todo el texto de un bloque de texto'}</v>
      </c>
    </row>
    <row r="530" spans="1:4" ht="19.2" x14ac:dyDescent="0.45">
      <c r="A530" s="3" t="s">
        <v>741</v>
      </c>
      <c r="B530" s="3" t="s">
        <v>742</v>
      </c>
      <c r="D530" t="str">
        <f t="shared" si="34"/>
        <v>{'comando':'Mayús + tecla de flecha derecha o izquierda','detalle':'Seleccionar el carácter siguiente o anterior, respectivamente.'}</v>
      </c>
    </row>
    <row r="531" spans="1:4" ht="19.2" x14ac:dyDescent="0.45">
      <c r="A531" s="3" t="s">
        <v>743</v>
      </c>
      <c r="B531" s="3" t="s">
        <v>744</v>
      </c>
      <c r="D531" t="str">
        <f t="shared" si="34"/>
        <v>{'comando':'Ctrl + Mayús + Flecha derecha o flecha izquierda','detalle':'Seleccionar la palabra siguiente o anterior, respectivamente.'}</v>
      </c>
    </row>
    <row r="532" spans="1:4" ht="19.2" x14ac:dyDescent="0.45">
      <c r="A532" s="3" t="s">
        <v>745</v>
      </c>
      <c r="B532" s="3" t="s">
        <v>746</v>
      </c>
      <c r="D532" t="str">
        <f t="shared" si="34"/>
        <v>{'comando':'Mayús + tecla de flecha abajo o arriba','detalle':'Seleccionar la línea siguiente o anterior, respectivamente.'}</v>
      </c>
    </row>
    <row r="533" spans="1:4" ht="19.2" x14ac:dyDescent="0.45">
      <c r="A533" s="3" t="s">
        <v>747</v>
      </c>
      <c r="B533" s="3" t="s">
        <v>748</v>
      </c>
      <c r="D533" t="str">
        <f t="shared" si="34"/>
        <v>{'comando':'Ctrl + Mayús + Flecha abajo o flecha arriba','detalle':'Seleccionar el párrafo siguiente o anterior, respectivamente.'}</v>
      </c>
    </row>
    <row r="534" spans="1:4" ht="19.2" x14ac:dyDescent="0.45">
      <c r="A534" s="3" t="s">
        <v>749</v>
      </c>
      <c r="B534" s="3" t="s">
        <v>750</v>
      </c>
      <c r="D534" t="str">
        <f t="shared" si="34"/>
        <v>{'comando':'Ctrl+Retroceso','detalle':'Eliminar la palabra anterior'}</v>
      </c>
    </row>
    <row r="535" spans="1:4" ht="19.2" x14ac:dyDescent="0.45">
      <c r="A535" s="3" t="s">
        <v>751</v>
      </c>
      <c r="B535" s="3" t="s">
        <v>752</v>
      </c>
      <c r="D535" t="str">
        <f t="shared" si="34"/>
        <v>{'comando':'Ctrl+Mayús+H','detalle':'Reemplazar el texto seleccionado con el alto del campo. Si no se selecciona ningún texto, se reemplaza todo el texto con el alto del campo de la forma seleccionada'}</v>
      </c>
    </row>
    <row r="536" spans="1:4" ht="19.2" x14ac:dyDescent="0.45">
      <c r="A536" s="3" t="s">
        <v>137</v>
      </c>
      <c r="B536" s="3" t="s">
        <v>753</v>
      </c>
      <c r="D536" t="str">
        <f t="shared" si="34"/>
        <v>{'comando':'Ctrl+Mayús+L','detalle':'Alinear el texto a la izquierda.'}</v>
      </c>
    </row>
    <row r="537" spans="1:4" ht="19.2" x14ac:dyDescent="0.45">
      <c r="A537" s="3" t="s">
        <v>754</v>
      </c>
      <c r="B537" s="3" t="s">
        <v>760</v>
      </c>
      <c r="D537" t="str">
        <f t="shared" si="34"/>
        <v>{'comando':'Ctrl+Mayús+C','detalle':'Centrar el texto horizontalmente.'}</v>
      </c>
    </row>
    <row r="538" spans="1:4" ht="19.2" x14ac:dyDescent="0.45">
      <c r="A538" s="3" t="s">
        <v>755</v>
      </c>
      <c r="B538" s="3" t="s">
        <v>515</v>
      </c>
      <c r="D538" t="str">
        <f t="shared" si="34"/>
        <v>{'comando':'Ctrl+Mayús+R','detalle':'Alinear el texto a la derecha'}</v>
      </c>
    </row>
    <row r="539" spans="1:4" ht="19.2" x14ac:dyDescent="0.45">
      <c r="A539" s="3" t="s">
        <v>756</v>
      </c>
      <c r="B539" s="3" t="s">
        <v>761</v>
      </c>
      <c r="D539" t="str">
        <f t="shared" si="34"/>
        <v>{'comando':'Ctrl+Mayús+J','detalle':'Justificar el texto horizontalmente.'}</v>
      </c>
    </row>
    <row r="540" spans="1:4" ht="19.2" x14ac:dyDescent="0.45">
      <c r="A540" s="3" t="s">
        <v>757</v>
      </c>
      <c r="B540" s="3" t="s">
        <v>762</v>
      </c>
      <c r="D540" t="str">
        <f t="shared" si="34"/>
        <v>{'comando':'Ctrl+Mayús+T','detalle':'Alinear el texto arriba verticalmente.'}</v>
      </c>
    </row>
    <row r="541" spans="1:4" ht="19.2" x14ac:dyDescent="0.45">
      <c r="A541" s="3" t="s">
        <v>758</v>
      </c>
      <c r="B541" s="3" t="s">
        <v>26</v>
      </c>
      <c r="D541" t="str">
        <f t="shared" si="34"/>
        <v>{'comando':'Ctrl+Mayús+M','detalle':'Centrar el texto verticalmente.'}</v>
      </c>
    </row>
    <row r="542" spans="1:4" ht="19.2" x14ac:dyDescent="0.45">
      <c r="A542" s="3" t="s">
        <v>759</v>
      </c>
      <c r="B542" s="3" t="s">
        <v>763</v>
      </c>
      <c r="D542" t="str">
        <f t="shared" si="34"/>
        <v>{'comando':'Ctrl+Mayús+V','detalle':'Alinear el texto abajo verticalmente.'}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3951-DE45-4B8A-B215-B096734A60A4}">
  <dimension ref="A1"/>
  <sheetViews>
    <sheetView workbookViewId="0">
      <selection activeCell="E16" sqref="E16:E23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7"/>
  <sheetViews>
    <sheetView workbookViewId="0">
      <selection activeCell="B6" sqref="B6"/>
    </sheetView>
  </sheetViews>
  <sheetFormatPr baseColWidth="10" defaultRowHeight="14.4" x14ac:dyDescent="0.3"/>
  <cols>
    <col min="1" max="1" width="43.33203125" customWidth="1"/>
    <col min="2" max="2" width="56" customWidth="1"/>
  </cols>
  <sheetData>
    <row r="2" spans="1:2" x14ac:dyDescent="0.3">
      <c r="A2" s="1" t="s">
        <v>16</v>
      </c>
      <c r="B2" s="1" t="s">
        <v>765</v>
      </c>
    </row>
    <row r="3" spans="1:2" ht="19.2" x14ac:dyDescent="0.45">
      <c r="A3" t="s">
        <v>766</v>
      </c>
      <c r="B3" s="3" t="s">
        <v>767</v>
      </c>
    </row>
    <row r="4" spans="1:2" x14ac:dyDescent="0.3">
      <c r="A4" s="1" t="s">
        <v>5</v>
      </c>
      <c r="B4" s="1" t="s">
        <v>617</v>
      </c>
    </row>
    <row r="5" spans="1:2" x14ac:dyDescent="0.3">
      <c r="A5" s="1" t="s">
        <v>7</v>
      </c>
      <c r="B5" s="1" t="s">
        <v>764</v>
      </c>
    </row>
    <row r="6" spans="1:2" ht="19.2" x14ac:dyDescent="0.45">
      <c r="A6" s="3" t="s">
        <v>768</v>
      </c>
      <c r="B6" s="3" t="s">
        <v>784</v>
      </c>
    </row>
    <row r="7" spans="1:2" ht="19.2" x14ac:dyDescent="0.45">
      <c r="A7" s="3" t="s">
        <v>769</v>
      </c>
      <c r="B7" s="3" t="s">
        <v>785</v>
      </c>
    </row>
    <row r="8" spans="1:2" ht="19.2" x14ac:dyDescent="0.45">
      <c r="A8" s="3" t="s">
        <v>267</v>
      </c>
      <c r="B8" s="3" t="s">
        <v>786</v>
      </c>
    </row>
    <row r="9" spans="1:2" ht="19.2" x14ac:dyDescent="0.45">
      <c r="A9" s="3" t="s">
        <v>770</v>
      </c>
      <c r="B9" s="3" t="s">
        <v>787</v>
      </c>
    </row>
    <row r="10" spans="1:2" ht="19.2" x14ac:dyDescent="0.45">
      <c r="A10" s="3" t="s">
        <v>771</v>
      </c>
      <c r="B10" s="3" t="s">
        <v>788</v>
      </c>
    </row>
    <row r="11" spans="1:2" ht="19.2" x14ac:dyDescent="0.45">
      <c r="A11" s="3" t="s">
        <v>772</v>
      </c>
      <c r="B11" s="3" t="s">
        <v>789</v>
      </c>
    </row>
    <row r="12" spans="1:2" ht="19.2" x14ac:dyDescent="0.45">
      <c r="A12" s="3" t="s">
        <v>773</v>
      </c>
      <c r="B12" s="3" t="s">
        <v>790</v>
      </c>
    </row>
    <row r="13" spans="1:2" ht="19.2" x14ac:dyDescent="0.45">
      <c r="A13" s="3" t="s">
        <v>774</v>
      </c>
      <c r="B13" s="3" t="s">
        <v>791</v>
      </c>
    </row>
    <row r="14" spans="1:2" ht="19.2" x14ac:dyDescent="0.45">
      <c r="A14" s="3" t="s">
        <v>775</v>
      </c>
      <c r="B14" s="3" t="s">
        <v>792</v>
      </c>
    </row>
    <row r="15" spans="1:2" ht="19.2" x14ac:dyDescent="0.45">
      <c r="A15" s="3" t="s">
        <v>776</v>
      </c>
      <c r="B15" s="3" t="s">
        <v>793</v>
      </c>
    </row>
    <row r="16" spans="1:2" ht="19.2" x14ac:dyDescent="0.45">
      <c r="A16" s="3" t="s">
        <v>777</v>
      </c>
      <c r="B16" s="3" t="s">
        <v>794</v>
      </c>
    </row>
    <row r="17" spans="1:2" ht="19.2" x14ac:dyDescent="0.45">
      <c r="A17" s="3" t="s">
        <v>778</v>
      </c>
      <c r="B17" s="3" t="s">
        <v>795</v>
      </c>
    </row>
    <row r="18" spans="1:2" ht="19.2" x14ac:dyDescent="0.45">
      <c r="A18" s="3" t="s">
        <v>779</v>
      </c>
      <c r="B18" s="3" t="s">
        <v>796</v>
      </c>
    </row>
    <row r="19" spans="1:2" ht="19.2" x14ac:dyDescent="0.45">
      <c r="A19" s="3" t="s">
        <v>780</v>
      </c>
      <c r="B19" s="3" t="s">
        <v>797</v>
      </c>
    </row>
    <row r="20" spans="1:2" ht="19.2" x14ac:dyDescent="0.45">
      <c r="A20" s="3" t="s">
        <v>781</v>
      </c>
      <c r="B20" s="3" t="s">
        <v>798</v>
      </c>
    </row>
    <row r="21" spans="1:2" ht="19.2" x14ac:dyDescent="0.45">
      <c r="A21" s="3" t="s">
        <v>782</v>
      </c>
      <c r="B21" s="3" t="s">
        <v>799</v>
      </c>
    </row>
    <row r="22" spans="1:2" ht="19.2" x14ac:dyDescent="0.45">
      <c r="A22" s="3" t="s">
        <v>783</v>
      </c>
      <c r="B22" s="3" t="s">
        <v>800</v>
      </c>
    </row>
    <row r="23" spans="1:2" x14ac:dyDescent="0.3">
      <c r="A23" s="1" t="s">
        <v>10</v>
      </c>
      <c r="B23" s="1" t="s">
        <v>801</v>
      </c>
    </row>
    <row r="24" spans="1:2" x14ac:dyDescent="0.3">
      <c r="A24" s="1" t="s">
        <v>7</v>
      </c>
      <c r="B24" s="1" t="s">
        <v>764</v>
      </c>
    </row>
    <row r="25" spans="1:2" ht="19.2" x14ac:dyDescent="0.45">
      <c r="A25" s="3" t="s">
        <v>802</v>
      </c>
      <c r="B25" s="3" t="s">
        <v>818</v>
      </c>
    </row>
    <row r="26" spans="1:2" ht="19.2" x14ac:dyDescent="0.45">
      <c r="A26" s="3" t="s">
        <v>803</v>
      </c>
      <c r="B26" s="3" t="s">
        <v>819</v>
      </c>
    </row>
    <row r="27" spans="1:2" ht="19.2" x14ac:dyDescent="0.45">
      <c r="A27" s="3" t="s">
        <v>804</v>
      </c>
      <c r="B27" s="3" t="s">
        <v>820</v>
      </c>
    </row>
    <row r="28" spans="1:2" ht="19.2" x14ac:dyDescent="0.45">
      <c r="A28" s="3" t="s">
        <v>805</v>
      </c>
      <c r="B28" s="3" t="s">
        <v>821</v>
      </c>
    </row>
    <row r="29" spans="1:2" ht="19.2" x14ac:dyDescent="0.45">
      <c r="A29" s="3" t="s">
        <v>806</v>
      </c>
      <c r="B29" s="3" t="s">
        <v>822</v>
      </c>
    </row>
    <row r="30" spans="1:2" ht="19.2" x14ac:dyDescent="0.45">
      <c r="A30" s="3" t="s">
        <v>807</v>
      </c>
      <c r="B30" s="3" t="s">
        <v>823</v>
      </c>
    </row>
    <row r="31" spans="1:2" ht="19.2" x14ac:dyDescent="0.45">
      <c r="A31" s="3" t="s">
        <v>808</v>
      </c>
      <c r="B31" s="3" t="s">
        <v>824</v>
      </c>
    </row>
    <row r="32" spans="1:2" ht="19.2" x14ac:dyDescent="0.45">
      <c r="A32" s="3" t="s">
        <v>809</v>
      </c>
      <c r="B32" s="3" t="s">
        <v>825</v>
      </c>
    </row>
    <row r="33" spans="1:2" ht="19.2" x14ac:dyDescent="0.45">
      <c r="A33" s="3" t="s">
        <v>810</v>
      </c>
      <c r="B33" s="3" t="s">
        <v>826</v>
      </c>
    </row>
    <row r="34" spans="1:2" ht="19.2" x14ac:dyDescent="0.45">
      <c r="A34" s="3" t="s">
        <v>811</v>
      </c>
      <c r="B34" s="3" t="s">
        <v>827</v>
      </c>
    </row>
    <row r="35" spans="1:2" ht="19.2" x14ac:dyDescent="0.45">
      <c r="A35" s="3" t="s">
        <v>812</v>
      </c>
      <c r="B35" s="3" t="s">
        <v>828</v>
      </c>
    </row>
    <row r="36" spans="1:2" ht="19.2" x14ac:dyDescent="0.45">
      <c r="A36" s="3" t="s">
        <v>813</v>
      </c>
      <c r="B36" s="3" t="s">
        <v>829</v>
      </c>
    </row>
    <row r="37" spans="1:2" ht="19.2" x14ac:dyDescent="0.45">
      <c r="A37" s="3" t="s">
        <v>814</v>
      </c>
      <c r="B37" s="3" t="s">
        <v>830</v>
      </c>
    </row>
    <row r="38" spans="1:2" ht="19.2" x14ac:dyDescent="0.45">
      <c r="A38" s="3" t="s">
        <v>815</v>
      </c>
      <c r="B38" s="3" t="s">
        <v>658</v>
      </c>
    </row>
    <row r="39" spans="1:2" ht="19.2" x14ac:dyDescent="0.45">
      <c r="A39" s="3" t="s">
        <v>816</v>
      </c>
      <c r="B39" s="3" t="s">
        <v>350</v>
      </c>
    </row>
    <row r="40" spans="1:2" ht="19.2" x14ac:dyDescent="0.45">
      <c r="A40" s="3" t="s">
        <v>817</v>
      </c>
      <c r="B40" s="3" t="s">
        <v>831</v>
      </c>
    </row>
    <row r="41" spans="1:2" x14ac:dyDescent="0.3">
      <c r="A41" s="1" t="s">
        <v>109</v>
      </c>
      <c r="B41" s="1" t="s">
        <v>832</v>
      </c>
    </row>
    <row r="42" spans="1:2" x14ac:dyDescent="0.3">
      <c r="A42" s="1" t="s">
        <v>7</v>
      </c>
      <c r="B42" s="1" t="s">
        <v>764</v>
      </c>
    </row>
    <row r="43" spans="1:2" ht="19.2" x14ac:dyDescent="0.45">
      <c r="A43" s="3" t="s">
        <v>833</v>
      </c>
      <c r="B43" s="3" t="s">
        <v>838</v>
      </c>
    </row>
    <row r="44" spans="1:2" ht="19.2" x14ac:dyDescent="0.45">
      <c r="A44" s="3" t="s">
        <v>834</v>
      </c>
      <c r="B44" s="3" t="s">
        <v>839</v>
      </c>
    </row>
    <row r="45" spans="1:2" ht="19.2" x14ac:dyDescent="0.45">
      <c r="A45" s="3" t="s">
        <v>835</v>
      </c>
      <c r="B45" s="3" t="s">
        <v>840</v>
      </c>
    </row>
    <row r="46" spans="1:2" ht="19.2" x14ac:dyDescent="0.45">
      <c r="A46" s="3" t="s">
        <v>836</v>
      </c>
      <c r="B46" s="3" t="s">
        <v>841</v>
      </c>
    </row>
    <row r="47" spans="1:2" ht="19.2" x14ac:dyDescent="0.45">
      <c r="A47" s="3" t="s">
        <v>837</v>
      </c>
      <c r="B47" s="3" t="s">
        <v>842</v>
      </c>
    </row>
    <row r="48" spans="1:2" x14ac:dyDescent="0.3">
      <c r="A48" s="1" t="s">
        <v>18</v>
      </c>
      <c r="B48" s="1" t="s">
        <v>843</v>
      </c>
    </row>
    <row r="49" spans="1:2" ht="19.2" x14ac:dyDescent="0.45">
      <c r="A49" s="3" t="s">
        <v>844</v>
      </c>
      <c r="B49" s="3" t="s">
        <v>21</v>
      </c>
    </row>
    <row r="50" spans="1:2" x14ac:dyDescent="0.3">
      <c r="A50" s="1" t="s">
        <v>5</v>
      </c>
      <c r="B50" s="1" t="s">
        <v>617</v>
      </c>
    </row>
    <row r="51" spans="1:2" x14ac:dyDescent="0.3">
      <c r="A51" s="1" t="s">
        <v>7</v>
      </c>
      <c r="B51" s="1" t="s">
        <v>6</v>
      </c>
    </row>
    <row r="52" spans="1:2" ht="19.2" x14ac:dyDescent="0.45">
      <c r="A52" s="3" t="s">
        <v>140</v>
      </c>
      <c r="B52" s="3" t="s">
        <v>854</v>
      </c>
    </row>
    <row r="53" spans="1:2" ht="19.2" x14ac:dyDescent="0.45">
      <c r="A53" s="3" t="s">
        <v>141</v>
      </c>
      <c r="B53" s="3" t="s">
        <v>787</v>
      </c>
    </row>
    <row r="54" spans="1:2" ht="19.2" x14ac:dyDescent="0.45">
      <c r="A54" s="3" t="s">
        <v>845</v>
      </c>
      <c r="B54" s="3" t="s">
        <v>853</v>
      </c>
    </row>
    <row r="55" spans="1:2" ht="19.2" x14ac:dyDescent="0.45">
      <c r="A55" s="3" t="s">
        <v>846</v>
      </c>
      <c r="B55" s="3" t="s">
        <v>855</v>
      </c>
    </row>
    <row r="56" spans="1:2" ht="19.2" x14ac:dyDescent="0.45">
      <c r="A56" s="3" t="s">
        <v>847</v>
      </c>
      <c r="B56" s="3" t="s">
        <v>856</v>
      </c>
    </row>
    <row r="57" spans="1:2" ht="19.2" x14ac:dyDescent="0.45">
      <c r="A57" s="3" t="s">
        <v>848</v>
      </c>
      <c r="B57" s="3" t="s">
        <v>197</v>
      </c>
    </row>
    <row r="58" spans="1:2" ht="19.2" x14ac:dyDescent="0.45">
      <c r="A58" s="3" t="s">
        <v>849</v>
      </c>
      <c r="B58" s="3" t="s">
        <v>857</v>
      </c>
    </row>
    <row r="59" spans="1:2" ht="19.2" x14ac:dyDescent="0.45">
      <c r="A59" s="3" t="s">
        <v>850</v>
      </c>
      <c r="B59" s="3" t="s">
        <v>858</v>
      </c>
    </row>
    <row r="60" spans="1:2" ht="19.2" x14ac:dyDescent="0.45">
      <c r="A60" s="3" t="s">
        <v>851</v>
      </c>
      <c r="B60" s="3" t="s">
        <v>582</v>
      </c>
    </row>
    <row r="61" spans="1:2" ht="19.2" x14ac:dyDescent="0.45">
      <c r="A61" s="3" t="s">
        <v>852</v>
      </c>
      <c r="B61" s="3" t="s">
        <v>859</v>
      </c>
    </row>
    <row r="62" spans="1:2" ht="19.2" x14ac:dyDescent="0.45">
      <c r="A62" s="3" t="s">
        <v>860</v>
      </c>
      <c r="B62" s="3" t="s">
        <v>861</v>
      </c>
    </row>
    <row r="63" spans="1:2" ht="19.2" x14ac:dyDescent="0.45">
      <c r="A63" s="3" t="s">
        <v>871</v>
      </c>
      <c r="B63" s="3" t="s">
        <v>872</v>
      </c>
    </row>
    <row r="64" spans="1:2" ht="19.2" x14ac:dyDescent="0.45">
      <c r="A64" s="3" t="s">
        <v>862</v>
      </c>
      <c r="B64" s="3" t="s">
        <v>840</v>
      </c>
    </row>
    <row r="65" spans="1:2" ht="19.2" x14ac:dyDescent="0.45">
      <c r="A65" s="3" t="s">
        <v>863</v>
      </c>
      <c r="B65" s="3" t="s">
        <v>873</v>
      </c>
    </row>
    <row r="66" spans="1:2" ht="19.2" x14ac:dyDescent="0.45">
      <c r="A66" s="3" t="s">
        <v>864</v>
      </c>
      <c r="B66" s="3" t="s">
        <v>785</v>
      </c>
    </row>
    <row r="67" spans="1:2" ht="19.2" x14ac:dyDescent="0.45">
      <c r="A67" s="3" t="s">
        <v>865</v>
      </c>
      <c r="B67" s="3" t="s">
        <v>874</v>
      </c>
    </row>
    <row r="68" spans="1:2" ht="19.2" x14ac:dyDescent="0.45">
      <c r="A68" s="3" t="s">
        <v>866</v>
      </c>
      <c r="B68" s="3" t="s">
        <v>875</v>
      </c>
    </row>
    <row r="69" spans="1:2" ht="19.2" x14ac:dyDescent="0.45">
      <c r="A69" s="3" t="s">
        <v>867</v>
      </c>
      <c r="B69" s="3" t="s">
        <v>876</v>
      </c>
    </row>
    <row r="70" spans="1:2" ht="19.2" x14ac:dyDescent="0.45">
      <c r="A70" s="3" t="s">
        <v>868</v>
      </c>
      <c r="B70" s="3" t="s">
        <v>877</v>
      </c>
    </row>
    <row r="71" spans="1:2" ht="19.2" x14ac:dyDescent="0.45">
      <c r="A71" s="3" t="s">
        <v>869</v>
      </c>
      <c r="B71" s="3" t="s">
        <v>878</v>
      </c>
    </row>
    <row r="72" spans="1:2" ht="19.2" x14ac:dyDescent="0.45">
      <c r="A72" s="3" t="s">
        <v>870</v>
      </c>
      <c r="B72" s="3" t="s">
        <v>879</v>
      </c>
    </row>
    <row r="73" spans="1:2" x14ac:dyDescent="0.3">
      <c r="A73" s="1" t="s">
        <v>10</v>
      </c>
      <c r="B73" s="1" t="s">
        <v>880</v>
      </c>
    </row>
    <row r="74" spans="1:2" x14ac:dyDescent="0.3">
      <c r="A74" s="1" t="s">
        <v>7</v>
      </c>
      <c r="B74" s="1" t="s">
        <v>6</v>
      </c>
    </row>
    <row r="75" spans="1:2" ht="19.2" x14ac:dyDescent="0.45">
      <c r="A75" s="3" t="s">
        <v>881</v>
      </c>
      <c r="B75" s="3" t="s">
        <v>894</v>
      </c>
    </row>
    <row r="76" spans="1:2" ht="19.2" x14ac:dyDescent="0.45">
      <c r="A76" s="3" t="s">
        <v>882</v>
      </c>
      <c r="B76" s="3" t="s">
        <v>895</v>
      </c>
    </row>
    <row r="77" spans="1:2" ht="19.2" x14ac:dyDescent="0.45">
      <c r="A77" s="3" t="s">
        <v>883</v>
      </c>
      <c r="B77" s="3" t="s">
        <v>896</v>
      </c>
    </row>
    <row r="78" spans="1:2" ht="19.2" x14ac:dyDescent="0.45">
      <c r="A78" s="3" t="s">
        <v>884</v>
      </c>
      <c r="B78" s="3" t="s">
        <v>897</v>
      </c>
    </row>
    <row r="79" spans="1:2" ht="19.2" x14ac:dyDescent="0.45">
      <c r="A79" s="3" t="s">
        <v>885</v>
      </c>
      <c r="B79" s="3" t="s">
        <v>898</v>
      </c>
    </row>
    <row r="80" spans="1:2" ht="19.2" x14ac:dyDescent="0.45">
      <c r="A80" s="3" t="s">
        <v>886</v>
      </c>
      <c r="B80" s="3" t="s">
        <v>899</v>
      </c>
    </row>
    <row r="81" spans="1:2" ht="19.2" x14ac:dyDescent="0.45">
      <c r="A81" s="3" t="s">
        <v>887</v>
      </c>
      <c r="B81" s="3" t="s">
        <v>900</v>
      </c>
    </row>
    <row r="82" spans="1:2" ht="19.2" x14ac:dyDescent="0.45">
      <c r="A82" s="3" t="s">
        <v>888</v>
      </c>
      <c r="B82" s="3" t="s">
        <v>901</v>
      </c>
    </row>
    <row r="83" spans="1:2" ht="19.2" x14ac:dyDescent="0.45">
      <c r="A83" s="3" t="s">
        <v>889</v>
      </c>
      <c r="B83" s="3" t="s">
        <v>902</v>
      </c>
    </row>
    <row r="84" spans="1:2" ht="19.2" x14ac:dyDescent="0.45">
      <c r="A84" s="3" t="s">
        <v>890</v>
      </c>
      <c r="B84" s="3" t="s">
        <v>903</v>
      </c>
    </row>
    <row r="85" spans="1:2" ht="19.2" x14ac:dyDescent="0.45">
      <c r="A85" s="3" t="s">
        <v>891</v>
      </c>
      <c r="B85" s="3" t="s">
        <v>315</v>
      </c>
    </row>
    <row r="86" spans="1:2" ht="19.2" x14ac:dyDescent="0.45">
      <c r="A86" s="3" t="s">
        <v>892</v>
      </c>
      <c r="B86" s="3" t="s">
        <v>288</v>
      </c>
    </row>
    <row r="87" spans="1:2" ht="19.2" x14ac:dyDescent="0.45">
      <c r="A87" s="3" t="s">
        <v>893</v>
      </c>
      <c r="B87" s="3" t="s">
        <v>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Windows</vt:lpstr>
      <vt:lpstr>Hoja1</vt:lpstr>
      <vt:lpstr>MacOs</vt:lpstr>
      <vt:lpstr>iOS</vt:lpstr>
      <vt:lpstr>Android</vt:lpstr>
      <vt:lpstr>Web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2021-02-02T20:35:21Z</dcterms:created>
  <dcterms:modified xsi:type="dcterms:W3CDTF">2021-02-18T23:31:53Z</dcterms:modified>
</cp:coreProperties>
</file>