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/>
  <xr:revisionPtr revIDLastSave="0" documentId="13_ncr:1_{2116C627-675D-42E5-B973-6E40C993A40E}" xr6:coauthVersionLast="47" xr6:coauthVersionMax="47" xr10:uidLastSave="{00000000-0000-0000-0000-000000000000}"/>
  <bookViews>
    <workbookView xWindow="30" yWindow="390" windowWidth="28770" windowHeight="14265" xr2:uid="{00000000-000D-0000-FFFF-FFFF00000000}"/>
  </bookViews>
  <sheets>
    <sheet name="上海金交所黄金现货_收盘价_Au9999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2" i="1"/>
  <c r="C12" i="1"/>
  <c r="C13" i="1" s="1"/>
  <c r="C28" i="1"/>
  <c r="C43" i="1"/>
  <c r="C113" i="1"/>
  <c r="C197" i="1"/>
  <c r="C198" i="1"/>
  <c r="C266" i="1"/>
  <c r="C305" i="1"/>
  <c r="C370" i="1"/>
  <c r="C455" i="1"/>
  <c r="C456" i="1" s="1"/>
  <c r="C538" i="1"/>
  <c r="C539" i="1"/>
  <c r="C543" i="1"/>
  <c r="C563" i="1"/>
  <c r="C628" i="1"/>
  <c r="C713" i="1"/>
  <c r="C714" i="1"/>
  <c r="C786" i="1"/>
  <c r="C787" i="1"/>
  <c r="C807" i="1"/>
  <c r="C827" i="1"/>
  <c r="C828" i="1"/>
  <c r="C887" i="1"/>
  <c r="C973" i="1"/>
  <c r="C974" i="1" s="1"/>
  <c r="C1040" i="1"/>
  <c r="C1041" i="1"/>
  <c r="C1066" i="1"/>
  <c r="C1081" i="1"/>
  <c r="C1146" i="1"/>
  <c r="C1233" i="1"/>
  <c r="C1234" i="1"/>
  <c r="C1314" i="1"/>
  <c r="C1315" i="1"/>
  <c r="C1325" i="1"/>
  <c r="C1340" i="1"/>
  <c r="C1405" i="1"/>
  <c r="C1493" i="1"/>
  <c r="C1494" i="1"/>
  <c r="C1563" i="1"/>
  <c r="C1583" i="1"/>
  <c r="C1598" i="1"/>
  <c r="C1668" i="1"/>
  <c r="C1752" i="1"/>
  <c r="C1753" i="1"/>
  <c r="C1816" i="1"/>
  <c r="C1817" i="1" s="1"/>
  <c r="C1861" i="1"/>
  <c r="C1926" i="1"/>
  <c r="C2011" i="1"/>
  <c r="C2012" i="1"/>
  <c r="C2089" i="1"/>
  <c r="C2090" i="1"/>
  <c r="C2183" i="1"/>
  <c r="C2268" i="1"/>
  <c r="C2269" i="1"/>
  <c r="C2336" i="1"/>
  <c r="C2337" i="1"/>
  <c r="C2362" i="1"/>
  <c r="C2377" i="1"/>
  <c r="C2442" i="1"/>
  <c r="C2528" i="1"/>
  <c r="C2529" i="1"/>
  <c r="C2610" i="1"/>
  <c r="C2611" i="1"/>
  <c r="C2621" i="1"/>
  <c r="C2636" i="1"/>
  <c r="C2701" i="1"/>
  <c r="C2788" i="1"/>
  <c r="C2789" i="1"/>
  <c r="C2864" i="1"/>
  <c r="C2865" i="1" s="1"/>
  <c r="C2884" i="1"/>
  <c r="C2895" i="1"/>
  <c r="C2965" i="1"/>
  <c r="C3048" i="1"/>
  <c r="C3049" i="1"/>
  <c r="C3050" i="1"/>
  <c r="C3053" i="1"/>
  <c r="C3118" i="1"/>
  <c r="C3157" i="1"/>
  <c r="C3222" i="1"/>
  <c r="C3307" i="1"/>
  <c r="C3308" i="1"/>
  <c r="B8" i="1"/>
  <c r="B27" i="1"/>
  <c r="B46" i="1"/>
  <c r="B47" i="1" s="1"/>
  <c r="B136" i="1"/>
  <c r="B137" i="1" s="1"/>
  <c r="B138" i="1" s="1"/>
  <c r="B139" i="1" s="1"/>
  <c r="B140" i="1" s="1"/>
  <c r="B141" i="1" s="1"/>
  <c r="B232" i="1"/>
  <c r="B233" i="1" s="1"/>
  <c r="B234" i="1" s="1"/>
  <c r="B235" i="1" s="1"/>
  <c r="B236" i="1" s="1"/>
  <c r="B315" i="1"/>
  <c r="B316" i="1" s="1"/>
  <c r="B317" i="1" s="1"/>
  <c r="B387" i="1"/>
  <c r="B388" i="1"/>
  <c r="B389" i="1" s="1"/>
  <c r="B394" i="1"/>
  <c r="B395" i="1" s="1"/>
  <c r="B396" i="1" s="1"/>
  <c r="B397" i="1" s="1"/>
  <c r="B398" i="1" s="1"/>
  <c r="B481" i="1"/>
  <c r="B482" i="1" s="1"/>
  <c r="B483" i="1" s="1"/>
  <c r="B484" i="1" s="1"/>
  <c r="B485" i="1" s="1"/>
  <c r="B524" i="1"/>
  <c r="B525" i="1" s="1"/>
  <c r="B568" i="1"/>
  <c r="B638" i="1"/>
  <c r="B653" i="1"/>
  <c r="B654" i="1" s="1"/>
  <c r="B655" i="1" s="1"/>
  <c r="B656" i="1" s="1"/>
  <c r="B657" i="1" s="1"/>
  <c r="B718" i="1"/>
  <c r="B732" i="1"/>
  <c r="B733" i="1" s="1"/>
  <c r="B734" i="1" s="1"/>
  <c r="B735" i="1" s="1"/>
  <c r="B736" i="1" s="1"/>
  <c r="B782" i="1"/>
  <c r="B783" i="1"/>
  <c r="B784" i="1"/>
  <c r="B802" i="1"/>
  <c r="B803" i="1" s="1"/>
  <c r="B841" i="1"/>
  <c r="B912" i="1"/>
  <c r="B913" i="1" s="1"/>
  <c r="B914" i="1" s="1"/>
  <c r="B915" i="1" s="1"/>
  <c r="B916" i="1" s="1"/>
  <c r="B978" i="1"/>
  <c r="B979" i="1" s="1"/>
  <c r="B1006" i="1"/>
  <c r="B1007" i="1" s="1"/>
  <c r="B1008" i="1" s="1"/>
  <c r="B1009" i="1" s="1"/>
  <c r="B1010" i="1" s="1"/>
  <c r="B1044" i="1"/>
  <c r="B1045" i="1"/>
  <c r="B1061" i="1"/>
  <c r="B1062" i="1" s="1"/>
  <c r="B1063" i="1" s="1"/>
  <c r="B1091" i="1"/>
  <c r="B1092" i="1" s="1"/>
  <c r="B1093" i="1" s="1"/>
  <c r="B1164" i="1"/>
  <c r="B1165" i="1" s="1"/>
  <c r="B1172" i="1"/>
  <c r="B1173" i="1" s="1"/>
  <c r="B1174" i="1" s="1"/>
  <c r="B1175" i="1" s="1"/>
  <c r="B1176" i="1" s="1"/>
  <c r="B1259" i="1"/>
  <c r="B1260" i="1" s="1"/>
  <c r="B1261" i="1" s="1"/>
  <c r="B1262" i="1" s="1"/>
  <c r="B1263" i="1" s="1"/>
  <c r="B1305" i="1"/>
  <c r="B1323" i="1"/>
  <c r="B1324" i="1"/>
  <c r="B1345" i="1"/>
  <c r="B1415" i="1"/>
  <c r="B1432" i="1"/>
  <c r="B1433" i="1" s="1"/>
  <c r="B1434" i="1" s="1"/>
  <c r="B1435" i="1" s="1"/>
  <c r="B1436" i="1" s="1"/>
  <c r="B1498" i="1"/>
  <c r="B1531" i="1"/>
  <c r="B1532" i="1" s="1"/>
  <c r="B1533" i="1" s="1"/>
  <c r="B1534" i="1" s="1"/>
  <c r="B1535" i="1" s="1"/>
  <c r="B1582" i="1"/>
  <c r="B1618" i="1"/>
  <c r="B1671" i="1"/>
  <c r="B1672" i="1" s="1"/>
  <c r="B1691" i="1"/>
  <c r="B1692" i="1" s="1"/>
  <c r="B1693" i="1" s="1"/>
  <c r="B1694" i="1" s="1"/>
  <c r="B1695" i="1" s="1"/>
  <c r="B1782" i="1"/>
  <c r="B1783" i="1" s="1"/>
  <c r="B1784" i="1" s="1"/>
  <c r="B1785" i="1" s="1"/>
  <c r="B1786" i="1" s="1"/>
  <c r="B1822" i="1"/>
  <c r="B1869" i="1"/>
  <c r="B1870" i="1" s="1"/>
  <c r="B1939" i="1"/>
  <c r="B1940" i="1" s="1"/>
  <c r="B1951" i="1"/>
  <c r="B1952" i="1" s="1"/>
  <c r="B1953" i="1" s="1"/>
  <c r="B1954" i="1" s="1"/>
  <c r="B1955" i="1" s="1"/>
  <c r="B2034" i="1"/>
  <c r="B2035" i="1" s="1"/>
  <c r="B2036" i="1" s="1"/>
  <c r="B2037" i="1" s="1"/>
  <c r="B2038" i="1" s="1"/>
  <c r="B2080" i="1"/>
  <c r="B2081" i="1" s="1"/>
  <c r="B2119" i="1"/>
  <c r="B2208" i="1"/>
  <c r="B2209" i="1" s="1"/>
  <c r="B2210" i="1" s="1"/>
  <c r="B2211" i="1" s="1"/>
  <c r="B2212" i="1" s="1"/>
  <c r="B2305" i="1"/>
  <c r="B2306" i="1" s="1"/>
  <c r="B2307" i="1" s="1"/>
  <c r="B2308" i="1" s="1"/>
  <c r="B2309" i="1" s="1"/>
  <c r="B2340" i="1"/>
  <c r="B2341" i="1" s="1"/>
  <c r="B2357" i="1"/>
  <c r="B2358" i="1" s="1"/>
  <c r="B2392" i="1"/>
  <c r="B2462" i="1"/>
  <c r="B2467" i="1"/>
  <c r="B2468" i="1" s="1"/>
  <c r="B2469" i="1" s="1"/>
  <c r="B2470" i="1" s="1"/>
  <c r="B2471" i="1" s="1"/>
  <c r="B2532" i="1"/>
  <c r="B2556" i="1"/>
  <c r="B2557" i="1" s="1"/>
  <c r="B2558" i="1" s="1"/>
  <c r="B2559" i="1" s="1"/>
  <c r="B2560" i="1" s="1"/>
  <c r="B2600" i="1"/>
  <c r="B2618" i="1"/>
  <c r="B2619" i="1" s="1"/>
  <c r="B2620" i="1" s="1"/>
  <c r="B2645" i="1"/>
  <c r="B2715" i="1"/>
  <c r="B2727" i="1"/>
  <c r="B2728" i="1" s="1"/>
  <c r="B2729" i="1" s="1"/>
  <c r="B2730" i="1" s="1"/>
  <c r="B2731" i="1" s="1"/>
  <c r="B2809" i="1"/>
  <c r="B2810" i="1"/>
  <c r="B2811" i="1" s="1"/>
  <c r="B2812" i="1" s="1"/>
  <c r="B2813" i="1" s="1"/>
  <c r="B2814" i="1" s="1"/>
  <c r="B2860" i="1"/>
  <c r="B2879" i="1"/>
  <c r="B2880" i="1" s="1"/>
  <c r="B2881" i="1" s="1"/>
  <c r="B2918" i="1"/>
  <c r="B2919" i="1" s="1"/>
  <c r="B2988" i="1"/>
  <c r="B2989" i="1"/>
  <c r="B2990" i="1" s="1"/>
  <c r="B2991" i="1" s="1"/>
  <c r="B2992" i="1" s="1"/>
  <c r="B2993" i="1" s="1"/>
  <c r="B3082" i="1"/>
  <c r="B3083" i="1" s="1"/>
  <c r="B3084" i="1" s="1"/>
  <c r="B3085" i="1" s="1"/>
  <c r="B3086" i="1" s="1"/>
  <c r="B3138" i="1"/>
  <c r="B3139" i="1" s="1"/>
  <c r="B3167" i="1"/>
  <c r="B3237" i="1"/>
  <c r="B3238" i="1" s="1"/>
  <c r="B3246" i="1"/>
  <c r="B3247" i="1"/>
  <c r="B3248" i="1" s="1"/>
  <c r="B3249" i="1" s="1"/>
  <c r="B3250" i="1" s="1"/>
</calcChain>
</file>

<file path=xl/sharedStrings.xml><?xml version="1.0" encoding="utf-8"?>
<sst xmlns="http://schemas.openxmlformats.org/spreadsheetml/2006/main" count="4" uniqueCount="4">
  <si>
    <t>指标名称</t>
  </si>
  <si>
    <t>Au9999收盘价</t>
    <phoneticPr fontId="2" type="noConversion"/>
  </si>
  <si>
    <t>伦敦现货黄金</t>
    <phoneticPr fontId="2" type="noConversion"/>
  </si>
  <si>
    <t>组合净值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</si>
</sst>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 x14ac:knownFonts="1">
    <font>
      <sz val="11"/>
      <color theme="1"/>
      <name val="宋体"/>
      <family val="2"/>
      <scheme val="minor"/>
    </font>
    <font>
      <sz val="11"/>
      <color rgb="FFFF0000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4" fontId="0" fillId="0" borderId="0" xfId="0" applyNumberForma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13"/>
  <sheetViews>
    <sheetView tabSelected="1" topLeftCell="A3282" workbookViewId="0">
      <selection activeCell="B3313" sqref="B3313"/>
    </sheetView>
  </sheetViews>
  <sheetFormatPr defaultRowHeight="13.5" x14ac:dyDescent="0.15"/>
  <cols>
    <col min="1" max="1" width="15" customWidth="1"/>
    <col min="2" max="3" width="24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s="1">
        <v>39899</v>
      </c>
      <c r="B2" s="2">
        <v>204.91</v>
      </c>
      <c r="C2" s="2">
        <v>924</v>
      </c>
      <c r="D2">
        <f>PRODUCT(B2/(PRODUCT(C2/31.1,-1)),-1)</f>
        <v>6.8968625541125537</v>
      </c>
    </row>
    <row r="3" spans="1:4" x14ac:dyDescent="0.15">
      <c r="A3" s="1">
        <v>39902</v>
      </c>
      <c r="B3" s="2">
        <v>203.69</v>
      </c>
      <c r="C3" s="2">
        <v>928</v>
      </c>
      <c r="D3">
        <f t="shared" ref="D3:D66" si="0">PRODUCT(B3/(PRODUCT(C3/31.1,-1)),-1)</f>
        <v>6.826248922413793</v>
      </c>
    </row>
    <row r="4" spans="1:4" x14ac:dyDescent="0.15">
      <c r="A4" s="1">
        <v>39903</v>
      </c>
      <c r="B4" s="2">
        <v>202.56</v>
      </c>
      <c r="C4" s="2">
        <v>916.5</v>
      </c>
      <c r="D4">
        <f t="shared" si="0"/>
        <v>6.8735581014729954</v>
      </c>
    </row>
    <row r="5" spans="1:4" x14ac:dyDescent="0.15">
      <c r="A5" s="1">
        <v>39904</v>
      </c>
      <c r="B5" s="2">
        <v>202.1</v>
      </c>
      <c r="C5" s="2">
        <v>924.5</v>
      </c>
      <c r="D5">
        <f t="shared" si="0"/>
        <v>6.7986046511627913</v>
      </c>
    </row>
    <row r="6" spans="1:4" x14ac:dyDescent="0.15">
      <c r="A6" s="1">
        <v>39905</v>
      </c>
      <c r="B6" s="2">
        <v>202.88</v>
      </c>
      <c r="C6" s="2">
        <v>897.75</v>
      </c>
      <c r="D6">
        <f t="shared" si="0"/>
        <v>7.0282016151489843</v>
      </c>
    </row>
    <row r="7" spans="1:4" x14ac:dyDescent="0.15">
      <c r="A7" s="1">
        <v>39906</v>
      </c>
      <c r="B7" s="2">
        <v>199.7</v>
      </c>
      <c r="C7" s="2">
        <v>905</v>
      </c>
      <c r="D7">
        <f t="shared" si="0"/>
        <v>6.8626187845303868</v>
      </c>
    </row>
    <row r="8" spans="1:4" x14ac:dyDescent="0.15">
      <c r="A8" s="1">
        <v>39909</v>
      </c>
      <c r="B8" s="2">
        <f>B7</f>
        <v>199.7</v>
      </c>
      <c r="C8" s="2">
        <v>870.25</v>
      </c>
      <c r="D8">
        <f t="shared" si="0"/>
        <v>7.1366503878195919</v>
      </c>
    </row>
    <row r="9" spans="1:4" x14ac:dyDescent="0.15">
      <c r="A9" s="1">
        <v>39910</v>
      </c>
      <c r="B9" s="2">
        <v>193.99</v>
      </c>
      <c r="C9" s="2">
        <v>879.75</v>
      </c>
      <c r="D9">
        <f t="shared" si="0"/>
        <v>6.8577311736288724</v>
      </c>
    </row>
    <row r="10" spans="1:4" x14ac:dyDescent="0.15">
      <c r="A10" s="1">
        <v>39911</v>
      </c>
      <c r="B10" s="2">
        <v>195.66</v>
      </c>
      <c r="C10" s="2">
        <v>880</v>
      </c>
      <c r="D10">
        <f t="shared" si="0"/>
        <v>6.9148022727272735</v>
      </c>
    </row>
    <row r="11" spans="1:4" x14ac:dyDescent="0.15">
      <c r="A11" s="1">
        <v>39912</v>
      </c>
      <c r="B11" s="2">
        <v>194.58</v>
      </c>
      <c r="C11" s="2">
        <v>880.5</v>
      </c>
      <c r="D11">
        <f t="shared" si="0"/>
        <v>6.8727291311754692</v>
      </c>
    </row>
    <row r="12" spans="1:4" x14ac:dyDescent="0.15">
      <c r="A12" s="1">
        <v>39913</v>
      </c>
      <c r="B12" s="2">
        <v>194.75</v>
      </c>
      <c r="C12" s="2">
        <f t="shared" ref="C12:C13" si="1">C11</f>
        <v>880.5</v>
      </c>
      <c r="D12">
        <f t="shared" si="0"/>
        <v>6.8787336740488358</v>
      </c>
    </row>
    <row r="13" spans="1:4" x14ac:dyDescent="0.15">
      <c r="A13" s="1">
        <v>39916</v>
      </c>
      <c r="B13" s="2">
        <v>196.05</v>
      </c>
      <c r="C13" s="2">
        <f t="shared" si="1"/>
        <v>880.5</v>
      </c>
      <c r="D13">
        <f t="shared" si="0"/>
        <v>6.9246507666098811</v>
      </c>
    </row>
    <row r="14" spans="1:4" x14ac:dyDescent="0.15">
      <c r="A14" s="1">
        <v>39917</v>
      </c>
      <c r="B14" s="2">
        <v>197.59</v>
      </c>
      <c r="C14" s="2">
        <v>887.5</v>
      </c>
      <c r="D14">
        <f t="shared" si="0"/>
        <v>6.9239988732394373</v>
      </c>
    </row>
    <row r="15" spans="1:4" x14ac:dyDescent="0.15">
      <c r="A15" s="1">
        <v>39918</v>
      </c>
      <c r="B15" s="2">
        <v>196.2</v>
      </c>
      <c r="C15" s="2">
        <v>891</v>
      </c>
      <c r="D15">
        <f t="shared" si="0"/>
        <v>6.8482828282828274</v>
      </c>
    </row>
    <row r="16" spans="1:4" x14ac:dyDescent="0.15">
      <c r="A16" s="1">
        <v>39919</v>
      </c>
      <c r="B16" s="2">
        <v>196.59</v>
      </c>
      <c r="C16" s="2">
        <v>880.5</v>
      </c>
      <c r="D16">
        <f t="shared" si="0"/>
        <v>6.9437240204429305</v>
      </c>
    </row>
    <row r="17" spans="1:4" x14ac:dyDescent="0.15">
      <c r="A17" s="1">
        <v>39920</v>
      </c>
      <c r="B17" s="2">
        <v>192.66</v>
      </c>
      <c r="C17" s="2">
        <v>870.5</v>
      </c>
      <c r="D17">
        <f t="shared" si="0"/>
        <v>6.8830855829982767</v>
      </c>
    </row>
    <row r="18" spans="1:4" x14ac:dyDescent="0.15">
      <c r="A18" s="1">
        <v>39923</v>
      </c>
      <c r="B18" s="2">
        <v>191.91</v>
      </c>
      <c r="C18" s="2">
        <v>877</v>
      </c>
      <c r="D18">
        <f t="shared" si="0"/>
        <v>6.8054743443557584</v>
      </c>
    </row>
    <row r="19" spans="1:4" x14ac:dyDescent="0.15">
      <c r="A19" s="1">
        <v>39924</v>
      </c>
      <c r="B19" s="2">
        <v>196.03</v>
      </c>
      <c r="C19" s="2">
        <v>888.75</v>
      </c>
      <c r="D19">
        <f t="shared" si="0"/>
        <v>6.8596714486638541</v>
      </c>
    </row>
    <row r="20" spans="1:4" x14ac:dyDescent="0.15">
      <c r="A20" s="1">
        <v>39925</v>
      </c>
      <c r="B20" s="2">
        <v>195.42</v>
      </c>
      <c r="C20" s="2">
        <v>886</v>
      </c>
      <c r="D20">
        <f t="shared" si="0"/>
        <v>6.8595507900677193</v>
      </c>
    </row>
    <row r="21" spans="1:4" x14ac:dyDescent="0.15">
      <c r="A21" s="1">
        <v>39926</v>
      </c>
      <c r="B21" s="2">
        <v>196.37</v>
      </c>
      <c r="C21" s="2">
        <v>897.5</v>
      </c>
      <c r="D21">
        <f t="shared" si="0"/>
        <v>6.8045760445682459</v>
      </c>
    </row>
    <row r="22" spans="1:4" x14ac:dyDescent="0.15">
      <c r="A22" s="1">
        <v>39927</v>
      </c>
      <c r="B22" s="2">
        <v>200.29</v>
      </c>
      <c r="C22" s="2">
        <v>907.5</v>
      </c>
      <c r="D22">
        <f t="shared" si="0"/>
        <v>6.8639327823691456</v>
      </c>
    </row>
    <row r="23" spans="1:4" x14ac:dyDescent="0.15">
      <c r="A23" s="1">
        <v>39930</v>
      </c>
      <c r="B23" s="2">
        <v>200</v>
      </c>
      <c r="C23" s="2">
        <v>907.5</v>
      </c>
      <c r="D23">
        <f t="shared" si="0"/>
        <v>6.8539944903581267</v>
      </c>
    </row>
    <row r="24" spans="1:4" x14ac:dyDescent="0.15">
      <c r="A24" s="1">
        <v>39931</v>
      </c>
      <c r="B24" s="2">
        <v>197.2</v>
      </c>
      <c r="C24" s="2">
        <v>891</v>
      </c>
      <c r="D24">
        <f t="shared" si="0"/>
        <v>6.8831874298540958</v>
      </c>
    </row>
    <row r="25" spans="1:4" x14ac:dyDescent="0.15">
      <c r="A25" s="1">
        <v>39932</v>
      </c>
      <c r="B25" s="2">
        <v>197.12</v>
      </c>
      <c r="C25" s="2">
        <v>898.25</v>
      </c>
      <c r="D25">
        <f t="shared" si="0"/>
        <v>6.8248616754801006</v>
      </c>
    </row>
    <row r="26" spans="1:4" x14ac:dyDescent="0.15">
      <c r="A26" s="1">
        <v>39933</v>
      </c>
      <c r="B26" s="2">
        <v>197.75</v>
      </c>
      <c r="C26" s="2">
        <v>883.25</v>
      </c>
      <c r="D26">
        <f t="shared" si="0"/>
        <v>6.9629493348429099</v>
      </c>
    </row>
    <row r="27" spans="1:4" x14ac:dyDescent="0.15">
      <c r="A27" s="1">
        <v>39934</v>
      </c>
      <c r="B27" s="2">
        <f>B26</f>
        <v>197.75</v>
      </c>
      <c r="C27" s="2">
        <v>884.5</v>
      </c>
      <c r="D27">
        <f t="shared" si="0"/>
        <v>6.9531091011871116</v>
      </c>
    </row>
    <row r="28" spans="1:4" x14ac:dyDescent="0.15">
      <c r="A28" s="1">
        <v>39937</v>
      </c>
      <c r="B28" s="2">
        <v>196.7</v>
      </c>
      <c r="C28" s="2">
        <f>C27</f>
        <v>884.5</v>
      </c>
      <c r="D28">
        <f t="shared" si="0"/>
        <v>6.9161899378179763</v>
      </c>
    </row>
    <row r="29" spans="1:4" x14ac:dyDescent="0.15">
      <c r="A29" s="1">
        <v>39938</v>
      </c>
      <c r="B29" s="2">
        <v>198.3</v>
      </c>
      <c r="C29" s="2">
        <v>910</v>
      </c>
      <c r="D29">
        <f t="shared" si="0"/>
        <v>6.7770659340659343</v>
      </c>
    </row>
    <row r="30" spans="1:4" x14ac:dyDescent="0.15">
      <c r="A30" s="1">
        <v>39939</v>
      </c>
      <c r="B30" s="2">
        <v>198.4</v>
      </c>
      <c r="C30" s="2">
        <v>910</v>
      </c>
      <c r="D30">
        <f t="shared" si="0"/>
        <v>6.7804835164835167</v>
      </c>
    </row>
    <row r="31" spans="1:4" x14ac:dyDescent="0.15">
      <c r="A31" s="1">
        <v>39940</v>
      </c>
      <c r="B31" s="2">
        <v>200.1</v>
      </c>
      <c r="C31" s="2">
        <v>912.25</v>
      </c>
      <c r="D31">
        <f t="shared" si="0"/>
        <v>6.8217155385036996</v>
      </c>
    </row>
    <row r="32" spans="1:4" x14ac:dyDescent="0.15">
      <c r="A32" s="1">
        <v>39941</v>
      </c>
      <c r="B32" s="2">
        <v>200.53</v>
      </c>
      <c r="C32" s="2">
        <v>907</v>
      </c>
      <c r="D32">
        <f t="shared" si="0"/>
        <v>6.8759459757442123</v>
      </c>
    </row>
    <row r="33" spans="1:4" x14ac:dyDescent="0.15">
      <c r="A33" s="1">
        <v>39944</v>
      </c>
      <c r="B33" s="2">
        <v>200.85</v>
      </c>
      <c r="C33" s="2">
        <v>913</v>
      </c>
      <c r="D33">
        <f t="shared" si="0"/>
        <v>6.8416593647316546</v>
      </c>
    </row>
    <row r="34" spans="1:4" x14ac:dyDescent="0.15">
      <c r="A34" s="1">
        <v>39945</v>
      </c>
      <c r="B34" s="2">
        <v>200.67</v>
      </c>
      <c r="C34" s="2">
        <v>917</v>
      </c>
      <c r="D34">
        <f t="shared" si="0"/>
        <v>6.805711014176663</v>
      </c>
    </row>
    <row r="35" spans="1:4" x14ac:dyDescent="0.15">
      <c r="A35" s="1">
        <v>39946</v>
      </c>
      <c r="B35" s="2">
        <v>203.11</v>
      </c>
      <c r="C35" s="2">
        <v>924</v>
      </c>
      <c r="D35">
        <f t="shared" si="0"/>
        <v>6.8362781385281393</v>
      </c>
    </row>
    <row r="36" spans="1:4" x14ac:dyDescent="0.15">
      <c r="A36" s="1">
        <v>39947</v>
      </c>
      <c r="B36" s="2">
        <v>202.19</v>
      </c>
      <c r="C36" s="2">
        <v>925.25</v>
      </c>
      <c r="D36">
        <f t="shared" si="0"/>
        <v>6.7961188867873545</v>
      </c>
    </row>
    <row r="37" spans="1:4" x14ac:dyDescent="0.15">
      <c r="A37" s="1">
        <v>39948</v>
      </c>
      <c r="B37" s="2">
        <v>203.18</v>
      </c>
      <c r="C37" s="2">
        <v>929.5</v>
      </c>
      <c r="D37">
        <f t="shared" si="0"/>
        <v>6.7981689080150627</v>
      </c>
    </row>
    <row r="38" spans="1:4" x14ac:dyDescent="0.15">
      <c r="A38" s="1">
        <v>39951</v>
      </c>
      <c r="B38" s="2">
        <v>204.62</v>
      </c>
      <c r="C38" s="2">
        <v>921</v>
      </c>
      <c r="D38">
        <f t="shared" si="0"/>
        <v>6.9095352877307281</v>
      </c>
    </row>
    <row r="39" spans="1:4" x14ac:dyDescent="0.15">
      <c r="A39" s="1">
        <v>39952</v>
      </c>
      <c r="B39" s="2">
        <v>202.46</v>
      </c>
      <c r="C39" s="2">
        <v>924.75</v>
      </c>
      <c r="D39">
        <f t="shared" si="0"/>
        <v>6.8088737496620713</v>
      </c>
    </row>
    <row r="40" spans="1:4" x14ac:dyDescent="0.15">
      <c r="A40" s="1">
        <v>39953</v>
      </c>
      <c r="B40" s="2">
        <v>203.74</v>
      </c>
      <c r="C40" s="2">
        <v>939.5</v>
      </c>
      <c r="D40">
        <f t="shared" si="0"/>
        <v>6.7443469930814262</v>
      </c>
    </row>
    <row r="41" spans="1:4" x14ac:dyDescent="0.15">
      <c r="A41" s="1">
        <v>39954</v>
      </c>
      <c r="B41" s="2">
        <v>207</v>
      </c>
      <c r="C41" s="2">
        <v>937.5</v>
      </c>
      <c r="D41">
        <f t="shared" si="0"/>
        <v>6.8668800000000001</v>
      </c>
    </row>
    <row r="42" spans="1:4" x14ac:dyDescent="0.15">
      <c r="A42" s="1">
        <v>39955</v>
      </c>
      <c r="B42" s="2">
        <v>208.61</v>
      </c>
      <c r="C42" s="2">
        <v>959.75</v>
      </c>
      <c r="D42">
        <f t="shared" si="0"/>
        <v>6.7598551706173486</v>
      </c>
    </row>
    <row r="43" spans="1:4" x14ac:dyDescent="0.15">
      <c r="A43" s="1">
        <v>39958</v>
      </c>
      <c r="B43" s="2">
        <v>209.05</v>
      </c>
      <c r="C43" s="2">
        <f>C42</f>
        <v>959.75</v>
      </c>
      <c r="D43">
        <f t="shared" si="0"/>
        <v>6.7741130502735087</v>
      </c>
    </row>
    <row r="44" spans="1:4" x14ac:dyDescent="0.15">
      <c r="A44" s="1">
        <v>39959</v>
      </c>
      <c r="B44" s="2">
        <v>209.23</v>
      </c>
      <c r="C44" s="2">
        <v>945</v>
      </c>
      <c r="D44">
        <f t="shared" si="0"/>
        <v>6.8857703703703708</v>
      </c>
    </row>
    <row r="45" spans="1:4" x14ac:dyDescent="0.15">
      <c r="A45" s="1">
        <v>39960</v>
      </c>
      <c r="B45" s="2">
        <v>208.69</v>
      </c>
      <c r="C45" s="2">
        <v>951</v>
      </c>
      <c r="D45">
        <f t="shared" si="0"/>
        <v>6.8246677181913782</v>
      </c>
    </row>
    <row r="46" spans="1:4" x14ac:dyDescent="0.15">
      <c r="A46" s="1">
        <v>39961</v>
      </c>
      <c r="B46" s="2">
        <f t="shared" ref="B46:B47" si="2">B45</f>
        <v>208.69</v>
      </c>
      <c r="C46" s="2">
        <v>957.75</v>
      </c>
      <c r="D46">
        <f t="shared" si="0"/>
        <v>6.7765690420255815</v>
      </c>
    </row>
    <row r="47" spans="1:4" x14ac:dyDescent="0.15">
      <c r="A47" s="1">
        <v>39962</v>
      </c>
      <c r="B47" s="2">
        <f t="shared" si="2"/>
        <v>208.69</v>
      </c>
      <c r="C47" s="2">
        <v>975.5</v>
      </c>
      <c r="D47">
        <f t="shared" si="0"/>
        <v>6.6532639671963096</v>
      </c>
    </row>
    <row r="48" spans="1:4" x14ac:dyDescent="0.15">
      <c r="A48" s="1">
        <v>39965</v>
      </c>
      <c r="B48" s="2">
        <v>215.68</v>
      </c>
      <c r="C48" s="2">
        <v>981.75</v>
      </c>
      <c r="D48">
        <f t="shared" si="0"/>
        <v>6.8323381716322897</v>
      </c>
    </row>
    <row r="49" spans="1:4" x14ac:dyDescent="0.15">
      <c r="A49" s="1">
        <v>39966</v>
      </c>
      <c r="B49" s="2">
        <v>213</v>
      </c>
      <c r="C49" s="2">
        <v>980</v>
      </c>
      <c r="D49">
        <f t="shared" si="0"/>
        <v>6.7594897959183671</v>
      </c>
    </row>
    <row r="50" spans="1:4" x14ac:dyDescent="0.15">
      <c r="A50" s="1">
        <v>39967</v>
      </c>
      <c r="B50" s="2">
        <v>216.4</v>
      </c>
      <c r="C50" s="2">
        <v>976.75</v>
      </c>
      <c r="D50">
        <f t="shared" si="0"/>
        <v>6.8902380342974157</v>
      </c>
    </row>
    <row r="51" spans="1:4" x14ac:dyDescent="0.15">
      <c r="A51" s="1">
        <v>39968</v>
      </c>
      <c r="B51" s="2">
        <v>213</v>
      </c>
      <c r="C51" s="2">
        <v>970.75</v>
      </c>
      <c r="D51">
        <f t="shared" si="0"/>
        <v>6.823899047128509</v>
      </c>
    </row>
    <row r="52" spans="1:4" x14ac:dyDescent="0.15">
      <c r="A52" s="1">
        <v>39969</v>
      </c>
      <c r="B52" s="2">
        <v>215.5</v>
      </c>
      <c r="C52" s="2">
        <v>962</v>
      </c>
      <c r="D52">
        <f t="shared" si="0"/>
        <v>6.9667879417879419</v>
      </c>
    </row>
    <row r="53" spans="1:4" x14ac:dyDescent="0.15">
      <c r="A53" s="1">
        <v>39972</v>
      </c>
      <c r="B53" s="2">
        <v>209.5</v>
      </c>
      <c r="C53" s="2">
        <v>943.75</v>
      </c>
      <c r="D53">
        <f t="shared" si="0"/>
        <v>6.9037880794701989</v>
      </c>
    </row>
    <row r="54" spans="1:4" x14ac:dyDescent="0.15">
      <c r="A54" s="1">
        <v>39973</v>
      </c>
      <c r="B54" s="2">
        <v>209.69</v>
      </c>
      <c r="C54" s="2">
        <v>956</v>
      </c>
      <c r="D54">
        <f t="shared" si="0"/>
        <v>6.8215052301255232</v>
      </c>
    </row>
    <row r="55" spans="1:4" x14ac:dyDescent="0.15">
      <c r="A55" s="1">
        <v>39974</v>
      </c>
      <c r="B55" s="2">
        <v>210.95</v>
      </c>
      <c r="C55" s="2">
        <v>953.75</v>
      </c>
      <c r="D55">
        <f t="shared" si="0"/>
        <v>6.8786841415465272</v>
      </c>
    </row>
    <row r="56" spans="1:4" x14ac:dyDescent="0.15">
      <c r="A56" s="1">
        <v>39975</v>
      </c>
      <c r="B56" s="2">
        <v>209.93</v>
      </c>
      <c r="C56" s="2">
        <v>947.5</v>
      </c>
      <c r="D56">
        <f t="shared" si="0"/>
        <v>6.890578364116096</v>
      </c>
    </row>
    <row r="57" spans="1:4" x14ac:dyDescent="0.15">
      <c r="A57" s="1">
        <v>39976</v>
      </c>
      <c r="B57" s="2">
        <v>209.39</v>
      </c>
      <c r="C57" s="2">
        <v>937.25</v>
      </c>
      <c r="D57">
        <f t="shared" si="0"/>
        <v>6.9480170712189917</v>
      </c>
    </row>
    <row r="58" spans="1:4" x14ac:dyDescent="0.15">
      <c r="A58" s="1">
        <v>39979</v>
      </c>
      <c r="B58" s="2">
        <v>205.89</v>
      </c>
      <c r="C58" s="2">
        <v>932.25</v>
      </c>
      <c r="D58">
        <f t="shared" si="0"/>
        <v>6.8685213193885764</v>
      </c>
    </row>
    <row r="59" spans="1:4" x14ac:dyDescent="0.15">
      <c r="A59" s="1">
        <v>39980</v>
      </c>
      <c r="B59" s="2">
        <v>206.29</v>
      </c>
      <c r="C59" s="2">
        <v>934</v>
      </c>
      <c r="D59">
        <f t="shared" si="0"/>
        <v>6.8689710920770874</v>
      </c>
    </row>
    <row r="60" spans="1:4" x14ac:dyDescent="0.15">
      <c r="A60" s="1">
        <v>39981</v>
      </c>
      <c r="B60" s="2">
        <v>206.48</v>
      </c>
      <c r="C60" s="2">
        <v>930.5</v>
      </c>
      <c r="D60">
        <f t="shared" si="0"/>
        <v>6.9011585169263832</v>
      </c>
    </row>
    <row r="61" spans="1:4" x14ac:dyDescent="0.15">
      <c r="A61" s="1">
        <v>39982</v>
      </c>
      <c r="B61" s="2">
        <v>206.78</v>
      </c>
      <c r="C61" s="2">
        <v>940.5</v>
      </c>
      <c r="D61">
        <f t="shared" si="0"/>
        <v>6.8377012227538545</v>
      </c>
    </row>
    <row r="62" spans="1:4" x14ac:dyDescent="0.15">
      <c r="A62" s="1">
        <v>39983</v>
      </c>
      <c r="B62" s="2">
        <v>205.8</v>
      </c>
      <c r="C62" s="2">
        <v>935.25</v>
      </c>
      <c r="D62">
        <f t="shared" si="0"/>
        <v>6.8434963913392144</v>
      </c>
    </row>
    <row r="63" spans="1:4" x14ac:dyDescent="0.15">
      <c r="A63" s="1">
        <v>39986</v>
      </c>
      <c r="B63" s="2">
        <v>205.69</v>
      </c>
      <c r="C63" s="2">
        <v>919.25</v>
      </c>
      <c r="D63">
        <f t="shared" si="0"/>
        <v>6.9588893119390818</v>
      </c>
    </row>
    <row r="64" spans="1:4" x14ac:dyDescent="0.15">
      <c r="A64" s="1">
        <v>39987</v>
      </c>
      <c r="B64" s="2">
        <v>203.03</v>
      </c>
      <c r="C64" s="2">
        <v>920.75</v>
      </c>
      <c r="D64">
        <f t="shared" si="0"/>
        <v>6.8577062177572641</v>
      </c>
    </row>
    <row r="65" spans="1:4" x14ac:dyDescent="0.15">
      <c r="A65" s="1">
        <v>39988</v>
      </c>
      <c r="B65" s="2">
        <v>204.21</v>
      </c>
      <c r="C65" s="2">
        <v>933.5</v>
      </c>
      <c r="D65">
        <f t="shared" si="0"/>
        <v>6.803354043920729</v>
      </c>
    </row>
    <row r="66" spans="1:4" x14ac:dyDescent="0.15">
      <c r="A66" s="1">
        <v>39989</v>
      </c>
      <c r="B66" s="2">
        <v>205.9</v>
      </c>
      <c r="C66" s="2">
        <v>937.25</v>
      </c>
      <c r="D66">
        <f t="shared" si="0"/>
        <v>6.8322112563350235</v>
      </c>
    </row>
    <row r="67" spans="1:4" x14ac:dyDescent="0.15">
      <c r="A67" s="1">
        <v>39990</v>
      </c>
      <c r="B67" s="2">
        <v>207.81</v>
      </c>
      <c r="C67" s="2">
        <v>942</v>
      </c>
      <c r="D67">
        <f t="shared" ref="D67:D130" si="3">PRODUCT(B67/(PRODUCT(C67/31.1,-1)),-1)</f>
        <v>6.8608184713375797</v>
      </c>
    </row>
    <row r="68" spans="1:4" x14ac:dyDescent="0.15">
      <c r="A68" s="1">
        <v>39993</v>
      </c>
      <c r="B68" s="2">
        <v>206.25</v>
      </c>
      <c r="C68" s="2">
        <v>935.5</v>
      </c>
      <c r="D68">
        <f t="shared" si="3"/>
        <v>6.856627471940139</v>
      </c>
    </row>
    <row r="69" spans="1:4" x14ac:dyDescent="0.15">
      <c r="A69" s="1">
        <v>39994</v>
      </c>
      <c r="B69" s="2">
        <v>207.41</v>
      </c>
      <c r="C69" s="2">
        <v>934.5</v>
      </c>
      <c r="D69">
        <f t="shared" si="3"/>
        <v>6.9025692883895138</v>
      </c>
    </row>
    <row r="70" spans="1:4" x14ac:dyDescent="0.15">
      <c r="A70" s="1">
        <v>39995</v>
      </c>
      <c r="B70" s="2">
        <v>205.16</v>
      </c>
      <c r="C70" s="2">
        <v>938.25</v>
      </c>
      <c r="D70">
        <f t="shared" si="3"/>
        <v>6.800400746069811</v>
      </c>
    </row>
    <row r="71" spans="1:4" x14ac:dyDescent="0.15">
      <c r="A71" s="1">
        <v>39996</v>
      </c>
      <c r="B71" s="2">
        <v>206.47</v>
      </c>
      <c r="C71" s="2">
        <v>929.5</v>
      </c>
      <c r="D71">
        <f t="shared" si="3"/>
        <v>6.9082485207100595</v>
      </c>
    </row>
    <row r="72" spans="1:4" x14ac:dyDescent="0.15">
      <c r="A72" s="1">
        <v>39997</v>
      </c>
      <c r="B72" s="2">
        <v>205.75</v>
      </c>
      <c r="C72" s="2">
        <v>932.5</v>
      </c>
      <c r="D72">
        <f t="shared" si="3"/>
        <v>6.8620107238605899</v>
      </c>
    </row>
    <row r="73" spans="1:4" x14ac:dyDescent="0.15">
      <c r="A73" s="1">
        <v>40000</v>
      </c>
      <c r="B73" s="2">
        <v>203.8</v>
      </c>
      <c r="C73" s="2">
        <v>924.5</v>
      </c>
      <c r="D73">
        <f t="shared" si="3"/>
        <v>6.8557923201730677</v>
      </c>
    </row>
    <row r="74" spans="1:4" x14ac:dyDescent="0.15">
      <c r="A74" s="1">
        <v>40001</v>
      </c>
      <c r="B74" s="2">
        <v>203.36</v>
      </c>
      <c r="C74" s="2">
        <v>924</v>
      </c>
      <c r="D74">
        <f t="shared" si="3"/>
        <v>6.8446926406926414</v>
      </c>
    </row>
    <row r="75" spans="1:4" x14ac:dyDescent="0.15">
      <c r="A75" s="1">
        <v>40002</v>
      </c>
      <c r="B75" s="2">
        <v>203.68</v>
      </c>
      <c r="C75" s="2">
        <v>918</v>
      </c>
      <c r="D75">
        <f t="shared" si="3"/>
        <v>6.9002701525054473</v>
      </c>
    </row>
    <row r="76" spans="1:4" x14ac:dyDescent="0.15">
      <c r="A76" s="1">
        <v>40003</v>
      </c>
      <c r="B76" s="2">
        <v>201.3</v>
      </c>
      <c r="C76" s="2">
        <v>911.75</v>
      </c>
      <c r="D76">
        <f t="shared" si="3"/>
        <v>6.8663888127227866</v>
      </c>
    </row>
    <row r="77" spans="1:4" x14ac:dyDescent="0.15">
      <c r="A77" s="1">
        <v>40004</v>
      </c>
      <c r="B77" s="2">
        <v>201</v>
      </c>
      <c r="C77" s="2">
        <v>913</v>
      </c>
      <c r="D77">
        <f t="shared" si="3"/>
        <v>6.8467688937568463</v>
      </c>
    </row>
    <row r="78" spans="1:4" x14ac:dyDescent="0.15">
      <c r="A78" s="1">
        <v>40007</v>
      </c>
      <c r="B78" s="2">
        <v>200.68</v>
      </c>
      <c r="C78" s="2">
        <v>908.5</v>
      </c>
      <c r="D78">
        <f t="shared" si="3"/>
        <v>6.8697281232801322</v>
      </c>
    </row>
    <row r="79" spans="1:4" x14ac:dyDescent="0.15">
      <c r="A79" s="1">
        <v>40008</v>
      </c>
      <c r="B79" s="2">
        <v>202.76</v>
      </c>
      <c r="C79" s="2">
        <v>924.75</v>
      </c>
      <c r="D79">
        <f t="shared" si="3"/>
        <v>6.8189629629629627</v>
      </c>
    </row>
    <row r="80" spans="1:4" x14ac:dyDescent="0.15">
      <c r="A80" s="1">
        <v>40009</v>
      </c>
      <c r="B80" s="2">
        <v>204.14</v>
      </c>
      <c r="C80" s="2">
        <v>938</v>
      </c>
      <c r="D80">
        <f t="shared" si="3"/>
        <v>6.768394456289978</v>
      </c>
    </row>
    <row r="81" spans="1:4" x14ac:dyDescent="0.15">
      <c r="A81" s="1">
        <v>40010</v>
      </c>
      <c r="B81" s="2">
        <v>206.19</v>
      </c>
      <c r="C81" s="2">
        <v>935</v>
      </c>
      <c r="D81">
        <f t="shared" si="3"/>
        <v>6.858298395721925</v>
      </c>
    </row>
    <row r="82" spans="1:4" x14ac:dyDescent="0.15">
      <c r="A82" s="1">
        <v>40011</v>
      </c>
      <c r="B82" s="2">
        <v>205.91</v>
      </c>
      <c r="C82" s="2">
        <v>937.5</v>
      </c>
      <c r="D82">
        <f t="shared" si="3"/>
        <v>6.8307210666666673</v>
      </c>
    </row>
    <row r="83" spans="1:4" x14ac:dyDescent="0.15">
      <c r="A83" s="1">
        <v>40014</v>
      </c>
      <c r="B83" s="2">
        <v>207.75</v>
      </c>
      <c r="C83" s="2">
        <v>952.75</v>
      </c>
      <c r="D83">
        <f t="shared" si="3"/>
        <v>6.7814484387299929</v>
      </c>
    </row>
    <row r="84" spans="1:4" x14ac:dyDescent="0.15">
      <c r="A84" s="1">
        <v>40015</v>
      </c>
      <c r="B84" s="2">
        <v>208.2</v>
      </c>
      <c r="C84" s="2">
        <v>947.75</v>
      </c>
      <c r="D84">
        <f t="shared" si="3"/>
        <v>6.831991558955421</v>
      </c>
    </row>
    <row r="85" spans="1:4" x14ac:dyDescent="0.15">
      <c r="A85" s="1">
        <v>40016</v>
      </c>
      <c r="B85" s="2">
        <v>208.08</v>
      </c>
      <c r="C85" s="2">
        <v>948.25</v>
      </c>
      <c r="D85">
        <f t="shared" si="3"/>
        <v>6.8244534669127344</v>
      </c>
    </row>
    <row r="86" spans="1:4" x14ac:dyDescent="0.15">
      <c r="A86" s="1">
        <v>40017</v>
      </c>
      <c r="B86" s="2">
        <v>209.41</v>
      </c>
      <c r="C86" s="2">
        <v>950</v>
      </c>
      <c r="D86">
        <f t="shared" si="3"/>
        <v>6.8554221052631581</v>
      </c>
    </row>
    <row r="87" spans="1:4" x14ac:dyDescent="0.15">
      <c r="A87" s="1">
        <v>40018</v>
      </c>
      <c r="B87" s="2">
        <v>208.55</v>
      </c>
      <c r="C87" s="2">
        <v>951.5</v>
      </c>
      <c r="D87">
        <f t="shared" si="3"/>
        <v>6.8165055176037841</v>
      </c>
    </row>
    <row r="88" spans="1:4" x14ac:dyDescent="0.15">
      <c r="A88" s="1">
        <v>40021</v>
      </c>
      <c r="B88" s="2">
        <v>210.06</v>
      </c>
      <c r="C88" s="2">
        <v>955</v>
      </c>
      <c r="D88">
        <f t="shared" si="3"/>
        <v>6.8406973821989538</v>
      </c>
    </row>
    <row r="89" spans="1:4" x14ac:dyDescent="0.15">
      <c r="A89" s="1">
        <v>40022</v>
      </c>
      <c r="B89" s="2">
        <v>209.86</v>
      </c>
      <c r="C89" s="2">
        <v>944.25</v>
      </c>
      <c r="D89">
        <f t="shared" si="3"/>
        <v>6.9119894095843266</v>
      </c>
    </row>
    <row r="90" spans="1:4" x14ac:dyDescent="0.15">
      <c r="A90" s="1">
        <v>40023</v>
      </c>
      <c r="B90" s="2">
        <v>205.81</v>
      </c>
      <c r="C90" s="2">
        <v>931</v>
      </c>
      <c r="D90">
        <f t="shared" si="3"/>
        <v>6.8750708915145013</v>
      </c>
    </row>
    <row r="91" spans="1:4" x14ac:dyDescent="0.15">
      <c r="A91" s="1">
        <v>40024</v>
      </c>
      <c r="B91" s="2">
        <v>205.02</v>
      </c>
      <c r="C91" s="2">
        <v>932.5</v>
      </c>
      <c r="D91">
        <f t="shared" si="3"/>
        <v>6.8376643431635395</v>
      </c>
    </row>
    <row r="92" spans="1:4" x14ac:dyDescent="0.15">
      <c r="A92" s="1">
        <v>40025</v>
      </c>
      <c r="B92" s="2">
        <v>206.26</v>
      </c>
      <c r="C92" s="2">
        <v>939</v>
      </c>
      <c r="D92">
        <f t="shared" si="3"/>
        <v>6.8314014909478171</v>
      </c>
    </row>
    <row r="93" spans="1:4" x14ac:dyDescent="0.15">
      <c r="A93" s="1">
        <v>40028</v>
      </c>
      <c r="B93" s="2">
        <v>209.4</v>
      </c>
      <c r="C93" s="2">
        <v>959.75</v>
      </c>
      <c r="D93">
        <f t="shared" si="3"/>
        <v>6.7854545454545461</v>
      </c>
    </row>
    <row r="94" spans="1:4" x14ac:dyDescent="0.15">
      <c r="A94" s="1">
        <v>40029</v>
      </c>
      <c r="B94" s="2">
        <v>209.89</v>
      </c>
      <c r="C94" s="2">
        <v>960.5</v>
      </c>
      <c r="D94">
        <f t="shared" si="3"/>
        <v>6.7960218636127019</v>
      </c>
    </row>
    <row r="95" spans="1:4" x14ac:dyDescent="0.15">
      <c r="A95" s="1">
        <v>40030</v>
      </c>
      <c r="B95" s="2">
        <v>212.02</v>
      </c>
      <c r="C95" s="2">
        <v>960.5</v>
      </c>
      <c r="D95">
        <f t="shared" si="3"/>
        <v>6.8649890681936494</v>
      </c>
    </row>
    <row r="96" spans="1:4" x14ac:dyDescent="0.15">
      <c r="A96" s="1">
        <v>40031</v>
      </c>
      <c r="B96" s="2">
        <v>211.95</v>
      </c>
      <c r="C96" s="2">
        <v>964</v>
      </c>
      <c r="D96">
        <f t="shared" si="3"/>
        <v>6.8378060165975105</v>
      </c>
    </row>
    <row r="97" spans="1:4" x14ac:dyDescent="0.15">
      <c r="A97" s="1">
        <v>40032</v>
      </c>
      <c r="B97" s="2">
        <v>211.2</v>
      </c>
      <c r="C97" s="2">
        <v>956</v>
      </c>
      <c r="D97">
        <f t="shared" si="3"/>
        <v>6.8706276150627614</v>
      </c>
    </row>
    <row r="98" spans="1:4" x14ac:dyDescent="0.15">
      <c r="A98" s="1">
        <v>40035</v>
      </c>
      <c r="B98" s="2">
        <v>210.01</v>
      </c>
      <c r="C98" s="2">
        <v>945</v>
      </c>
      <c r="D98">
        <f t="shared" si="3"/>
        <v>6.9114402116402118</v>
      </c>
    </row>
    <row r="99" spans="1:4" x14ac:dyDescent="0.15">
      <c r="A99" s="1">
        <v>40036</v>
      </c>
      <c r="B99" s="2">
        <v>209</v>
      </c>
      <c r="C99" s="2">
        <v>942.75</v>
      </c>
      <c r="D99">
        <f t="shared" si="3"/>
        <v>6.8946168125165741</v>
      </c>
    </row>
    <row r="100" spans="1:4" x14ac:dyDescent="0.15">
      <c r="A100" s="1">
        <v>40037</v>
      </c>
      <c r="B100" s="2">
        <v>207.91</v>
      </c>
      <c r="C100" s="2">
        <v>947.25</v>
      </c>
      <c r="D100">
        <f t="shared" si="3"/>
        <v>6.8260765373449468</v>
      </c>
    </row>
    <row r="101" spans="1:4" x14ac:dyDescent="0.15">
      <c r="A101" s="1">
        <v>40038</v>
      </c>
      <c r="B101" s="2">
        <v>210.45</v>
      </c>
      <c r="C101" s="2">
        <v>953.5</v>
      </c>
      <c r="D101">
        <f t="shared" si="3"/>
        <v>6.8641793392763502</v>
      </c>
    </row>
    <row r="102" spans="1:4" x14ac:dyDescent="0.15">
      <c r="A102" s="1">
        <v>40039</v>
      </c>
      <c r="B102" s="2">
        <v>210.15</v>
      </c>
      <c r="C102" s="2">
        <v>953.5</v>
      </c>
      <c r="D102">
        <f t="shared" si="3"/>
        <v>6.8543943366544315</v>
      </c>
    </row>
    <row r="103" spans="1:4" x14ac:dyDescent="0.15">
      <c r="A103" s="1">
        <v>40042</v>
      </c>
      <c r="B103" s="2">
        <v>207.97</v>
      </c>
      <c r="C103" s="2">
        <v>932.75</v>
      </c>
      <c r="D103">
        <f t="shared" si="3"/>
        <v>6.9341913696060038</v>
      </c>
    </row>
    <row r="104" spans="1:4" x14ac:dyDescent="0.15">
      <c r="A104" s="1">
        <v>40043</v>
      </c>
      <c r="B104" s="2">
        <v>207.39</v>
      </c>
      <c r="C104" s="2">
        <v>935</v>
      </c>
      <c r="D104">
        <f t="shared" si="3"/>
        <v>6.8982128342245987</v>
      </c>
    </row>
    <row r="105" spans="1:4" x14ac:dyDescent="0.15">
      <c r="A105" s="1">
        <v>40044</v>
      </c>
      <c r="B105" s="2">
        <v>206.6</v>
      </c>
      <c r="C105" s="2">
        <v>943</v>
      </c>
      <c r="D105">
        <f t="shared" si="3"/>
        <v>6.8136373276776245</v>
      </c>
    </row>
    <row r="106" spans="1:4" x14ac:dyDescent="0.15">
      <c r="A106" s="1">
        <v>40045</v>
      </c>
      <c r="B106" s="2">
        <v>208.29</v>
      </c>
      <c r="C106" s="2">
        <v>940.5</v>
      </c>
      <c r="D106">
        <f t="shared" si="3"/>
        <v>6.8876331738436996</v>
      </c>
    </row>
    <row r="107" spans="1:4" x14ac:dyDescent="0.15">
      <c r="A107" s="1">
        <v>40046</v>
      </c>
      <c r="B107" s="2">
        <v>207.31</v>
      </c>
      <c r="C107" s="2">
        <v>952.5</v>
      </c>
      <c r="D107">
        <f t="shared" si="3"/>
        <v>6.7688619422572183</v>
      </c>
    </row>
    <row r="108" spans="1:4" x14ac:dyDescent="0.15">
      <c r="A108" s="1">
        <v>40049</v>
      </c>
      <c r="B108" s="2">
        <v>210.03</v>
      </c>
      <c r="C108" s="2">
        <v>951.5</v>
      </c>
      <c r="D108">
        <f t="shared" si="3"/>
        <v>6.8648796636889129</v>
      </c>
    </row>
    <row r="109" spans="1:4" x14ac:dyDescent="0.15">
      <c r="A109" s="1">
        <v>40050</v>
      </c>
      <c r="B109" s="2">
        <v>208.19</v>
      </c>
      <c r="C109" s="2">
        <v>950.5</v>
      </c>
      <c r="D109">
        <f t="shared" si="3"/>
        <v>6.811897948448185</v>
      </c>
    </row>
    <row r="110" spans="1:4" x14ac:dyDescent="0.15">
      <c r="A110" s="1">
        <v>40051</v>
      </c>
      <c r="B110" s="2">
        <v>208.75</v>
      </c>
      <c r="C110" s="2">
        <v>940.5</v>
      </c>
      <c r="D110">
        <f t="shared" si="3"/>
        <v>6.9028442317916001</v>
      </c>
    </row>
    <row r="111" spans="1:4" x14ac:dyDescent="0.15">
      <c r="A111" s="1">
        <v>40052</v>
      </c>
      <c r="B111" s="2">
        <v>208.6</v>
      </c>
      <c r="C111" s="2">
        <v>943</v>
      </c>
      <c r="D111">
        <f t="shared" si="3"/>
        <v>6.8795970307529162</v>
      </c>
    </row>
    <row r="112" spans="1:4" x14ac:dyDescent="0.15">
      <c r="A112" s="1">
        <v>40053</v>
      </c>
      <c r="B112" s="2">
        <v>209.17</v>
      </c>
      <c r="C112" s="2">
        <v>955.5</v>
      </c>
      <c r="D112">
        <f t="shared" si="3"/>
        <v>6.808149659863945</v>
      </c>
    </row>
    <row r="113" spans="1:4" x14ac:dyDescent="0.15">
      <c r="A113" s="1">
        <v>40056</v>
      </c>
      <c r="B113" s="2">
        <v>209.85</v>
      </c>
      <c r="C113" s="2">
        <f>C112</f>
        <v>955.5</v>
      </c>
      <c r="D113">
        <f t="shared" si="3"/>
        <v>6.8302825745682894</v>
      </c>
    </row>
    <row r="114" spans="1:4" x14ac:dyDescent="0.15">
      <c r="A114" s="1">
        <v>40057</v>
      </c>
      <c r="B114" s="2">
        <v>210.22</v>
      </c>
      <c r="C114" s="2">
        <v>955</v>
      </c>
      <c r="D114">
        <f t="shared" si="3"/>
        <v>6.8459078534031423</v>
      </c>
    </row>
    <row r="115" spans="1:4" x14ac:dyDescent="0.15">
      <c r="A115" s="1">
        <v>40058</v>
      </c>
      <c r="B115" s="2">
        <v>210.39</v>
      </c>
      <c r="C115" s="2">
        <v>964.75</v>
      </c>
      <c r="D115">
        <f t="shared" si="3"/>
        <v>6.7822016066338424</v>
      </c>
    </row>
    <row r="116" spans="1:4" x14ac:dyDescent="0.15">
      <c r="A116" s="1">
        <v>40059</v>
      </c>
      <c r="B116" s="2">
        <v>215.44</v>
      </c>
      <c r="C116" s="2">
        <v>983</v>
      </c>
      <c r="D116">
        <f t="shared" si="3"/>
        <v>6.8160569684638865</v>
      </c>
    </row>
    <row r="117" spans="1:4" x14ac:dyDescent="0.15">
      <c r="A117" s="1">
        <v>40060</v>
      </c>
      <c r="B117" s="2">
        <v>217.34</v>
      </c>
      <c r="C117" s="2">
        <v>989</v>
      </c>
      <c r="D117">
        <f t="shared" si="3"/>
        <v>6.8344529828109204</v>
      </c>
    </row>
    <row r="118" spans="1:4" x14ac:dyDescent="0.15">
      <c r="A118" s="1">
        <v>40063</v>
      </c>
      <c r="B118" s="2">
        <v>218.4</v>
      </c>
      <c r="C118" s="2">
        <v>993</v>
      </c>
      <c r="D118">
        <f t="shared" si="3"/>
        <v>6.84012084592145</v>
      </c>
    </row>
    <row r="119" spans="1:4" x14ac:dyDescent="0.15">
      <c r="A119" s="1">
        <v>40064</v>
      </c>
      <c r="B119" s="2">
        <v>220.27</v>
      </c>
      <c r="C119" s="2">
        <v>1000.75</v>
      </c>
      <c r="D119">
        <f t="shared" si="3"/>
        <v>6.8452630527104672</v>
      </c>
    </row>
    <row r="120" spans="1:4" x14ac:dyDescent="0.15">
      <c r="A120" s="1">
        <v>40065</v>
      </c>
      <c r="B120" s="2">
        <v>219.53</v>
      </c>
      <c r="C120" s="2">
        <v>999.5</v>
      </c>
      <c r="D120">
        <f t="shared" si="3"/>
        <v>6.8307983991995993</v>
      </c>
    </row>
    <row r="121" spans="1:4" x14ac:dyDescent="0.15">
      <c r="A121" s="1">
        <v>40066</v>
      </c>
      <c r="B121" s="2">
        <v>218.44</v>
      </c>
      <c r="C121" s="2">
        <v>990.75</v>
      </c>
      <c r="D121">
        <f t="shared" si="3"/>
        <v>6.8569104213979317</v>
      </c>
    </row>
    <row r="122" spans="1:4" x14ac:dyDescent="0.15">
      <c r="A122" s="1">
        <v>40067</v>
      </c>
      <c r="B122" s="2">
        <v>219.7</v>
      </c>
      <c r="C122" s="2">
        <v>1008.25</v>
      </c>
      <c r="D122">
        <f t="shared" si="3"/>
        <v>6.7767617158442839</v>
      </c>
    </row>
    <row r="123" spans="1:4" x14ac:dyDescent="0.15">
      <c r="A123" s="1">
        <v>40070</v>
      </c>
      <c r="B123" s="2">
        <v>219.2</v>
      </c>
      <c r="C123" s="2">
        <v>999.25</v>
      </c>
      <c r="D123">
        <f t="shared" si="3"/>
        <v>6.8222366775081316</v>
      </c>
    </row>
    <row r="124" spans="1:4" x14ac:dyDescent="0.15">
      <c r="A124" s="1">
        <v>40071</v>
      </c>
      <c r="B124" s="2">
        <v>220</v>
      </c>
      <c r="C124" s="2">
        <v>996</v>
      </c>
      <c r="D124">
        <f t="shared" si="3"/>
        <v>6.8694779116465865</v>
      </c>
    </row>
    <row r="125" spans="1:4" x14ac:dyDescent="0.15">
      <c r="A125" s="1">
        <v>40072</v>
      </c>
      <c r="B125" s="2">
        <v>223.41</v>
      </c>
      <c r="C125" s="2">
        <v>1015.75</v>
      </c>
      <c r="D125">
        <f t="shared" si="3"/>
        <v>6.8403160226433668</v>
      </c>
    </row>
    <row r="126" spans="1:4" x14ac:dyDescent="0.15">
      <c r="A126" s="1">
        <v>40073</v>
      </c>
      <c r="B126" s="2">
        <v>224.01</v>
      </c>
      <c r="C126" s="2">
        <v>1018.5</v>
      </c>
      <c r="D126">
        <f t="shared" si="3"/>
        <v>6.8401678939617092</v>
      </c>
    </row>
    <row r="127" spans="1:4" x14ac:dyDescent="0.15">
      <c r="A127" s="1">
        <v>40074</v>
      </c>
      <c r="B127" s="2">
        <v>222.69</v>
      </c>
      <c r="C127" s="2">
        <v>1012</v>
      </c>
      <c r="D127">
        <f t="shared" si="3"/>
        <v>6.8435365612648225</v>
      </c>
    </row>
    <row r="128" spans="1:4" x14ac:dyDescent="0.15">
      <c r="A128" s="1">
        <v>40077</v>
      </c>
      <c r="B128" s="2">
        <v>220.16</v>
      </c>
      <c r="C128" s="2">
        <v>997</v>
      </c>
      <c r="D128">
        <f t="shared" si="3"/>
        <v>6.8675787362086256</v>
      </c>
    </row>
    <row r="129" spans="1:4" x14ac:dyDescent="0.15">
      <c r="A129" s="1">
        <v>40078</v>
      </c>
      <c r="B129" s="2">
        <v>222.16</v>
      </c>
      <c r="C129" s="2">
        <v>1014</v>
      </c>
      <c r="D129">
        <f t="shared" si="3"/>
        <v>6.8137830374753454</v>
      </c>
    </row>
    <row r="130" spans="1:4" x14ac:dyDescent="0.15">
      <c r="A130" s="1">
        <v>40079</v>
      </c>
      <c r="B130" s="2">
        <v>222.87</v>
      </c>
      <c r="C130" s="2">
        <v>1010.25</v>
      </c>
      <c r="D130">
        <f t="shared" si="3"/>
        <v>6.8609324424647369</v>
      </c>
    </row>
    <row r="131" spans="1:4" x14ac:dyDescent="0.15">
      <c r="A131" s="1">
        <v>40080</v>
      </c>
      <c r="B131" s="2">
        <v>222.78</v>
      </c>
      <c r="C131" s="2">
        <v>1009.75</v>
      </c>
      <c r="D131">
        <f t="shared" ref="D131:D194" si="4">PRODUCT(B131/(PRODUCT(C131/31.1,-1)),-1)</f>
        <v>6.8615578113394413</v>
      </c>
    </row>
    <row r="132" spans="1:4" x14ac:dyDescent="0.15">
      <c r="A132" s="1">
        <v>40081</v>
      </c>
      <c r="B132" s="2">
        <v>218.86</v>
      </c>
      <c r="C132" s="2">
        <v>991.5</v>
      </c>
      <c r="D132">
        <f t="shared" si="4"/>
        <v>6.8648976298537576</v>
      </c>
    </row>
    <row r="133" spans="1:4" x14ac:dyDescent="0.15">
      <c r="A133" s="1">
        <v>40084</v>
      </c>
      <c r="B133" s="2">
        <v>217.43</v>
      </c>
      <c r="C133" s="2">
        <v>991.75</v>
      </c>
      <c r="D133">
        <f t="shared" si="4"/>
        <v>6.8183241744391241</v>
      </c>
    </row>
    <row r="134" spans="1:4" x14ac:dyDescent="0.15">
      <c r="A134" s="1">
        <v>40085</v>
      </c>
      <c r="B134" s="2">
        <v>218.33</v>
      </c>
      <c r="C134" s="2">
        <v>989.5</v>
      </c>
      <c r="D134">
        <f t="shared" si="4"/>
        <v>6.8621152097018703</v>
      </c>
    </row>
    <row r="135" spans="1:4" x14ac:dyDescent="0.15">
      <c r="A135" s="1">
        <v>40086</v>
      </c>
      <c r="B135" s="2">
        <v>219.71</v>
      </c>
      <c r="C135" s="2">
        <v>995.75</v>
      </c>
      <c r="D135">
        <f t="shared" si="4"/>
        <v>6.8621451167461709</v>
      </c>
    </row>
    <row r="136" spans="1:4" x14ac:dyDescent="0.15">
      <c r="A136" s="1">
        <v>40087</v>
      </c>
      <c r="B136" s="2">
        <f t="shared" ref="B136:B141" si="5">B135</f>
        <v>219.71</v>
      </c>
      <c r="C136" s="2">
        <v>1004.75</v>
      </c>
      <c r="D136">
        <f t="shared" si="4"/>
        <v>6.8006777805424239</v>
      </c>
    </row>
    <row r="137" spans="1:4" x14ac:dyDescent="0.15">
      <c r="A137" s="1">
        <v>40088</v>
      </c>
      <c r="B137" s="2">
        <f t="shared" si="5"/>
        <v>219.71</v>
      </c>
      <c r="C137" s="2">
        <v>1003.5</v>
      </c>
      <c r="D137">
        <f t="shared" si="4"/>
        <v>6.8091489785749886</v>
      </c>
    </row>
    <row r="138" spans="1:4" x14ac:dyDescent="0.15">
      <c r="A138" s="1">
        <v>40091</v>
      </c>
      <c r="B138" s="2">
        <f t="shared" si="5"/>
        <v>219.71</v>
      </c>
      <c r="C138" s="2">
        <v>1005.5</v>
      </c>
      <c r="D138">
        <f t="shared" si="4"/>
        <v>6.7956051715564403</v>
      </c>
    </row>
    <row r="139" spans="1:4" x14ac:dyDescent="0.15">
      <c r="A139" s="1">
        <v>40092</v>
      </c>
      <c r="B139" s="2">
        <f t="shared" si="5"/>
        <v>219.71</v>
      </c>
      <c r="C139" s="2">
        <v>1038.75</v>
      </c>
      <c r="D139">
        <f t="shared" si="4"/>
        <v>6.578080385078219</v>
      </c>
    </row>
    <row r="140" spans="1:4" x14ac:dyDescent="0.15">
      <c r="A140" s="1">
        <v>40093</v>
      </c>
      <c r="B140" s="2">
        <f t="shared" si="5"/>
        <v>219.71</v>
      </c>
      <c r="C140" s="2">
        <v>1040.25</v>
      </c>
      <c r="D140">
        <f t="shared" si="4"/>
        <v>6.568595049267004</v>
      </c>
    </row>
    <row r="141" spans="1:4" x14ac:dyDescent="0.15">
      <c r="A141" s="1">
        <v>40094</v>
      </c>
      <c r="B141" s="2">
        <f t="shared" si="5"/>
        <v>219.71</v>
      </c>
      <c r="C141" s="2">
        <v>1045</v>
      </c>
      <c r="D141">
        <f t="shared" si="4"/>
        <v>6.5387377990430622</v>
      </c>
    </row>
    <row r="142" spans="1:4" x14ac:dyDescent="0.15">
      <c r="A142" s="1">
        <v>40095</v>
      </c>
      <c r="B142" s="2">
        <v>229</v>
      </c>
      <c r="C142" s="2">
        <v>1051.5</v>
      </c>
      <c r="D142">
        <f t="shared" si="4"/>
        <v>6.7730860675225877</v>
      </c>
    </row>
    <row r="143" spans="1:4" x14ac:dyDescent="0.15">
      <c r="A143" s="1">
        <v>40098</v>
      </c>
      <c r="B143" s="2">
        <v>229.92</v>
      </c>
      <c r="C143" s="2">
        <v>1058.75</v>
      </c>
      <c r="D143">
        <f t="shared" si="4"/>
        <v>6.7537303423848876</v>
      </c>
    </row>
    <row r="144" spans="1:4" x14ac:dyDescent="0.15">
      <c r="A144" s="1">
        <v>40099</v>
      </c>
      <c r="B144" s="2">
        <v>231.3</v>
      </c>
      <c r="C144" s="2">
        <v>1057.5</v>
      </c>
      <c r="D144">
        <f t="shared" si="4"/>
        <v>6.8022978723404259</v>
      </c>
    </row>
    <row r="145" spans="1:4" x14ac:dyDescent="0.15">
      <c r="A145" s="1">
        <v>40100</v>
      </c>
      <c r="B145" s="2">
        <v>234.3</v>
      </c>
      <c r="C145" s="2">
        <v>1059.5</v>
      </c>
      <c r="D145">
        <f t="shared" si="4"/>
        <v>6.8775176970269003</v>
      </c>
    </row>
    <row r="146" spans="1:4" x14ac:dyDescent="0.15">
      <c r="A146" s="1">
        <v>40101</v>
      </c>
      <c r="B146" s="2">
        <v>231.97</v>
      </c>
      <c r="C146" s="2">
        <v>1053.5</v>
      </c>
      <c r="D146">
        <f t="shared" si="4"/>
        <v>6.8479041290934974</v>
      </c>
    </row>
    <row r="147" spans="1:4" x14ac:dyDescent="0.15">
      <c r="A147" s="1">
        <v>40102</v>
      </c>
      <c r="B147" s="2">
        <v>230.6</v>
      </c>
      <c r="C147" s="2">
        <v>1047.5</v>
      </c>
      <c r="D147">
        <f t="shared" si="4"/>
        <v>6.8464534606205252</v>
      </c>
    </row>
    <row r="148" spans="1:4" x14ac:dyDescent="0.15">
      <c r="A148" s="1">
        <v>40105</v>
      </c>
      <c r="B148" s="2">
        <v>232</v>
      </c>
      <c r="C148" s="2">
        <v>1050.5</v>
      </c>
      <c r="D148">
        <f t="shared" si="4"/>
        <v>6.8683484055211803</v>
      </c>
    </row>
    <row r="149" spans="1:4" x14ac:dyDescent="0.15">
      <c r="A149" s="1">
        <v>40106</v>
      </c>
      <c r="B149" s="2">
        <v>234.39</v>
      </c>
      <c r="C149" s="2">
        <v>1061.75</v>
      </c>
      <c r="D149">
        <f t="shared" si="4"/>
        <v>6.8655794678596651</v>
      </c>
    </row>
    <row r="150" spans="1:4" x14ac:dyDescent="0.15">
      <c r="A150" s="1">
        <v>40107</v>
      </c>
      <c r="B150" s="2">
        <v>233</v>
      </c>
      <c r="C150" s="2">
        <v>1053.75</v>
      </c>
      <c r="D150">
        <f t="shared" si="4"/>
        <v>6.8766785290628709</v>
      </c>
    </row>
    <row r="151" spans="1:4" x14ac:dyDescent="0.15">
      <c r="A151" s="1">
        <v>40108</v>
      </c>
      <c r="B151" s="2">
        <v>232.45</v>
      </c>
      <c r="C151" s="2">
        <v>1053</v>
      </c>
      <c r="D151">
        <f t="shared" si="4"/>
        <v>6.8653323836657165</v>
      </c>
    </row>
    <row r="152" spans="1:4" x14ac:dyDescent="0.15">
      <c r="A152" s="1">
        <v>40109</v>
      </c>
      <c r="B152" s="2">
        <v>233</v>
      </c>
      <c r="C152" s="2">
        <v>1061.75</v>
      </c>
      <c r="D152">
        <f t="shared" si="4"/>
        <v>6.8248646103131625</v>
      </c>
    </row>
    <row r="153" spans="1:4" x14ac:dyDescent="0.15">
      <c r="A153" s="1">
        <v>40112</v>
      </c>
      <c r="B153" s="2">
        <v>231.99</v>
      </c>
      <c r="C153" s="2">
        <v>1054</v>
      </c>
      <c r="D153">
        <f t="shared" si="4"/>
        <v>6.8452457305502854</v>
      </c>
    </row>
    <row r="154" spans="1:4" x14ac:dyDescent="0.15">
      <c r="A154" s="1">
        <v>40113</v>
      </c>
      <c r="B154" s="2">
        <v>229.29</v>
      </c>
      <c r="C154" s="2">
        <v>1036.5</v>
      </c>
      <c r="D154">
        <f t="shared" si="4"/>
        <v>6.8798060781476122</v>
      </c>
    </row>
    <row r="155" spans="1:4" x14ac:dyDescent="0.15">
      <c r="A155" s="1">
        <v>40114</v>
      </c>
      <c r="B155" s="2">
        <v>229.06</v>
      </c>
      <c r="C155" s="2">
        <v>1031.75</v>
      </c>
      <c r="D155">
        <f t="shared" si="4"/>
        <v>6.9045466440513685</v>
      </c>
    </row>
    <row r="156" spans="1:4" x14ac:dyDescent="0.15">
      <c r="A156" s="1">
        <v>40115</v>
      </c>
      <c r="B156" s="2">
        <v>227</v>
      </c>
      <c r="C156" s="2">
        <v>1040.5</v>
      </c>
      <c r="D156">
        <f t="shared" si="4"/>
        <v>6.7849111004324838</v>
      </c>
    </row>
    <row r="157" spans="1:4" x14ac:dyDescent="0.15">
      <c r="A157" s="1">
        <v>40116</v>
      </c>
      <c r="B157" s="2">
        <v>230.45</v>
      </c>
      <c r="C157" s="2">
        <v>1040</v>
      </c>
      <c r="D157">
        <f t="shared" si="4"/>
        <v>6.8913413461538457</v>
      </c>
    </row>
    <row r="158" spans="1:4" x14ac:dyDescent="0.15">
      <c r="A158" s="1">
        <v>40119</v>
      </c>
      <c r="B158" s="2">
        <v>229.9</v>
      </c>
      <c r="C158" s="2">
        <v>1062</v>
      </c>
      <c r="D158">
        <f t="shared" si="4"/>
        <v>6.7324764595103588</v>
      </c>
    </row>
    <row r="159" spans="1:4" x14ac:dyDescent="0.15">
      <c r="A159" s="1">
        <v>40120</v>
      </c>
      <c r="B159" s="2">
        <v>233.24</v>
      </c>
      <c r="C159" s="2">
        <v>1061</v>
      </c>
      <c r="D159">
        <f t="shared" si="4"/>
        <v>6.8367238454288408</v>
      </c>
    </row>
    <row r="160" spans="1:4" x14ac:dyDescent="0.15">
      <c r="A160" s="1">
        <v>40121</v>
      </c>
      <c r="B160" s="2">
        <v>237.8</v>
      </c>
      <c r="C160" s="2">
        <v>1090</v>
      </c>
      <c r="D160">
        <f t="shared" si="4"/>
        <v>6.7849357798165144</v>
      </c>
    </row>
    <row r="161" spans="1:4" x14ac:dyDescent="0.15">
      <c r="A161" s="1">
        <v>40122</v>
      </c>
      <c r="B161" s="2">
        <v>238.44</v>
      </c>
      <c r="C161" s="2">
        <v>1089</v>
      </c>
      <c r="D161">
        <f t="shared" si="4"/>
        <v>6.8094435261707984</v>
      </c>
    </row>
    <row r="162" spans="1:4" x14ac:dyDescent="0.15">
      <c r="A162" s="1">
        <v>40123</v>
      </c>
      <c r="B162" s="2">
        <v>239.4</v>
      </c>
      <c r="C162" s="2">
        <v>1096.75</v>
      </c>
      <c r="D162">
        <f t="shared" si="4"/>
        <v>6.7885479826760893</v>
      </c>
    </row>
    <row r="163" spans="1:4" x14ac:dyDescent="0.15">
      <c r="A163" s="1">
        <v>40126</v>
      </c>
      <c r="B163" s="2">
        <v>242.76</v>
      </c>
      <c r="C163" s="2">
        <v>1106.75</v>
      </c>
      <c r="D163">
        <f t="shared" si="4"/>
        <v>6.821627287101875</v>
      </c>
    </row>
    <row r="164" spans="1:4" x14ac:dyDescent="0.15">
      <c r="A164" s="1">
        <v>40127</v>
      </c>
      <c r="B164" s="2">
        <v>241.54</v>
      </c>
      <c r="C164" s="2">
        <v>1101.5</v>
      </c>
      <c r="D164">
        <f t="shared" si="4"/>
        <v>6.8196949614162499</v>
      </c>
    </row>
    <row r="165" spans="1:4" x14ac:dyDescent="0.15">
      <c r="A165" s="1">
        <v>40128</v>
      </c>
      <c r="B165" s="2">
        <v>243.49</v>
      </c>
      <c r="C165" s="2">
        <v>1115.25</v>
      </c>
      <c r="D165">
        <f t="shared" si="4"/>
        <v>6.7899923783904956</v>
      </c>
    </row>
    <row r="166" spans="1:4" x14ac:dyDescent="0.15">
      <c r="A166" s="1">
        <v>40129</v>
      </c>
      <c r="B166" s="2">
        <v>246.34</v>
      </c>
      <c r="C166" s="2">
        <v>1114.75</v>
      </c>
      <c r="D166">
        <f t="shared" si="4"/>
        <v>6.8725490020183901</v>
      </c>
    </row>
    <row r="167" spans="1:4" x14ac:dyDescent="0.15">
      <c r="A167" s="1">
        <v>40130</v>
      </c>
      <c r="B167" s="2">
        <v>243</v>
      </c>
      <c r="C167" s="2">
        <v>1104</v>
      </c>
      <c r="D167">
        <f t="shared" si="4"/>
        <v>6.8453804347826086</v>
      </c>
    </row>
    <row r="168" spans="1:4" x14ac:dyDescent="0.15">
      <c r="A168" s="1">
        <v>40133</v>
      </c>
      <c r="B168" s="2">
        <v>248.08</v>
      </c>
      <c r="C168" s="2">
        <v>1130</v>
      </c>
      <c r="D168">
        <f t="shared" si="4"/>
        <v>6.8276884955752228</v>
      </c>
    </row>
    <row r="169" spans="1:4" x14ac:dyDescent="0.15">
      <c r="A169" s="1">
        <v>40134</v>
      </c>
      <c r="B169" s="2">
        <v>249.39</v>
      </c>
      <c r="C169" s="2">
        <v>1134.75</v>
      </c>
      <c r="D169">
        <f t="shared" si="4"/>
        <v>6.8350112359550561</v>
      </c>
    </row>
    <row r="170" spans="1:4" x14ac:dyDescent="0.15">
      <c r="A170" s="1">
        <v>40135</v>
      </c>
      <c r="B170" s="2">
        <v>250.28</v>
      </c>
      <c r="C170" s="2">
        <v>1149</v>
      </c>
      <c r="D170">
        <f t="shared" si="4"/>
        <v>6.7743324630113149</v>
      </c>
    </row>
    <row r="171" spans="1:4" x14ac:dyDescent="0.15">
      <c r="A171" s="1">
        <v>40136</v>
      </c>
      <c r="B171" s="2">
        <v>251.43</v>
      </c>
      <c r="C171" s="2">
        <v>1135.5</v>
      </c>
      <c r="D171">
        <f t="shared" si="4"/>
        <v>6.8863698811096441</v>
      </c>
    </row>
    <row r="172" spans="1:4" x14ac:dyDescent="0.15">
      <c r="A172" s="1">
        <v>40137</v>
      </c>
      <c r="B172" s="2">
        <v>251.95</v>
      </c>
      <c r="C172" s="2">
        <v>1140</v>
      </c>
      <c r="D172">
        <f t="shared" si="4"/>
        <v>6.8733728070175433</v>
      </c>
    </row>
    <row r="173" spans="1:4" x14ac:dyDescent="0.15">
      <c r="A173" s="1">
        <v>40140</v>
      </c>
      <c r="B173" s="2">
        <v>256.14999999999998</v>
      </c>
      <c r="C173" s="2">
        <v>1169.5</v>
      </c>
      <c r="D173">
        <f t="shared" si="4"/>
        <v>6.8116844805472425</v>
      </c>
    </row>
    <row r="174" spans="1:4" x14ac:dyDescent="0.15">
      <c r="A174" s="1">
        <v>40141</v>
      </c>
      <c r="B174" s="2">
        <v>255.5</v>
      </c>
      <c r="C174" s="2">
        <v>1163.25</v>
      </c>
      <c r="D174">
        <f t="shared" si="4"/>
        <v>6.8309047926069209</v>
      </c>
    </row>
    <row r="175" spans="1:4" x14ac:dyDescent="0.15">
      <c r="A175" s="1">
        <v>40142</v>
      </c>
      <c r="B175" s="2">
        <v>259.22000000000003</v>
      </c>
      <c r="C175" s="2">
        <v>1179.75</v>
      </c>
      <c r="D175">
        <f t="shared" si="4"/>
        <v>6.8334325068870543</v>
      </c>
    </row>
    <row r="176" spans="1:4" x14ac:dyDescent="0.15">
      <c r="A176" s="1">
        <v>40143</v>
      </c>
      <c r="B176" s="2">
        <v>260.60000000000002</v>
      </c>
      <c r="C176" s="2">
        <v>1182.75</v>
      </c>
      <c r="D176">
        <f t="shared" si="4"/>
        <v>6.8523863876558879</v>
      </c>
    </row>
    <row r="177" spans="1:4" x14ac:dyDescent="0.15">
      <c r="A177" s="1">
        <v>40144</v>
      </c>
      <c r="B177" s="2">
        <v>255.59</v>
      </c>
      <c r="C177" s="2">
        <v>1166.5</v>
      </c>
      <c r="D177">
        <f t="shared" si="4"/>
        <v>6.8142726103729112</v>
      </c>
    </row>
    <row r="178" spans="1:4" x14ac:dyDescent="0.15">
      <c r="A178" s="1">
        <v>40147</v>
      </c>
      <c r="B178" s="2">
        <v>258.25</v>
      </c>
      <c r="C178" s="2">
        <v>1175.75</v>
      </c>
      <c r="D178">
        <f t="shared" si="4"/>
        <v>6.8310227514352544</v>
      </c>
    </row>
    <row r="179" spans="1:4" x14ac:dyDescent="0.15">
      <c r="A179" s="1">
        <v>40148</v>
      </c>
      <c r="B179" s="2">
        <v>259.98</v>
      </c>
      <c r="C179" s="2">
        <v>1192.5</v>
      </c>
      <c r="D179">
        <f t="shared" si="4"/>
        <v>6.7801911949685545</v>
      </c>
    </row>
    <row r="180" spans="1:4" x14ac:dyDescent="0.15">
      <c r="A180" s="1">
        <v>40149</v>
      </c>
      <c r="B180" s="2">
        <v>265.77</v>
      </c>
      <c r="C180" s="2">
        <v>1212.5</v>
      </c>
      <c r="D180">
        <f t="shared" si="4"/>
        <v>6.8168635051546396</v>
      </c>
    </row>
    <row r="181" spans="1:4" x14ac:dyDescent="0.15">
      <c r="A181" s="1">
        <v>40150</v>
      </c>
      <c r="B181" s="2">
        <v>267.7</v>
      </c>
      <c r="C181" s="2">
        <v>1208.75</v>
      </c>
      <c r="D181">
        <f t="shared" si="4"/>
        <v>6.8876690796277149</v>
      </c>
    </row>
    <row r="182" spans="1:4" x14ac:dyDescent="0.15">
      <c r="A182" s="1">
        <v>40151</v>
      </c>
      <c r="B182" s="2">
        <v>265.89</v>
      </c>
      <c r="C182" s="2">
        <v>1190.25</v>
      </c>
      <c r="D182">
        <f t="shared" si="4"/>
        <v>6.9474303717706372</v>
      </c>
    </row>
    <row r="183" spans="1:4" x14ac:dyDescent="0.15">
      <c r="A183" s="1">
        <v>40154</v>
      </c>
      <c r="B183" s="2">
        <v>254.5</v>
      </c>
      <c r="C183" s="2">
        <v>1142.5</v>
      </c>
      <c r="D183">
        <f t="shared" si="4"/>
        <v>6.9277461706783363</v>
      </c>
    </row>
    <row r="184" spans="1:4" x14ac:dyDescent="0.15">
      <c r="A184" s="1">
        <v>40155</v>
      </c>
      <c r="B184" s="2">
        <v>255.9</v>
      </c>
      <c r="C184" s="2">
        <v>1146.75</v>
      </c>
      <c r="D184">
        <f t="shared" si="4"/>
        <v>6.9400392413342065</v>
      </c>
    </row>
    <row r="185" spans="1:4" x14ac:dyDescent="0.15">
      <c r="A185" s="1">
        <v>40156</v>
      </c>
      <c r="B185" s="2">
        <v>249.08</v>
      </c>
      <c r="C185" s="2">
        <v>1141</v>
      </c>
      <c r="D185">
        <f t="shared" si="4"/>
        <v>6.7891218229623149</v>
      </c>
    </row>
    <row r="186" spans="1:4" x14ac:dyDescent="0.15">
      <c r="A186" s="1">
        <v>40157</v>
      </c>
      <c r="B186" s="2">
        <v>248.59</v>
      </c>
      <c r="C186" s="2">
        <v>1128.5</v>
      </c>
      <c r="D186">
        <f t="shared" si="4"/>
        <v>6.8508187859991141</v>
      </c>
    </row>
    <row r="187" spans="1:4" x14ac:dyDescent="0.15">
      <c r="A187" s="1">
        <v>40158</v>
      </c>
      <c r="B187" s="2">
        <v>251</v>
      </c>
      <c r="C187" s="2">
        <v>1124</v>
      </c>
      <c r="D187">
        <f t="shared" si="4"/>
        <v>6.9449288256227755</v>
      </c>
    </row>
    <row r="188" spans="1:4" x14ac:dyDescent="0.15">
      <c r="A188" s="1">
        <v>40161</v>
      </c>
      <c r="B188" s="2">
        <v>248.21</v>
      </c>
      <c r="C188" s="2">
        <v>1123.75</v>
      </c>
      <c r="D188">
        <f t="shared" si="4"/>
        <v>6.8692600667408241</v>
      </c>
    </row>
    <row r="189" spans="1:4" x14ac:dyDescent="0.15">
      <c r="A189" s="1">
        <v>40162</v>
      </c>
      <c r="B189" s="2">
        <v>247.5</v>
      </c>
      <c r="C189" s="2">
        <v>1122</v>
      </c>
      <c r="D189">
        <f t="shared" si="4"/>
        <v>6.8602941176470589</v>
      </c>
    </row>
    <row r="190" spans="1:4" x14ac:dyDescent="0.15">
      <c r="A190" s="1">
        <v>40163</v>
      </c>
      <c r="B190" s="2">
        <v>248</v>
      </c>
      <c r="C190" s="2">
        <v>1137.5</v>
      </c>
      <c r="D190">
        <f t="shared" si="4"/>
        <v>6.7804835164835158</v>
      </c>
    </row>
    <row r="191" spans="1:4" x14ac:dyDescent="0.15">
      <c r="A191" s="1">
        <v>40164</v>
      </c>
      <c r="B191" s="2">
        <v>248.95</v>
      </c>
      <c r="C191" s="2">
        <v>1117</v>
      </c>
      <c r="D191">
        <f t="shared" si="4"/>
        <v>6.9313742166517454</v>
      </c>
    </row>
    <row r="192" spans="1:4" x14ac:dyDescent="0.15">
      <c r="A192" s="1">
        <v>40165</v>
      </c>
      <c r="B192" s="2">
        <v>244.73</v>
      </c>
      <c r="C192" s="2">
        <v>1104.5</v>
      </c>
      <c r="D192">
        <f t="shared" si="4"/>
        <v>6.8909941149841565</v>
      </c>
    </row>
    <row r="193" spans="1:4" x14ac:dyDescent="0.15">
      <c r="A193" s="1">
        <v>40168</v>
      </c>
      <c r="B193" s="2">
        <v>246</v>
      </c>
      <c r="C193" s="2">
        <v>1105.5</v>
      </c>
      <c r="D193">
        <f t="shared" si="4"/>
        <v>6.9204884667571243</v>
      </c>
    </row>
    <row r="194" spans="1:4" x14ac:dyDescent="0.15">
      <c r="A194" s="1">
        <v>40169</v>
      </c>
      <c r="B194" s="2">
        <v>241.5</v>
      </c>
      <c r="C194" s="2">
        <v>1084</v>
      </c>
      <c r="D194">
        <f t="shared" si="4"/>
        <v>6.9286439114391136</v>
      </c>
    </row>
    <row r="195" spans="1:4" x14ac:dyDescent="0.15">
      <c r="A195" s="1">
        <v>40170</v>
      </c>
      <c r="B195" s="2">
        <v>239.74</v>
      </c>
      <c r="C195" s="2">
        <v>1085.25</v>
      </c>
      <c r="D195">
        <f t="shared" ref="D195:D258" si="6">PRODUCT(B195/(PRODUCT(C195/31.1,-1)),-1)</f>
        <v>6.8702271366044689</v>
      </c>
    </row>
    <row r="196" spans="1:4" x14ac:dyDescent="0.15">
      <c r="A196" s="1">
        <v>40171</v>
      </c>
      <c r="B196" s="2">
        <v>243.54</v>
      </c>
      <c r="C196" s="2">
        <v>1104.5</v>
      </c>
      <c r="D196">
        <f t="shared" si="6"/>
        <v>6.8574866455409698</v>
      </c>
    </row>
    <row r="197" spans="1:4" x14ac:dyDescent="0.15">
      <c r="A197" s="1">
        <v>40172</v>
      </c>
      <c r="B197" s="2">
        <v>245.03</v>
      </c>
      <c r="C197" s="2">
        <f t="shared" ref="C197:C198" si="7">C196</f>
        <v>1104.5</v>
      </c>
      <c r="D197">
        <f t="shared" si="6"/>
        <v>6.8994413761883218</v>
      </c>
    </row>
    <row r="198" spans="1:4" x14ac:dyDescent="0.15">
      <c r="A198" s="1">
        <v>40175</v>
      </c>
      <c r="B198" s="2">
        <v>244.5</v>
      </c>
      <c r="C198" s="2">
        <f t="shared" si="7"/>
        <v>1104.5</v>
      </c>
      <c r="D198">
        <f t="shared" si="6"/>
        <v>6.8845178813942969</v>
      </c>
    </row>
    <row r="199" spans="1:4" x14ac:dyDescent="0.15">
      <c r="A199" s="1">
        <v>40176</v>
      </c>
      <c r="B199" s="2">
        <v>243.28</v>
      </c>
      <c r="C199" s="2">
        <v>1106</v>
      </c>
      <c r="D199">
        <f t="shared" si="6"/>
        <v>6.8408752260397829</v>
      </c>
    </row>
    <row r="200" spans="1:4" x14ac:dyDescent="0.15">
      <c r="A200" s="1">
        <v>40177</v>
      </c>
      <c r="B200" s="2">
        <v>241.36</v>
      </c>
      <c r="C200" s="2">
        <v>1087.5</v>
      </c>
      <c r="D200">
        <f t="shared" si="6"/>
        <v>6.902341149425288</v>
      </c>
    </row>
    <row r="201" spans="1:4" x14ac:dyDescent="0.15">
      <c r="A201" s="1">
        <v>40178</v>
      </c>
      <c r="B201" s="2">
        <v>244.5</v>
      </c>
      <c r="C201" s="2">
        <v>1104</v>
      </c>
      <c r="D201">
        <f t="shared" si="6"/>
        <v>6.8876358695652176</v>
      </c>
    </row>
    <row r="202" spans="1:4" x14ac:dyDescent="0.15">
      <c r="A202" s="1">
        <v>40182</v>
      </c>
      <c r="B202" s="2">
        <v>243.89</v>
      </c>
      <c r="C202" s="2">
        <v>1121.5</v>
      </c>
      <c r="D202">
        <f t="shared" si="6"/>
        <v>6.7632447614801601</v>
      </c>
    </row>
    <row r="203" spans="1:4" x14ac:dyDescent="0.15">
      <c r="A203" s="1">
        <v>40183</v>
      </c>
      <c r="B203" s="2">
        <v>249.35</v>
      </c>
      <c r="C203" s="2">
        <v>1123.25</v>
      </c>
      <c r="D203">
        <f t="shared" si="6"/>
        <v>6.9038815935900288</v>
      </c>
    </row>
    <row r="204" spans="1:4" x14ac:dyDescent="0.15">
      <c r="A204" s="1">
        <v>40184</v>
      </c>
      <c r="B204" s="2">
        <v>246.87</v>
      </c>
      <c r="C204" s="2">
        <v>1130</v>
      </c>
      <c r="D204">
        <f t="shared" si="6"/>
        <v>6.7943867256637178</v>
      </c>
    </row>
    <row r="205" spans="1:4" x14ac:dyDescent="0.15">
      <c r="A205" s="1">
        <v>40185</v>
      </c>
      <c r="B205" s="2">
        <v>250.34</v>
      </c>
      <c r="C205" s="2">
        <v>1130.25</v>
      </c>
      <c r="D205">
        <f t="shared" si="6"/>
        <v>6.8883645211236457</v>
      </c>
    </row>
    <row r="206" spans="1:4" x14ac:dyDescent="0.15">
      <c r="A206" s="1">
        <v>40186</v>
      </c>
      <c r="B206" s="2">
        <v>248.08</v>
      </c>
      <c r="C206" s="2">
        <v>1126.75</v>
      </c>
      <c r="D206">
        <f t="shared" si="6"/>
        <v>6.8473822942090088</v>
      </c>
    </row>
    <row r="207" spans="1:4" x14ac:dyDescent="0.15">
      <c r="A207" s="1">
        <v>40189</v>
      </c>
      <c r="B207" s="2">
        <v>254.31</v>
      </c>
      <c r="C207" s="2">
        <v>1153</v>
      </c>
      <c r="D207">
        <f t="shared" si="6"/>
        <v>6.8595325238508247</v>
      </c>
    </row>
    <row r="208" spans="1:4" x14ac:dyDescent="0.15">
      <c r="A208" s="1">
        <v>40190</v>
      </c>
      <c r="B208" s="2">
        <v>255.16</v>
      </c>
      <c r="C208" s="2">
        <v>1151.25</v>
      </c>
      <c r="D208">
        <f t="shared" si="6"/>
        <v>6.8929216069489678</v>
      </c>
    </row>
    <row r="209" spans="1:4" x14ac:dyDescent="0.15">
      <c r="A209" s="1">
        <v>40191</v>
      </c>
      <c r="B209" s="2">
        <v>249.84</v>
      </c>
      <c r="C209" s="2">
        <v>1127.25</v>
      </c>
      <c r="D209">
        <f t="shared" si="6"/>
        <v>6.8929021956087828</v>
      </c>
    </row>
    <row r="210" spans="1:4" x14ac:dyDescent="0.15">
      <c r="A210" s="1">
        <v>40192</v>
      </c>
      <c r="B210" s="2">
        <v>252</v>
      </c>
      <c r="C210" s="2">
        <v>1138.25</v>
      </c>
      <c r="D210">
        <f t="shared" si="6"/>
        <v>6.8853063913902917</v>
      </c>
    </row>
    <row r="211" spans="1:4" x14ac:dyDescent="0.15">
      <c r="A211" s="1">
        <v>40193</v>
      </c>
      <c r="B211" s="2">
        <v>251.84</v>
      </c>
      <c r="C211" s="2">
        <v>1128</v>
      </c>
      <c r="D211">
        <f t="shared" si="6"/>
        <v>6.9434609929078022</v>
      </c>
    </row>
    <row r="212" spans="1:4" x14ac:dyDescent="0.15">
      <c r="A212" s="1">
        <v>40196</v>
      </c>
      <c r="B212" s="2">
        <v>251.58</v>
      </c>
      <c r="C212" s="2">
        <v>1134.5</v>
      </c>
      <c r="D212">
        <f t="shared" si="6"/>
        <v>6.896551784927281</v>
      </c>
    </row>
    <row r="213" spans="1:4" x14ac:dyDescent="0.15">
      <c r="A213" s="1">
        <v>40197</v>
      </c>
      <c r="B213" s="2">
        <v>252.35</v>
      </c>
      <c r="C213" s="2">
        <v>1133</v>
      </c>
      <c r="D213">
        <f t="shared" si="6"/>
        <v>6.9268181818181827</v>
      </c>
    </row>
    <row r="214" spans="1:4" x14ac:dyDescent="0.15">
      <c r="A214" s="1">
        <v>40198</v>
      </c>
      <c r="B214" s="2">
        <v>251</v>
      </c>
      <c r="C214" s="2">
        <v>1120.25</v>
      </c>
      <c r="D214">
        <f t="shared" si="6"/>
        <v>6.968176746261995</v>
      </c>
    </row>
    <row r="215" spans="1:4" x14ac:dyDescent="0.15">
      <c r="A215" s="1">
        <v>40199</v>
      </c>
      <c r="B215" s="2">
        <v>247.5</v>
      </c>
      <c r="C215" s="2">
        <v>1108.25</v>
      </c>
      <c r="D215">
        <f t="shared" si="6"/>
        <v>6.9454094292803967</v>
      </c>
    </row>
    <row r="216" spans="1:4" x14ac:dyDescent="0.15">
      <c r="A216" s="1">
        <v>40200</v>
      </c>
      <c r="B216" s="2">
        <v>244.27</v>
      </c>
      <c r="C216" s="2">
        <v>1084</v>
      </c>
      <c r="D216">
        <f t="shared" si="6"/>
        <v>7.0081153136531364</v>
      </c>
    </row>
    <row r="217" spans="1:4" x14ac:dyDescent="0.15">
      <c r="A217" s="1">
        <v>40203</v>
      </c>
      <c r="B217" s="2">
        <v>244.8</v>
      </c>
      <c r="C217" s="2">
        <v>1095.25</v>
      </c>
      <c r="D217">
        <f t="shared" si="6"/>
        <v>6.9511800958685237</v>
      </c>
    </row>
    <row r="218" spans="1:4" x14ac:dyDescent="0.15">
      <c r="A218" s="1">
        <v>40204</v>
      </c>
      <c r="B218" s="2">
        <v>243.84</v>
      </c>
      <c r="C218" s="2">
        <v>1093.25</v>
      </c>
      <c r="D218">
        <f t="shared" si="6"/>
        <v>6.9365872398810895</v>
      </c>
    </row>
    <row r="219" spans="1:4" x14ac:dyDescent="0.15">
      <c r="A219" s="1">
        <v>40205</v>
      </c>
      <c r="B219" s="2">
        <v>242.91</v>
      </c>
      <c r="C219" s="2">
        <v>1094.75</v>
      </c>
      <c r="D219">
        <f t="shared" si="6"/>
        <v>6.9006631651061889</v>
      </c>
    </row>
    <row r="220" spans="1:4" x14ac:dyDescent="0.15">
      <c r="A220" s="1">
        <v>40206</v>
      </c>
      <c r="B220" s="2">
        <v>241</v>
      </c>
      <c r="C220" s="2">
        <v>1088</v>
      </c>
      <c r="D220">
        <f t="shared" si="6"/>
        <v>6.8888786764705889</v>
      </c>
    </row>
    <row r="221" spans="1:4" x14ac:dyDescent="0.15">
      <c r="A221" s="1">
        <v>40207</v>
      </c>
      <c r="B221" s="2">
        <v>239.7</v>
      </c>
      <c r="C221" s="2">
        <v>1078.5</v>
      </c>
      <c r="D221">
        <f t="shared" si="6"/>
        <v>6.9120723226703751</v>
      </c>
    </row>
    <row r="222" spans="1:4" x14ac:dyDescent="0.15">
      <c r="A222" s="1">
        <v>40210</v>
      </c>
      <c r="B222" s="2">
        <v>239.61</v>
      </c>
      <c r="C222" s="2">
        <v>1086.5</v>
      </c>
      <c r="D222">
        <f t="shared" si="6"/>
        <v>6.8586019328117809</v>
      </c>
    </row>
    <row r="223" spans="1:4" x14ac:dyDescent="0.15">
      <c r="A223" s="1">
        <v>40211</v>
      </c>
      <c r="B223" s="2">
        <v>244.1</v>
      </c>
      <c r="C223" s="2">
        <v>1111</v>
      </c>
      <c r="D223">
        <f t="shared" si="6"/>
        <v>6.8330423042304229</v>
      </c>
    </row>
    <row r="224" spans="1:4" x14ac:dyDescent="0.15">
      <c r="A224" s="1">
        <v>40212</v>
      </c>
      <c r="B224" s="2">
        <v>246.78</v>
      </c>
      <c r="C224" s="2">
        <v>1115.25</v>
      </c>
      <c r="D224">
        <f t="shared" si="6"/>
        <v>6.8817377269670477</v>
      </c>
    </row>
    <row r="225" spans="1:4" x14ac:dyDescent="0.15">
      <c r="A225" s="1">
        <v>40213</v>
      </c>
      <c r="B225" s="2">
        <v>243.8</v>
      </c>
      <c r="C225" s="2">
        <v>1083.25</v>
      </c>
      <c r="D225">
        <f t="shared" si="6"/>
        <v>6.9994738056773613</v>
      </c>
    </row>
    <row r="226" spans="1:4" x14ac:dyDescent="0.15">
      <c r="A226" s="1">
        <v>40214</v>
      </c>
      <c r="B226" s="2">
        <v>235.31</v>
      </c>
      <c r="C226" s="2">
        <v>1058</v>
      </c>
      <c r="D226">
        <f t="shared" si="6"/>
        <v>6.9169574669187144</v>
      </c>
    </row>
    <row r="227" spans="1:4" x14ac:dyDescent="0.15">
      <c r="A227" s="1">
        <v>40217</v>
      </c>
      <c r="B227" s="2">
        <v>235.6</v>
      </c>
      <c r="C227" s="2">
        <v>1064</v>
      </c>
      <c r="D227">
        <f t="shared" si="6"/>
        <v>6.8864285714285725</v>
      </c>
    </row>
    <row r="228" spans="1:4" x14ac:dyDescent="0.15">
      <c r="A228" s="1">
        <v>40218</v>
      </c>
      <c r="B228" s="2">
        <v>236.55</v>
      </c>
      <c r="C228" s="2">
        <v>1071.25</v>
      </c>
      <c r="D228">
        <f t="shared" si="6"/>
        <v>6.8674025670945165</v>
      </c>
    </row>
    <row r="229" spans="1:4" x14ac:dyDescent="0.15">
      <c r="A229" s="1">
        <v>40219</v>
      </c>
      <c r="B229" s="2">
        <v>237.47</v>
      </c>
      <c r="C229" s="2">
        <v>1069.5</v>
      </c>
      <c r="D229">
        <f t="shared" si="6"/>
        <v>6.9053922393641898</v>
      </c>
    </row>
    <row r="230" spans="1:4" x14ac:dyDescent="0.15">
      <c r="A230" s="1">
        <v>40220</v>
      </c>
      <c r="B230" s="2">
        <v>237.49</v>
      </c>
      <c r="C230" s="2">
        <v>1076.25</v>
      </c>
      <c r="D230">
        <f t="shared" si="6"/>
        <v>6.8626610917537754</v>
      </c>
    </row>
    <row r="231" spans="1:4" x14ac:dyDescent="0.15">
      <c r="A231" s="1">
        <v>40221</v>
      </c>
      <c r="B231" s="2">
        <v>239.73</v>
      </c>
      <c r="C231" s="2">
        <v>1082</v>
      </c>
      <c r="D231">
        <f t="shared" si="6"/>
        <v>6.8905757855822554</v>
      </c>
    </row>
    <row r="232" spans="1:4" x14ac:dyDescent="0.15">
      <c r="A232" s="1">
        <v>40224</v>
      </c>
      <c r="B232" s="2">
        <f t="shared" ref="B232:B236" si="8">B231</f>
        <v>239.73</v>
      </c>
      <c r="C232" s="2">
        <v>1098.25</v>
      </c>
      <c r="D232">
        <f t="shared" si="6"/>
        <v>6.7886209879353521</v>
      </c>
    </row>
    <row r="233" spans="1:4" x14ac:dyDescent="0.15">
      <c r="A233" s="1">
        <v>40225</v>
      </c>
      <c r="B233" s="2">
        <f t="shared" si="8"/>
        <v>239.73</v>
      </c>
      <c r="C233" s="2">
        <v>1115.25</v>
      </c>
      <c r="D233">
        <f t="shared" si="6"/>
        <v>6.6851405514458637</v>
      </c>
    </row>
    <row r="234" spans="1:4" x14ac:dyDescent="0.15">
      <c r="A234" s="1">
        <v>40226</v>
      </c>
      <c r="B234" s="2">
        <f t="shared" si="8"/>
        <v>239.73</v>
      </c>
      <c r="C234" s="2">
        <v>1119</v>
      </c>
      <c r="D234">
        <f t="shared" si="6"/>
        <v>6.662737265415549</v>
      </c>
    </row>
    <row r="235" spans="1:4" x14ac:dyDescent="0.15">
      <c r="A235" s="1">
        <v>40227</v>
      </c>
      <c r="B235" s="2">
        <f t="shared" si="8"/>
        <v>239.73</v>
      </c>
      <c r="C235" s="2">
        <v>1118</v>
      </c>
      <c r="D235">
        <f t="shared" si="6"/>
        <v>6.6686967799642218</v>
      </c>
    </row>
    <row r="236" spans="1:4" x14ac:dyDescent="0.15">
      <c r="A236" s="1">
        <v>40228</v>
      </c>
      <c r="B236" s="2">
        <f t="shared" si="8"/>
        <v>239.73</v>
      </c>
      <c r="C236" s="2">
        <v>1112.75</v>
      </c>
      <c r="D236">
        <f t="shared" si="6"/>
        <v>6.7001599640530216</v>
      </c>
    </row>
    <row r="237" spans="1:4" x14ac:dyDescent="0.15">
      <c r="A237" s="1">
        <v>40231</v>
      </c>
      <c r="B237" s="2">
        <v>246.59</v>
      </c>
      <c r="C237" s="2">
        <v>1115.25</v>
      </c>
      <c r="D237">
        <f t="shared" si="6"/>
        <v>6.8764393633714418</v>
      </c>
    </row>
    <row r="238" spans="1:4" x14ac:dyDescent="0.15">
      <c r="A238" s="1">
        <v>40232</v>
      </c>
      <c r="B238" s="2">
        <v>245.29</v>
      </c>
      <c r="C238" s="2">
        <v>1107</v>
      </c>
      <c r="D238">
        <f t="shared" si="6"/>
        <v>6.8911644083107495</v>
      </c>
    </row>
    <row r="239" spans="1:4" x14ac:dyDescent="0.15">
      <c r="A239" s="1">
        <v>40233</v>
      </c>
      <c r="B239" s="2">
        <v>242.5</v>
      </c>
      <c r="C239" s="2">
        <v>1103</v>
      </c>
      <c r="D239">
        <f t="shared" si="6"/>
        <v>6.8374886672710797</v>
      </c>
    </row>
    <row r="240" spans="1:4" x14ac:dyDescent="0.15">
      <c r="A240" s="1">
        <v>40234</v>
      </c>
      <c r="B240" s="2">
        <v>240.55</v>
      </c>
      <c r="C240" s="2">
        <v>1094.5</v>
      </c>
      <c r="D240">
        <f t="shared" si="6"/>
        <v>6.8351804476930118</v>
      </c>
    </row>
    <row r="241" spans="1:4" x14ac:dyDescent="0.15">
      <c r="A241" s="1">
        <v>40235</v>
      </c>
      <c r="B241" s="2">
        <v>243.54</v>
      </c>
      <c r="C241" s="2">
        <v>1108.25</v>
      </c>
      <c r="D241">
        <f t="shared" si="6"/>
        <v>6.8342828784119103</v>
      </c>
    </row>
    <row r="242" spans="1:4" x14ac:dyDescent="0.15">
      <c r="A242" s="1">
        <v>40238</v>
      </c>
      <c r="B242" s="2">
        <v>245.35</v>
      </c>
      <c r="C242" s="2">
        <v>1114</v>
      </c>
      <c r="D242">
        <f t="shared" si="6"/>
        <v>6.8495377019748656</v>
      </c>
    </row>
    <row r="243" spans="1:4" x14ac:dyDescent="0.15">
      <c r="A243" s="1">
        <v>40239</v>
      </c>
      <c r="B243" s="2">
        <v>245.09</v>
      </c>
      <c r="C243" s="2">
        <v>1126.5</v>
      </c>
      <c r="D243">
        <f t="shared" si="6"/>
        <v>6.7663550821127387</v>
      </c>
    </row>
    <row r="244" spans="1:4" x14ac:dyDescent="0.15">
      <c r="A244" s="1">
        <v>40240</v>
      </c>
      <c r="B244" s="2">
        <v>249</v>
      </c>
      <c r="C244" s="2">
        <v>1136.5</v>
      </c>
      <c r="D244">
        <f t="shared" si="6"/>
        <v>6.8138143422789268</v>
      </c>
    </row>
    <row r="245" spans="1:4" x14ac:dyDescent="0.15">
      <c r="A245" s="1">
        <v>40241</v>
      </c>
      <c r="B245" s="2">
        <v>248.9</v>
      </c>
      <c r="C245" s="2">
        <v>1134.5</v>
      </c>
      <c r="D245">
        <f t="shared" si="6"/>
        <v>6.8230850594975765</v>
      </c>
    </row>
    <row r="246" spans="1:4" x14ac:dyDescent="0.15">
      <c r="A246" s="1">
        <v>40242</v>
      </c>
      <c r="B246" s="2">
        <v>248.78</v>
      </c>
      <c r="C246" s="2">
        <v>1135</v>
      </c>
      <c r="D246">
        <f t="shared" si="6"/>
        <v>6.8167911894273123</v>
      </c>
    </row>
    <row r="247" spans="1:4" x14ac:dyDescent="0.15">
      <c r="A247" s="1">
        <v>40245</v>
      </c>
      <c r="B247" s="2">
        <v>249.7</v>
      </c>
      <c r="C247" s="2">
        <v>1125.75</v>
      </c>
      <c r="D247">
        <f t="shared" si="6"/>
        <v>6.8982189651343546</v>
      </c>
    </row>
    <row r="248" spans="1:4" x14ac:dyDescent="0.15">
      <c r="A248" s="1">
        <v>40246</v>
      </c>
      <c r="B248" s="2">
        <v>245.58</v>
      </c>
      <c r="C248" s="2">
        <v>1115.75</v>
      </c>
      <c r="D248">
        <f t="shared" si="6"/>
        <v>6.8452054671745461</v>
      </c>
    </row>
    <row r="249" spans="1:4" x14ac:dyDescent="0.15">
      <c r="A249" s="1">
        <v>40247</v>
      </c>
      <c r="B249" s="2">
        <v>246.94</v>
      </c>
      <c r="C249" s="2">
        <v>1120.5</v>
      </c>
      <c r="D249">
        <f t="shared" si="6"/>
        <v>6.8539348505131645</v>
      </c>
    </row>
    <row r="250" spans="1:4" x14ac:dyDescent="0.15">
      <c r="A250" s="1">
        <v>40248</v>
      </c>
      <c r="B250" s="2">
        <v>243.72</v>
      </c>
      <c r="C250" s="2">
        <v>1104</v>
      </c>
      <c r="D250">
        <f t="shared" si="6"/>
        <v>6.8656630434782606</v>
      </c>
    </row>
    <row r="251" spans="1:4" x14ac:dyDescent="0.15">
      <c r="A251" s="1">
        <v>40249</v>
      </c>
      <c r="B251" s="2">
        <v>244.94</v>
      </c>
      <c r="C251" s="2">
        <v>1106.25</v>
      </c>
      <c r="D251">
        <f t="shared" si="6"/>
        <v>6.8859968361581929</v>
      </c>
    </row>
    <row r="252" spans="1:4" x14ac:dyDescent="0.15">
      <c r="A252" s="1">
        <v>40252</v>
      </c>
      <c r="B252" s="2">
        <v>243.64</v>
      </c>
      <c r="C252" s="2">
        <v>1104.25</v>
      </c>
      <c r="D252">
        <f t="shared" si="6"/>
        <v>6.8618555580710892</v>
      </c>
    </row>
    <row r="253" spans="1:4" x14ac:dyDescent="0.15">
      <c r="A253" s="1">
        <v>40253</v>
      </c>
      <c r="B253" s="2">
        <v>245.15</v>
      </c>
      <c r="C253" s="2">
        <v>1124.75</v>
      </c>
      <c r="D253">
        <f t="shared" si="6"/>
        <v>6.7785418981996006</v>
      </c>
    </row>
    <row r="254" spans="1:4" x14ac:dyDescent="0.15">
      <c r="A254" s="1">
        <v>40254</v>
      </c>
      <c r="B254" s="2">
        <v>248.3</v>
      </c>
      <c r="C254" s="2">
        <v>1121.75</v>
      </c>
      <c r="D254">
        <f t="shared" si="6"/>
        <v>6.8840026743926908</v>
      </c>
    </row>
    <row r="255" spans="1:4" x14ac:dyDescent="0.15">
      <c r="A255" s="1">
        <v>40255</v>
      </c>
      <c r="B255" s="2">
        <v>246.87</v>
      </c>
      <c r="C255" s="2">
        <v>1122.75</v>
      </c>
      <c r="D255">
        <f t="shared" si="6"/>
        <v>6.8382605210420842</v>
      </c>
    </row>
    <row r="256" spans="1:4" x14ac:dyDescent="0.15">
      <c r="A256" s="1">
        <v>40256</v>
      </c>
      <c r="B256" s="2">
        <v>247.29</v>
      </c>
      <c r="C256" s="2">
        <v>1105.5</v>
      </c>
      <c r="D256">
        <f t="shared" si="6"/>
        <v>6.9567788331071911</v>
      </c>
    </row>
    <row r="257" spans="1:4" x14ac:dyDescent="0.15">
      <c r="A257" s="1">
        <v>40259</v>
      </c>
      <c r="B257" s="2">
        <v>244.2</v>
      </c>
      <c r="C257" s="2">
        <v>1097.25</v>
      </c>
      <c r="D257">
        <f t="shared" si="6"/>
        <v>6.9215037593984956</v>
      </c>
    </row>
    <row r="258" spans="1:4" x14ac:dyDescent="0.15">
      <c r="A258" s="1">
        <v>40260</v>
      </c>
      <c r="B258" s="2">
        <v>243.37</v>
      </c>
      <c r="C258" s="2">
        <v>1101.5</v>
      </c>
      <c r="D258">
        <f t="shared" si="6"/>
        <v>6.871363595097594</v>
      </c>
    </row>
    <row r="259" spans="1:4" x14ac:dyDescent="0.15">
      <c r="A259" s="1">
        <v>40261</v>
      </c>
      <c r="B259" s="2">
        <v>243.5</v>
      </c>
      <c r="C259" s="2">
        <v>1090.75</v>
      </c>
      <c r="D259">
        <f t="shared" ref="D259:D322" si="9">PRODUCT(B259/(PRODUCT(C259/31.1,-1)),-1)</f>
        <v>6.9427916571166639</v>
      </c>
    </row>
    <row r="260" spans="1:4" x14ac:dyDescent="0.15">
      <c r="A260" s="1">
        <v>40262</v>
      </c>
      <c r="B260" s="2">
        <v>242.02</v>
      </c>
      <c r="C260" s="2">
        <v>1093</v>
      </c>
      <c r="D260">
        <f t="shared" si="9"/>
        <v>6.8863879231473017</v>
      </c>
    </row>
    <row r="261" spans="1:4" x14ac:dyDescent="0.15">
      <c r="A261" s="1">
        <v>40263</v>
      </c>
      <c r="B261" s="2">
        <v>243.2</v>
      </c>
      <c r="C261" s="2">
        <v>1096.5</v>
      </c>
      <c r="D261">
        <f t="shared" si="9"/>
        <v>6.8978750569995437</v>
      </c>
    </row>
    <row r="262" spans="1:4" x14ac:dyDescent="0.15">
      <c r="A262" s="1">
        <v>40266</v>
      </c>
      <c r="B262" s="2">
        <v>244.77</v>
      </c>
      <c r="C262" s="2">
        <v>1107.5</v>
      </c>
      <c r="D262">
        <f t="shared" si="9"/>
        <v>6.8734510158013551</v>
      </c>
    </row>
    <row r="263" spans="1:4" x14ac:dyDescent="0.15">
      <c r="A263" s="1">
        <v>40267</v>
      </c>
      <c r="B263" s="2">
        <v>244.97</v>
      </c>
      <c r="C263" s="2">
        <v>1107</v>
      </c>
      <c r="D263">
        <f t="shared" si="9"/>
        <v>6.882174345076784</v>
      </c>
    </row>
    <row r="264" spans="1:4" x14ac:dyDescent="0.15">
      <c r="A264" s="1">
        <v>40268</v>
      </c>
      <c r="B264" s="2">
        <v>244.57</v>
      </c>
      <c r="C264" s="2">
        <v>1115.5</v>
      </c>
      <c r="D264">
        <f t="shared" si="9"/>
        <v>6.8185809054235769</v>
      </c>
    </row>
    <row r="265" spans="1:4" x14ac:dyDescent="0.15">
      <c r="A265" s="1">
        <v>40269</v>
      </c>
      <c r="B265" s="2">
        <v>245.48</v>
      </c>
      <c r="C265" s="2">
        <v>1123.5</v>
      </c>
      <c r="D265">
        <f t="shared" si="9"/>
        <v>6.795218513573654</v>
      </c>
    </row>
    <row r="266" spans="1:4" x14ac:dyDescent="0.15">
      <c r="A266" s="1">
        <v>40270</v>
      </c>
      <c r="B266" s="2">
        <v>246.87</v>
      </c>
      <c r="C266" s="2">
        <f>C265</f>
        <v>1123.5</v>
      </c>
      <c r="D266">
        <f t="shared" si="9"/>
        <v>6.8336955941255013</v>
      </c>
    </row>
    <row r="267" spans="1:4" x14ac:dyDescent="0.15">
      <c r="A267" s="1">
        <v>40274</v>
      </c>
      <c r="B267" s="2">
        <v>247.53</v>
      </c>
      <c r="C267" s="2">
        <v>1132.75</v>
      </c>
      <c r="D267">
        <f t="shared" si="9"/>
        <v>6.7960123593025825</v>
      </c>
    </row>
    <row r="268" spans="1:4" x14ac:dyDescent="0.15">
      <c r="A268" s="1">
        <v>40275</v>
      </c>
      <c r="B268" s="2">
        <v>249.8</v>
      </c>
      <c r="C268" s="2">
        <v>1142</v>
      </c>
      <c r="D268">
        <f t="shared" si="9"/>
        <v>6.8027845884413312</v>
      </c>
    </row>
    <row r="269" spans="1:4" x14ac:dyDescent="0.15">
      <c r="A269" s="1">
        <v>40276</v>
      </c>
      <c r="B269" s="2">
        <v>251.4</v>
      </c>
      <c r="C269" s="2">
        <v>1148</v>
      </c>
      <c r="D269">
        <f t="shared" si="9"/>
        <v>6.8105749128919868</v>
      </c>
    </row>
    <row r="270" spans="1:4" x14ac:dyDescent="0.15">
      <c r="A270" s="1">
        <v>40277</v>
      </c>
      <c r="B270" s="2">
        <v>253.87</v>
      </c>
      <c r="C270" s="2">
        <v>1152.5</v>
      </c>
      <c r="D270">
        <f t="shared" si="9"/>
        <v>6.8506351409978308</v>
      </c>
    </row>
    <row r="271" spans="1:4" x14ac:dyDescent="0.15">
      <c r="A271" s="1">
        <v>40280</v>
      </c>
      <c r="B271" s="2">
        <v>255.69</v>
      </c>
      <c r="C271" s="2">
        <v>1158.75</v>
      </c>
      <c r="D271">
        <f t="shared" si="9"/>
        <v>6.8625320388349511</v>
      </c>
    </row>
    <row r="272" spans="1:4" x14ac:dyDescent="0.15">
      <c r="A272" s="1">
        <v>40281</v>
      </c>
      <c r="B272" s="2">
        <v>253.39</v>
      </c>
      <c r="C272" s="2">
        <v>1148.25</v>
      </c>
      <c r="D272">
        <f t="shared" si="9"/>
        <v>6.8629906379272807</v>
      </c>
    </row>
    <row r="273" spans="1:4" x14ac:dyDescent="0.15">
      <c r="A273" s="1">
        <v>40282</v>
      </c>
      <c r="B273" s="2">
        <v>253.65</v>
      </c>
      <c r="C273" s="2">
        <v>1153.75</v>
      </c>
      <c r="D273">
        <f t="shared" si="9"/>
        <v>6.8372827735644641</v>
      </c>
    </row>
    <row r="274" spans="1:4" x14ac:dyDescent="0.15">
      <c r="A274" s="1">
        <v>40283</v>
      </c>
      <c r="B274" s="2">
        <v>253.5</v>
      </c>
      <c r="C274" s="2">
        <v>1154.5</v>
      </c>
      <c r="D274">
        <f t="shared" si="9"/>
        <v>6.8288003464703335</v>
      </c>
    </row>
    <row r="275" spans="1:4" x14ac:dyDescent="0.15">
      <c r="A275" s="1">
        <v>40284</v>
      </c>
      <c r="B275" s="2">
        <v>253.39</v>
      </c>
      <c r="C275" s="2">
        <v>1151.5</v>
      </c>
      <c r="D275">
        <f t="shared" si="9"/>
        <v>6.8436204950065136</v>
      </c>
    </row>
    <row r="276" spans="1:4" x14ac:dyDescent="0.15">
      <c r="A276" s="1">
        <v>40287</v>
      </c>
      <c r="B276" s="2">
        <v>248.85</v>
      </c>
      <c r="C276" s="2">
        <v>1136.25</v>
      </c>
      <c r="D276">
        <f t="shared" si="9"/>
        <v>6.8112079207920786</v>
      </c>
    </row>
    <row r="277" spans="1:4" x14ac:dyDescent="0.15">
      <c r="A277" s="1">
        <v>40288</v>
      </c>
      <c r="B277" s="2">
        <v>250.59</v>
      </c>
      <c r="C277" s="2">
        <v>1144.75</v>
      </c>
      <c r="D277">
        <f t="shared" si="9"/>
        <v>6.8079047827036474</v>
      </c>
    </row>
    <row r="278" spans="1:4" x14ac:dyDescent="0.15">
      <c r="A278" s="1">
        <v>40289</v>
      </c>
      <c r="B278" s="2">
        <v>251.45</v>
      </c>
      <c r="C278" s="2">
        <v>1143</v>
      </c>
      <c r="D278">
        <f t="shared" si="9"/>
        <v>6.8417279090113743</v>
      </c>
    </row>
    <row r="279" spans="1:4" x14ac:dyDescent="0.15">
      <c r="A279" s="1">
        <v>40290</v>
      </c>
      <c r="B279" s="2">
        <v>252.42</v>
      </c>
      <c r="C279" s="2">
        <v>1133.75</v>
      </c>
      <c r="D279">
        <f t="shared" si="9"/>
        <v>6.924156119073869</v>
      </c>
    </row>
    <row r="280" spans="1:4" x14ac:dyDescent="0.15">
      <c r="A280" s="1">
        <v>40291</v>
      </c>
      <c r="B280" s="2">
        <v>251</v>
      </c>
      <c r="C280" s="2">
        <v>1139.5</v>
      </c>
      <c r="D280">
        <f t="shared" si="9"/>
        <v>6.8504607283896446</v>
      </c>
    </row>
    <row r="281" spans="1:4" x14ac:dyDescent="0.15">
      <c r="A281" s="1">
        <v>40294</v>
      </c>
      <c r="B281" s="2">
        <v>254.3</v>
      </c>
      <c r="C281" s="2">
        <v>1154.5</v>
      </c>
      <c r="D281">
        <f t="shared" si="9"/>
        <v>6.8503508012126471</v>
      </c>
    </row>
    <row r="282" spans="1:4" x14ac:dyDescent="0.15">
      <c r="A282" s="1">
        <v>40295</v>
      </c>
      <c r="B282" s="2">
        <v>253.49</v>
      </c>
      <c r="C282" s="2">
        <v>1149.5</v>
      </c>
      <c r="D282">
        <f t="shared" si="9"/>
        <v>6.8582331448455855</v>
      </c>
    </row>
    <row r="283" spans="1:4" x14ac:dyDescent="0.15">
      <c r="A283" s="1">
        <v>40296</v>
      </c>
      <c r="B283" s="2">
        <v>255.15</v>
      </c>
      <c r="C283" s="2">
        <v>1161</v>
      </c>
      <c r="D283">
        <f t="shared" si="9"/>
        <v>6.8347674418604658</v>
      </c>
    </row>
    <row r="284" spans="1:4" x14ac:dyDescent="0.15">
      <c r="A284" s="1">
        <v>40297</v>
      </c>
      <c r="B284" s="2">
        <v>256.24</v>
      </c>
      <c r="C284" s="2">
        <v>1166.75</v>
      </c>
      <c r="D284">
        <f t="shared" si="9"/>
        <v>6.8301384186843794</v>
      </c>
    </row>
    <row r="285" spans="1:4" x14ac:dyDescent="0.15">
      <c r="A285" s="1">
        <v>40298</v>
      </c>
      <c r="B285" s="2">
        <v>257.26</v>
      </c>
      <c r="C285" s="2">
        <v>1179.25</v>
      </c>
      <c r="D285">
        <f t="shared" si="9"/>
        <v>6.7846393894424422</v>
      </c>
    </row>
    <row r="286" spans="1:4" x14ac:dyDescent="0.15">
      <c r="A286" s="1">
        <v>40302</v>
      </c>
      <c r="B286" s="2">
        <v>258.13</v>
      </c>
      <c r="C286" s="2">
        <v>1185</v>
      </c>
      <c r="D286">
        <f t="shared" si="9"/>
        <v>6.7745510548523207</v>
      </c>
    </row>
    <row r="287" spans="1:4" x14ac:dyDescent="0.15">
      <c r="A287" s="1">
        <v>40303</v>
      </c>
      <c r="B287" s="2">
        <v>256.88</v>
      </c>
      <c r="C287" s="2">
        <v>1165</v>
      </c>
      <c r="D287">
        <f t="shared" si="9"/>
        <v>6.8574832618025754</v>
      </c>
    </row>
    <row r="288" spans="1:4" x14ac:dyDescent="0.15">
      <c r="A288" s="1">
        <v>40304</v>
      </c>
      <c r="B288" s="2">
        <v>257.64</v>
      </c>
      <c r="C288" s="2">
        <v>1185.25</v>
      </c>
      <c r="D288">
        <f t="shared" si="9"/>
        <v>6.7602649230120235</v>
      </c>
    </row>
    <row r="289" spans="1:4" x14ac:dyDescent="0.15">
      <c r="A289" s="1">
        <v>40305</v>
      </c>
      <c r="B289" s="2">
        <v>263.63</v>
      </c>
      <c r="C289" s="2">
        <v>1202.25</v>
      </c>
      <c r="D289">
        <f t="shared" si="9"/>
        <v>6.8196240382615922</v>
      </c>
    </row>
    <row r="290" spans="1:4" x14ac:dyDescent="0.15">
      <c r="A290" s="1">
        <v>40308</v>
      </c>
      <c r="B290" s="2">
        <v>263.08999999999997</v>
      </c>
      <c r="C290" s="2">
        <v>1196.5</v>
      </c>
      <c r="D290">
        <f t="shared" si="9"/>
        <v>6.8383610530714583</v>
      </c>
    </row>
    <row r="291" spans="1:4" x14ac:dyDescent="0.15">
      <c r="A291" s="1">
        <v>40309</v>
      </c>
      <c r="B291" s="2">
        <v>265.2</v>
      </c>
      <c r="C291" s="2">
        <v>1222.5</v>
      </c>
      <c r="D291">
        <f t="shared" si="9"/>
        <v>6.7466012269938656</v>
      </c>
    </row>
    <row r="292" spans="1:4" x14ac:dyDescent="0.15">
      <c r="A292" s="1">
        <v>40310</v>
      </c>
      <c r="B292" s="2">
        <v>270.63</v>
      </c>
      <c r="C292" s="2">
        <v>1237.5</v>
      </c>
      <c r="D292">
        <f t="shared" si="9"/>
        <v>6.8012872727272731</v>
      </c>
    </row>
    <row r="293" spans="1:4" x14ac:dyDescent="0.15">
      <c r="A293" s="1">
        <v>40311</v>
      </c>
      <c r="B293" s="2">
        <v>271.8</v>
      </c>
      <c r="C293" s="2">
        <v>1237.5</v>
      </c>
      <c r="D293">
        <f t="shared" si="9"/>
        <v>6.8306909090909098</v>
      </c>
    </row>
    <row r="294" spans="1:4" x14ac:dyDescent="0.15">
      <c r="A294" s="1">
        <v>40312</v>
      </c>
      <c r="B294" s="2">
        <v>271.54000000000002</v>
      </c>
      <c r="C294" s="2">
        <v>1236.5</v>
      </c>
      <c r="D294">
        <f t="shared" si="9"/>
        <v>6.8296756975333608</v>
      </c>
    </row>
    <row r="295" spans="1:4" x14ac:dyDescent="0.15">
      <c r="A295" s="1">
        <v>40315</v>
      </c>
      <c r="B295" s="2">
        <v>271.83</v>
      </c>
      <c r="C295" s="2">
        <v>1236</v>
      </c>
      <c r="D295">
        <f t="shared" si="9"/>
        <v>6.8397354368932035</v>
      </c>
    </row>
    <row r="296" spans="1:4" x14ac:dyDescent="0.15">
      <c r="A296" s="1">
        <v>40316</v>
      </c>
      <c r="B296" s="2">
        <v>266.79000000000002</v>
      </c>
      <c r="C296" s="2">
        <v>1216.75</v>
      </c>
      <c r="D296">
        <f t="shared" si="9"/>
        <v>6.819123895623588</v>
      </c>
    </row>
    <row r="297" spans="1:4" x14ac:dyDescent="0.15">
      <c r="A297" s="1">
        <v>40317</v>
      </c>
      <c r="B297" s="2">
        <v>266.7</v>
      </c>
      <c r="C297" s="2">
        <v>1195</v>
      </c>
      <c r="D297">
        <f t="shared" si="9"/>
        <v>6.9408953974895393</v>
      </c>
    </row>
    <row r="298" spans="1:4" x14ac:dyDescent="0.15">
      <c r="A298" s="1">
        <v>40318</v>
      </c>
      <c r="B298" s="2">
        <v>261.24</v>
      </c>
      <c r="C298" s="2">
        <v>1192</v>
      </c>
      <c r="D298">
        <f t="shared" si="9"/>
        <v>6.8159093959731551</v>
      </c>
    </row>
    <row r="299" spans="1:4" x14ac:dyDescent="0.15">
      <c r="A299" s="1">
        <v>40319</v>
      </c>
      <c r="B299" s="2">
        <v>259.8</v>
      </c>
      <c r="C299" s="2">
        <v>1179.75</v>
      </c>
      <c r="D299">
        <f t="shared" si="9"/>
        <v>6.8487221869040065</v>
      </c>
    </row>
    <row r="300" spans="1:4" x14ac:dyDescent="0.15">
      <c r="A300" s="1">
        <v>40322</v>
      </c>
      <c r="B300" s="2">
        <v>261.89</v>
      </c>
      <c r="C300" s="2">
        <v>1187</v>
      </c>
      <c r="D300">
        <f t="shared" si="9"/>
        <v>6.8616503791069929</v>
      </c>
    </row>
    <row r="301" spans="1:4" x14ac:dyDescent="0.15">
      <c r="A301" s="1">
        <v>40323</v>
      </c>
      <c r="B301" s="2">
        <v>261.29000000000002</v>
      </c>
      <c r="C301" s="2">
        <v>1198.25</v>
      </c>
      <c r="D301">
        <f t="shared" si="9"/>
        <v>6.7816557479657842</v>
      </c>
    </row>
    <row r="302" spans="1:4" x14ac:dyDescent="0.15">
      <c r="A302" s="1">
        <v>40324</v>
      </c>
      <c r="B302" s="2">
        <v>265.2</v>
      </c>
      <c r="C302" s="2">
        <v>1212</v>
      </c>
      <c r="D302">
        <f t="shared" si="9"/>
        <v>6.8050495049504951</v>
      </c>
    </row>
    <row r="303" spans="1:4" x14ac:dyDescent="0.15">
      <c r="A303" s="1">
        <v>40325</v>
      </c>
      <c r="B303" s="2">
        <v>266.06</v>
      </c>
      <c r="C303" s="2">
        <v>1211</v>
      </c>
      <c r="D303">
        <f t="shared" si="9"/>
        <v>6.8327547481420314</v>
      </c>
    </row>
    <row r="304" spans="1:4" x14ac:dyDescent="0.15">
      <c r="A304" s="1">
        <v>40326</v>
      </c>
      <c r="B304" s="2">
        <v>266.64</v>
      </c>
      <c r="C304" s="2">
        <v>1207.5</v>
      </c>
      <c r="D304">
        <f t="shared" si="9"/>
        <v>6.8674981366459624</v>
      </c>
    </row>
    <row r="305" spans="1:4" x14ac:dyDescent="0.15">
      <c r="A305" s="1">
        <v>40329</v>
      </c>
      <c r="B305" s="2">
        <v>266.01</v>
      </c>
      <c r="C305" s="2">
        <f>C304</f>
        <v>1207.5</v>
      </c>
      <c r="D305">
        <f t="shared" si="9"/>
        <v>6.8512720496894408</v>
      </c>
    </row>
    <row r="306" spans="1:4" x14ac:dyDescent="0.15">
      <c r="A306" s="1">
        <v>40330</v>
      </c>
      <c r="B306" s="2">
        <v>267.69</v>
      </c>
      <c r="C306" s="2">
        <v>1227.75</v>
      </c>
      <c r="D306">
        <f t="shared" si="9"/>
        <v>6.7808259010384848</v>
      </c>
    </row>
    <row r="307" spans="1:4" x14ac:dyDescent="0.15">
      <c r="A307" s="1">
        <v>40331</v>
      </c>
      <c r="B307" s="2">
        <v>268.5</v>
      </c>
      <c r="C307" s="2">
        <v>1215</v>
      </c>
      <c r="D307">
        <f t="shared" si="9"/>
        <v>6.8727160493827162</v>
      </c>
    </row>
    <row r="308" spans="1:4" x14ac:dyDescent="0.15">
      <c r="A308" s="1">
        <v>40332</v>
      </c>
      <c r="B308" s="2">
        <v>268.87</v>
      </c>
      <c r="C308" s="2">
        <v>1215</v>
      </c>
      <c r="D308">
        <f t="shared" si="9"/>
        <v>6.8821868312757211</v>
      </c>
    </row>
    <row r="309" spans="1:4" x14ac:dyDescent="0.15">
      <c r="A309" s="1">
        <v>40333</v>
      </c>
      <c r="B309" s="2">
        <v>264.66000000000003</v>
      </c>
      <c r="C309" s="2">
        <v>1203.5</v>
      </c>
      <c r="D309">
        <f t="shared" si="9"/>
        <v>6.8391574574158707</v>
      </c>
    </row>
    <row r="310" spans="1:4" x14ac:dyDescent="0.15">
      <c r="A310" s="1">
        <v>40336</v>
      </c>
      <c r="B310" s="2">
        <v>267.20999999999998</v>
      </c>
      <c r="C310" s="2">
        <v>1215</v>
      </c>
      <c r="D310">
        <f t="shared" si="9"/>
        <v>6.8396962962962959</v>
      </c>
    </row>
    <row r="311" spans="1:4" x14ac:dyDescent="0.15">
      <c r="A311" s="1">
        <v>40337</v>
      </c>
      <c r="B311" s="2">
        <v>272.27999999999997</v>
      </c>
      <c r="C311" s="2">
        <v>1246</v>
      </c>
      <c r="D311">
        <f t="shared" si="9"/>
        <v>6.7960738362760829</v>
      </c>
    </row>
    <row r="312" spans="1:4" x14ac:dyDescent="0.15">
      <c r="A312" s="1">
        <v>40338</v>
      </c>
      <c r="B312" s="2">
        <v>271.35000000000002</v>
      </c>
      <c r="C312" s="2">
        <v>1233.5</v>
      </c>
      <c r="D312">
        <f t="shared" si="9"/>
        <v>6.8414957438184034</v>
      </c>
    </row>
    <row r="313" spans="1:4" x14ac:dyDescent="0.15">
      <c r="A313" s="1">
        <v>40339</v>
      </c>
      <c r="B313" s="2">
        <v>269.62</v>
      </c>
      <c r="C313" s="2">
        <v>1217.5</v>
      </c>
      <c r="D313">
        <f t="shared" si="9"/>
        <v>6.8872131416837785</v>
      </c>
    </row>
    <row r="314" spans="1:4" x14ac:dyDescent="0.15">
      <c r="A314" s="1">
        <v>40340</v>
      </c>
      <c r="B314" s="2">
        <v>268.92</v>
      </c>
      <c r="C314" s="2">
        <v>1220</v>
      </c>
      <c r="D314">
        <f t="shared" si="9"/>
        <v>6.855255737704919</v>
      </c>
    </row>
    <row r="315" spans="1:4" x14ac:dyDescent="0.15">
      <c r="A315" s="1">
        <v>40343</v>
      </c>
      <c r="B315" s="2">
        <f t="shared" ref="B315:B317" si="10">B314</f>
        <v>268.92</v>
      </c>
      <c r="C315" s="2">
        <v>1223.75</v>
      </c>
      <c r="D315">
        <f t="shared" si="9"/>
        <v>6.8342488253319722</v>
      </c>
    </row>
    <row r="316" spans="1:4" x14ac:dyDescent="0.15">
      <c r="A316" s="1">
        <v>40344</v>
      </c>
      <c r="B316" s="2">
        <f t="shared" si="10"/>
        <v>268.92</v>
      </c>
      <c r="C316" s="2">
        <v>1225</v>
      </c>
      <c r="D316">
        <f t="shared" si="9"/>
        <v>6.8272751020408169</v>
      </c>
    </row>
    <row r="317" spans="1:4" x14ac:dyDescent="0.15">
      <c r="A317" s="1">
        <v>40345</v>
      </c>
      <c r="B317" s="2">
        <f t="shared" si="10"/>
        <v>268.92</v>
      </c>
      <c r="C317" s="2">
        <v>1234.5</v>
      </c>
      <c r="D317">
        <f t="shared" si="9"/>
        <v>6.7747363304981789</v>
      </c>
    </row>
    <row r="318" spans="1:4" x14ac:dyDescent="0.15">
      <c r="A318" s="1">
        <v>40346</v>
      </c>
      <c r="B318" s="2">
        <v>271.3</v>
      </c>
      <c r="C318" s="2">
        <v>1245</v>
      </c>
      <c r="D318">
        <f t="shared" si="9"/>
        <v>6.7770522088353422</v>
      </c>
    </row>
    <row r="319" spans="1:4" x14ac:dyDescent="0.15">
      <c r="A319" s="1">
        <v>40347</v>
      </c>
      <c r="B319" s="2">
        <v>272.97000000000003</v>
      </c>
      <c r="C319" s="2">
        <v>1256</v>
      </c>
      <c r="D319">
        <f t="shared" si="9"/>
        <v>6.7590501592356702</v>
      </c>
    </row>
    <row r="320" spans="1:4" x14ac:dyDescent="0.15">
      <c r="A320" s="1">
        <v>40350</v>
      </c>
      <c r="B320" s="2">
        <v>276.08999999999997</v>
      </c>
      <c r="C320" s="2">
        <v>1254.5</v>
      </c>
      <c r="D320">
        <f t="shared" si="9"/>
        <v>6.8444790753288158</v>
      </c>
    </row>
    <row r="321" spans="1:4" x14ac:dyDescent="0.15">
      <c r="A321" s="1">
        <v>40351</v>
      </c>
      <c r="B321" s="2">
        <v>271.54000000000002</v>
      </c>
      <c r="C321" s="2">
        <v>1236</v>
      </c>
      <c r="D321">
        <f t="shared" si="9"/>
        <v>6.8324385113268615</v>
      </c>
    </row>
    <row r="322" spans="1:4" x14ac:dyDescent="0.15">
      <c r="A322" s="1">
        <v>40352</v>
      </c>
      <c r="B322" s="2">
        <v>272.3</v>
      </c>
      <c r="C322" s="2">
        <v>1226.5</v>
      </c>
      <c r="D322">
        <f t="shared" si="9"/>
        <v>6.9046310640032615</v>
      </c>
    </row>
    <row r="323" spans="1:4" x14ac:dyDescent="0.15">
      <c r="A323" s="1">
        <v>40353</v>
      </c>
      <c r="B323" s="2">
        <v>270.14</v>
      </c>
      <c r="C323" s="2">
        <v>1236.25</v>
      </c>
      <c r="D323">
        <f t="shared" ref="D323:D386" si="11">PRODUCT(B323/(PRODUCT(C323/31.1,-1)),-1)</f>
        <v>6.7958374115267954</v>
      </c>
    </row>
    <row r="324" spans="1:4" x14ac:dyDescent="0.15">
      <c r="A324" s="1">
        <v>40354</v>
      </c>
      <c r="B324" s="2">
        <v>272.19</v>
      </c>
      <c r="C324" s="2">
        <v>1254</v>
      </c>
      <c r="D324">
        <f t="shared" si="11"/>
        <v>6.750485645933014</v>
      </c>
    </row>
    <row r="325" spans="1:4" x14ac:dyDescent="0.15">
      <c r="A325" s="1">
        <v>40357</v>
      </c>
      <c r="B325" s="2">
        <v>273.93</v>
      </c>
      <c r="C325" s="2">
        <v>1261</v>
      </c>
      <c r="D325">
        <f t="shared" si="11"/>
        <v>6.7559262490087235</v>
      </c>
    </row>
    <row r="326" spans="1:4" x14ac:dyDescent="0.15">
      <c r="A326" s="1">
        <v>40358</v>
      </c>
      <c r="B326" s="2">
        <v>270</v>
      </c>
      <c r="C326" s="2">
        <v>1234.5</v>
      </c>
      <c r="D326">
        <f t="shared" si="11"/>
        <v>6.8019441069258821</v>
      </c>
    </row>
    <row r="327" spans="1:4" x14ac:dyDescent="0.15">
      <c r="A327" s="1">
        <v>40359</v>
      </c>
      <c r="B327" s="2">
        <v>271.44</v>
      </c>
      <c r="C327" s="2">
        <v>1244</v>
      </c>
      <c r="D327">
        <f t="shared" si="11"/>
        <v>6.7859999999999996</v>
      </c>
    </row>
    <row r="328" spans="1:4" x14ac:dyDescent="0.15">
      <c r="A328" s="1">
        <v>40360</v>
      </c>
      <c r="B328" s="2">
        <v>270.52</v>
      </c>
      <c r="C328" s="2">
        <v>1234</v>
      </c>
      <c r="D328">
        <f t="shared" si="11"/>
        <v>6.8178055105348454</v>
      </c>
    </row>
    <row r="329" spans="1:4" x14ac:dyDescent="0.15">
      <c r="A329" s="1">
        <v>40361</v>
      </c>
      <c r="B329" s="2">
        <v>263.82</v>
      </c>
      <c r="C329" s="2">
        <v>1201.5</v>
      </c>
      <c r="D329">
        <f t="shared" si="11"/>
        <v>6.8287990012484405</v>
      </c>
    </row>
    <row r="330" spans="1:4" x14ac:dyDescent="0.15">
      <c r="A330" s="1">
        <v>40364</v>
      </c>
      <c r="B330" s="2">
        <v>264.70999999999998</v>
      </c>
      <c r="C330" s="2">
        <v>1208</v>
      </c>
      <c r="D330">
        <f t="shared" si="11"/>
        <v>6.8149677152317878</v>
      </c>
    </row>
    <row r="331" spans="1:4" x14ac:dyDescent="0.15">
      <c r="A331" s="1">
        <v>40365</v>
      </c>
      <c r="B331" s="2">
        <v>263.86</v>
      </c>
      <c r="C331" s="2">
        <v>1195</v>
      </c>
      <c r="D331">
        <f t="shared" si="11"/>
        <v>6.8669841004184109</v>
      </c>
    </row>
    <row r="332" spans="1:4" x14ac:dyDescent="0.15">
      <c r="A332" s="1">
        <v>40366</v>
      </c>
      <c r="B332" s="2">
        <v>260.13</v>
      </c>
      <c r="C332" s="2">
        <v>1193.25</v>
      </c>
      <c r="D332">
        <f t="shared" si="11"/>
        <v>6.7798390949088629</v>
      </c>
    </row>
    <row r="333" spans="1:4" x14ac:dyDescent="0.15">
      <c r="A333" s="1">
        <v>40367</v>
      </c>
      <c r="B333" s="2">
        <v>263.18</v>
      </c>
      <c r="C333" s="2">
        <v>1193.5</v>
      </c>
      <c r="D333">
        <f t="shared" si="11"/>
        <v>6.8578952660242978</v>
      </c>
    </row>
    <row r="334" spans="1:4" x14ac:dyDescent="0.15">
      <c r="A334" s="1">
        <v>40368</v>
      </c>
      <c r="B334" s="2">
        <v>261.83</v>
      </c>
      <c r="C334" s="2">
        <v>1208.75</v>
      </c>
      <c r="D334">
        <f t="shared" si="11"/>
        <v>6.7366395036194415</v>
      </c>
    </row>
    <row r="335" spans="1:4" x14ac:dyDescent="0.15">
      <c r="A335" s="1">
        <v>40371</v>
      </c>
      <c r="B335" s="2">
        <v>263.3</v>
      </c>
      <c r="C335" s="2">
        <v>1205.5</v>
      </c>
      <c r="D335">
        <f t="shared" si="11"/>
        <v>6.7927250103691419</v>
      </c>
    </row>
    <row r="336" spans="1:4" x14ac:dyDescent="0.15">
      <c r="A336" s="1">
        <v>40372</v>
      </c>
      <c r="B336" s="2">
        <v>261.88</v>
      </c>
      <c r="C336" s="2">
        <v>1216</v>
      </c>
      <c r="D336">
        <f t="shared" si="11"/>
        <v>6.6977532894736838</v>
      </c>
    </row>
    <row r="337" spans="1:4" x14ac:dyDescent="0.15">
      <c r="A337" s="1">
        <v>40373</v>
      </c>
      <c r="B337" s="2">
        <v>264.54000000000002</v>
      </c>
      <c r="C337" s="2">
        <v>1207</v>
      </c>
      <c r="D337">
        <f t="shared" si="11"/>
        <v>6.8162336371168193</v>
      </c>
    </row>
    <row r="338" spans="1:4" x14ac:dyDescent="0.15">
      <c r="A338" s="1">
        <v>40374</v>
      </c>
      <c r="B338" s="2">
        <v>264.02999999999997</v>
      </c>
      <c r="C338" s="2">
        <v>1208</v>
      </c>
      <c r="D338">
        <f t="shared" si="11"/>
        <v>6.7974610927152312</v>
      </c>
    </row>
    <row r="339" spans="1:4" x14ac:dyDescent="0.15">
      <c r="A339" s="1">
        <v>40375</v>
      </c>
      <c r="B339" s="2">
        <v>263.60000000000002</v>
      </c>
      <c r="C339" s="2">
        <v>1189.25</v>
      </c>
      <c r="D339">
        <f t="shared" si="11"/>
        <v>6.8933865881858321</v>
      </c>
    </row>
    <row r="340" spans="1:4" x14ac:dyDescent="0.15">
      <c r="A340" s="1">
        <v>40378</v>
      </c>
      <c r="B340" s="2">
        <v>260.64999999999998</v>
      </c>
      <c r="C340" s="2">
        <v>1181</v>
      </c>
      <c r="D340">
        <f t="shared" si="11"/>
        <v>6.8638569009314141</v>
      </c>
    </row>
    <row r="341" spans="1:4" x14ac:dyDescent="0.15">
      <c r="A341" s="1">
        <v>40379</v>
      </c>
      <c r="B341" s="2">
        <v>259</v>
      </c>
      <c r="C341" s="2">
        <v>1183</v>
      </c>
      <c r="D341">
        <f t="shared" si="11"/>
        <v>6.8088757396449706</v>
      </c>
    </row>
    <row r="342" spans="1:4" x14ac:dyDescent="0.15">
      <c r="A342" s="1">
        <v>40380</v>
      </c>
      <c r="B342" s="2">
        <v>260</v>
      </c>
      <c r="C342" s="2">
        <v>1191.5</v>
      </c>
      <c r="D342">
        <f t="shared" si="11"/>
        <v>6.7864036928241722</v>
      </c>
    </row>
    <row r="343" spans="1:4" x14ac:dyDescent="0.15">
      <c r="A343" s="1">
        <v>40381</v>
      </c>
      <c r="B343" s="2">
        <v>259.02</v>
      </c>
      <c r="C343" s="2">
        <v>1199.5</v>
      </c>
      <c r="D343">
        <f t="shared" si="11"/>
        <v>6.7157332221759063</v>
      </c>
    </row>
    <row r="344" spans="1:4" x14ac:dyDescent="0.15">
      <c r="A344" s="1">
        <v>40382</v>
      </c>
      <c r="B344" s="2">
        <v>261.73</v>
      </c>
      <c r="C344" s="2">
        <v>1190.5</v>
      </c>
      <c r="D344">
        <f t="shared" si="11"/>
        <v>6.8372977740445195</v>
      </c>
    </row>
    <row r="345" spans="1:4" x14ac:dyDescent="0.15">
      <c r="A345" s="1">
        <v>40385</v>
      </c>
      <c r="B345" s="2">
        <v>261.2</v>
      </c>
      <c r="C345" s="2">
        <v>1183.5</v>
      </c>
      <c r="D345">
        <f t="shared" si="11"/>
        <v>6.8638107308829746</v>
      </c>
    </row>
    <row r="346" spans="1:4" x14ac:dyDescent="0.15">
      <c r="A346" s="1">
        <v>40386</v>
      </c>
      <c r="B346" s="2">
        <v>259.5</v>
      </c>
      <c r="C346" s="2">
        <v>1168</v>
      </c>
      <c r="D346">
        <f t="shared" si="11"/>
        <v>6.9096318493150681</v>
      </c>
    </row>
    <row r="347" spans="1:4" x14ac:dyDescent="0.15">
      <c r="A347" s="1">
        <v>40387</v>
      </c>
      <c r="B347" s="2">
        <v>255.8</v>
      </c>
      <c r="C347" s="2">
        <v>1157</v>
      </c>
      <c r="D347">
        <f t="shared" si="11"/>
        <v>6.8758686257562669</v>
      </c>
    </row>
    <row r="348" spans="1:4" x14ac:dyDescent="0.15">
      <c r="A348" s="1">
        <v>40388</v>
      </c>
      <c r="B348" s="2">
        <v>255.8</v>
      </c>
      <c r="C348" s="2">
        <v>1162.5</v>
      </c>
      <c r="D348">
        <f t="shared" si="11"/>
        <v>6.8433376344086021</v>
      </c>
    </row>
    <row r="349" spans="1:4" x14ac:dyDescent="0.15">
      <c r="A349" s="1">
        <v>40389</v>
      </c>
      <c r="B349" s="2">
        <v>255.8</v>
      </c>
      <c r="C349" s="2">
        <v>1169</v>
      </c>
      <c r="D349">
        <f t="shared" si="11"/>
        <v>6.8052865697177083</v>
      </c>
    </row>
    <row r="350" spans="1:4" x14ac:dyDescent="0.15">
      <c r="A350" s="1">
        <v>40392</v>
      </c>
      <c r="B350" s="2">
        <v>258.39</v>
      </c>
      <c r="C350" s="2">
        <v>1188.5</v>
      </c>
      <c r="D350">
        <f t="shared" si="11"/>
        <v>6.7614042911232639</v>
      </c>
    </row>
    <row r="351" spans="1:4" x14ac:dyDescent="0.15">
      <c r="A351" s="1">
        <v>40393</v>
      </c>
      <c r="B351" s="2">
        <v>258.58999999999997</v>
      </c>
      <c r="C351" s="2">
        <v>1187.5</v>
      </c>
      <c r="D351">
        <f t="shared" si="11"/>
        <v>6.7723359999999992</v>
      </c>
    </row>
    <row r="352" spans="1:4" x14ac:dyDescent="0.15">
      <c r="A352" s="1">
        <v>40394</v>
      </c>
      <c r="B352" s="2">
        <v>260.63</v>
      </c>
      <c r="C352" s="2">
        <v>1199.5</v>
      </c>
      <c r="D352">
        <f t="shared" si="11"/>
        <v>6.757476448520217</v>
      </c>
    </row>
    <row r="353" spans="1:4" x14ac:dyDescent="0.15">
      <c r="A353" s="1">
        <v>40395</v>
      </c>
      <c r="B353" s="2">
        <v>260.77999999999997</v>
      </c>
      <c r="C353" s="2">
        <v>1192.5</v>
      </c>
      <c r="D353">
        <f t="shared" si="11"/>
        <v>6.8010549266247375</v>
      </c>
    </row>
    <row r="354" spans="1:4" x14ac:dyDescent="0.15">
      <c r="A354" s="1">
        <v>40396</v>
      </c>
      <c r="B354" s="2">
        <v>261.31</v>
      </c>
      <c r="C354" s="2">
        <v>1207.75</v>
      </c>
      <c r="D354">
        <f t="shared" si="11"/>
        <v>6.7288271579383157</v>
      </c>
    </row>
    <row r="355" spans="1:4" x14ac:dyDescent="0.15">
      <c r="A355" s="1">
        <v>40399</v>
      </c>
      <c r="B355" s="2">
        <v>263.5</v>
      </c>
      <c r="C355" s="2">
        <v>1203</v>
      </c>
      <c r="D355">
        <f t="shared" si="11"/>
        <v>6.8120116375727351</v>
      </c>
    </row>
    <row r="356" spans="1:4" x14ac:dyDescent="0.15">
      <c r="A356" s="1">
        <v>40400</v>
      </c>
      <c r="B356" s="2">
        <v>261.77999999999997</v>
      </c>
      <c r="C356" s="2">
        <v>1192.5</v>
      </c>
      <c r="D356">
        <f t="shared" si="11"/>
        <v>6.8271345911949677</v>
      </c>
    </row>
    <row r="357" spans="1:4" x14ac:dyDescent="0.15">
      <c r="A357" s="1">
        <v>40401</v>
      </c>
      <c r="B357" s="2">
        <v>261.82</v>
      </c>
      <c r="C357" s="2">
        <v>1205.5</v>
      </c>
      <c r="D357">
        <f t="shared" si="11"/>
        <v>6.754543343011199</v>
      </c>
    </row>
    <row r="358" spans="1:4" x14ac:dyDescent="0.15">
      <c r="A358" s="1">
        <v>40402</v>
      </c>
      <c r="B358" s="2">
        <v>262.62</v>
      </c>
      <c r="C358" s="2">
        <v>1213</v>
      </c>
      <c r="D358">
        <f t="shared" si="11"/>
        <v>6.7332910140148394</v>
      </c>
    </row>
    <row r="359" spans="1:4" x14ac:dyDescent="0.15">
      <c r="A359" s="1">
        <v>40403</v>
      </c>
      <c r="B359" s="2">
        <v>265.89999999999998</v>
      </c>
      <c r="C359" s="2">
        <v>1214.25</v>
      </c>
      <c r="D359">
        <f t="shared" si="11"/>
        <v>6.8103685402511838</v>
      </c>
    </row>
    <row r="360" spans="1:4" x14ac:dyDescent="0.15">
      <c r="A360" s="1">
        <v>40406</v>
      </c>
      <c r="B360" s="2">
        <v>266.86</v>
      </c>
      <c r="C360" s="2">
        <v>1223.5</v>
      </c>
      <c r="D360">
        <f t="shared" si="11"/>
        <v>6.7832823865958316</v>
      </c>
    </row>
    <row r="361" spans="1:4" x14ac:dyDescent="0.15">
      <c r="A361" s="1">
        <v>40407</v>
      </c>
      <c r="B361" s="2">
        <v>268</v>
      </c>
      <c r="C361" s="2">
        <v>1226</v>
      </c>
      <c r="D361">
        <f t="shared" si="11"/>
        <v>6.7983686786296902</v>
      </c>
    </row>
    <row r="362" spans="1:4" x14ac:dyDescent="0.15">
      <c r="A362" s="1">
        <v>40408</v>
      </c>
      <c r="B362" s="2">
        <v>266.8</v>
      </c>
      <c r="C362" s="2">
        <v>1218</v>
      </c>
      <c r="D362">
        <f t="shared" si="11"/>
        <v>6.8123809523809529</v>
      </c>
    </row>
    <row r="363" spans="1:4" x14ac:dyDescent="0.15">
      <c r="A363" s="1">
        <v>40409</v>
      </c>
      <c r="B363" s="2">
        <v>268.79000000000002</v>
      </c>
      <c r="C363" s="2">
        <v>1233.5</v>
      </c>
      <c r="D363">
        <f t="shared" si="11"/>
        <v>6.7769509525739773</v>
      </c>
    </row>
    <row r="364" spans="1:4" x14ac:dyDescent="0.15">
      <c r="A364" s="1">
        <v>40410</v>
      </c>
      <c r="B364" s="2">
        <v>268.82</v>
      </c>
      <c r="C364" s="2">
        <v>1223.5</v>
      </c>
      <c r="D364">
        <f t="shared" si="11"/>
        <v>6.8331033919084589</v>
      </c>
    </row>
    <row r="365" spans="1:4" x14ac:dyDescent="0.15">
      <c r="A365" s="1">
        <v>40413</v>
      </c>
      <c r="B365" s="2">
        <v>269.25</v>
      </c>
      <c r="C365" s="2">
        <v>1226</v>
      </c>
      <c r="D365">
        <f t="shared" si="11"/>
        <v>6.8300774877650898</v>
      </c>
    </row>
    <row r="366" spans="1:4" x14ac:dyDescent="0.15">
      <c r="A366" s="1">
        <v>40414</v>
      </c>
      <c r="B366" s="2">
        <v>267.52</v>
      </c>
      <c r="C366" s="2">
        <v>1222</v>
      </c>
      <c r="D366">
        <f t="shared" si="11"/>
        <v>6.8084058919803603</v>
      </c>
    </row>
    <row r="367" spans="1:4" x14ac:dyDescent="0.15">
      <c r="A367" s="1">
        <v>40415</v>
      </c>
      <c r="B367" s="2">
        <v>269.67</v>
      </c>
      <c r="C367" s="2">
        <v>1237.5</v>
      </c>
      <c r="D367">
        <f t="shared" si="11"/>
        <v>6.7771612121212135</v>
      </c>
    </row>
    <row r="368" spans="1:4" x14ac:dyDescent="0.15">
      <c r="A368" s="1">
        <v>40416</v>
      </c>
      <c r="B368" s="2">
        <v>271.82</v>
      </c>
      <c r="C368" s="2">
        <v>1237</v>
      </c>
      <c r="D368">
        <f t="shared" si="11"/>
        <v>6.8339547291835094</v>
      </c>
    </row>
    <row r="369" spans="1:4" x14ac:dyDescent="0.15">
      <c r="A369" s="1">
        <v>40417</v>
      </c>
      <c r="B369" s="2">
        <v>270.01</v>
      </c>
      <c r="C369" s="2">
        <v>1235</v>
      </c>
      <c r="D369">
        <f t="shared" si="11"/>
        <v>6.7994421052631582</v>
      </c>
    </row>
    <row r="370" spans="1:4" x14ac:dyDescent="0.15">
      <c r="A370" s="1">
        <v>40420</v>
      </c>
      <c r="B370" s="2">
        <v>270.95999999999998</v>
      </c>
      <c r="C370" s="2">
        <f>C369</f>
        <v>1235</v>
      </c>
      <c r="D370">
        <f t="shared" si="11"/>
        <v>6.8233651821862349</v>
      </c>
    </row>
    <row r="371" spans="1:4" x14ac:dyDescent="0.15">
      <c r="A371" s="1">
        <v>40421</v>
      </c>
      <c r="B371" s="2">
        <v>270.63</v>
      </c>
      <c r="C371" s="2">
        <v>1246</v>
      </c>
      <c r="D371">
        <f t="shared" si="11"/>
        <v>6.7548900481540937</v>
      </c>
    </row>
    <row r="372" spans="1:4" x14ac:dyDescent="0.15">
      <c r="A372" s="1">
        <v>40422</v>
      </c>
      <c r="B372" s="2">
        <v>273.97000000000003</v>
      </c>
      <c r="C372" s="2">
        <v>1246.5</v>
      </c>
      <c r="D372">
        <f t="shared" si="11"/>
        <v>6.8355130365022072</v>
      </c>
    </row>
    <row r="373" spans="1:4" x14ac:dyDescent="0.15">
      <c r="A373" s="1">
        <v>40423</v>
      </c>
      <c r="B373" s="2">
        <v>273.27999999999997</v>
      </c>
      <c r="C373" s="2">
        <v>1248.5</v>
      </c>
      <c r="D373">
        <f t="shared" si="11"/>
        <v>6.8073752503003604</v>
      </c>
    </row>
    <row r="374" spans="1:4" x14ac:dyDescent="0.15">
      <c r="A374" s="1">
        <v>40424</v>
      </c>
      <c r="B374" s="2">
        <v>273.89999999999998</v>
      </c>
      <c r="C374" s="2">
        <v>1240.5</v>
      </c>
      <c r="D374">
        <f t="shared" si="11"/>
        <v>6.8668198307134221</v>
      </c>
    </row>
    <row r="375" spans="1:4" x14ac:dyDescent="0.15">
      <c r="A375" s="1">
        <v>40427</v>
      </c>
      <c r="B375" s="2">
        <v>273.7</v>
      </c>
      <c r="C375" s="2">
        <v>1249</v>
      </c>
      <c r="D375">
        <f t="shared" si="11"/>
        <v>6.8151080864691753</v>
      </c>
    </row>
    <row r="376" spans="1:4" x14ac:dyDescent="0.15">
      <c r="A376" s="1">
        <v>40428</v>
      </c>
      <c r="B376" s="2">
        <v>273.44</v>
      </c>
      <c r="C376" s="2">
        <v>1256.75</v>
      </c>
      <c r="D376">
        <f t="shared" si="11"/>
        <v>6.7666473045554012</v>
      </c>
    </row>
    <row r="377" spans="1:4" x14ac:dyDescent="0.15">
      <c r="A377" s="1">
        <v>40429</v>
      </c>
      <c r="B377" s="2">
        <v>275.57</v>
      </c>
      <c r="C377" s="2">
        <v>1255</v>
      </c>
      <c r="D377">
        <f t="shared" si="11"/>
        <v>6.8288661354581679</v>
      </c>
    </row>
    <row r="378" spans="1:4" x14ac:dyDescent="0.15">
      <c r="A378" s="1">
        <v>40430</v>
      </c>
      <c r="B378" s="2">
        <v>274.14</v>
      </c>
      <c r="C378" s="2">
        <v>1255</v>
      </c>
      <c r="D378">
        <f t="shared" si="11"/>
        <v>6.7934294820717138</v>
      </c>
    </row>
    <row r="379" spans="1:4" x14ac:dyDescent="0.15">
      <c r="A379" s="1">
        <v>40431</v>
      </c>
      <c r="B379" s="2">
        <v>272.3</v>
      </c>
      <c r="C379" s="2">
        <v>1246.5</v>
      </c>
      <c r="D379">
        <f t="shared" si="11"/>
        <v>6.7938467709586847</v>
      </c>
    </row>
    <row r="380" spans="1:4" x14ac:dyDescent="0.15">
      <c r="A380" s="1">
        <v>40434</v>
      </c>
      <c r="B380" s="2">
        <v>272.39</v>
      </c>
      <c r="C380" s="2">
        <v>1243.75</v>
      </c>
      <c r="D380">
        <f t="shared" si="11"/>
        <v>6.8111187939698494</v>
      </c>
    </row>
    <row r="381" spans="1:4" x14ac:dyDescent="0.15">
      <c r="A381" s="1">
        <v>40435</v>
      </c>
      <c r="B381" s="2">
        <v>273</v>
      </c>
      <c r="C381" s="2">
        <v>1265.5</v>
      </c>
      <c r="D381">
        <f t="shared" si="11"/>
        <v>6.7090478071908342</v>
      </c>
    </row>
    <row r="382" spans="1:4" x14ac:dyDescent="0.15">
      <c r="A382" s="1">
        <v>40436</v>
      </c>
      <c r="B382" s="2">
        <v>276</v>
      </c>
      <c r="C382" s="2">
        <v>1267</v>
      </c>
      <c r="D382">
        <f t="shared" si="11"/>
        <v>6.774743488555643</v>
      </c>
    </row>
    <row r="383" spans="1:4" x14ac:dyDescent="0.15">
      <c r="A383" s="1">
        <v>40437</v>
      </c>
      <c r="B383" s="2">
        <v>275.2</v>
      </c>
      <c r="C383" s="2">
        <v>1272.5</v>
      </c>
      <c r="D383">
        <f t="shared" si="11"/>
        <v>6.7259096267190568</v>
      </c>
    </row>
    <row r="384" spans="1:4" x14ac:dyDescent="0.15">
      <c r="A384" s="1">
        <v>40438</v>
      </c>
      <c r="B384" s="2">
        <v>277.55</v>
      </c>
      <c r="C384" s="2">
        <v>1274</v>
      </c>
      <c r="D384">
        <f t="shared" si="11"/>
        <v>6.7753571428571435</v>
      </c>
    </row>
    <row r="385" spans="1:4" x14ac:dyDescent="0.15">
      <c r="A385" s="1">
        <v>40441</v>
      </c>
      <c r="B385" s="2">
        <v>277.51</v>
      </c>
      <c r="C385" s="2">
        <v>1279.25</v>
      </c>
      <c r="D385">
        <f t="shared" si="11"/>
        <v>6.7465788547977334</v>
      </c>
    </row>
    <row r="386" spans="1:4" x14ac:dyDescent="0.15">
      <c r="A386" s="1">
        <v>40442</v>
      </c>
      <c r="B386" s="2">
        <v>276.42</v>
      </c>
      <c r="C386" s="2">
        <v>1275</v>
      </c>
      <c r="D386">
        <f t="shared" si="11"/>
        <v>6.7424800000000005</v>
      </c>
    </row>
    <row r="387" spans="1:4" x14ac:dyDescent="0.15">
      <c r="A387" s="1">
        <v>40443</v>
      </c>
      <c r="B387" s="2">
        <f t="shared" ref="B387:B389" si="12">B386</f>
        <v>276.42</v>
      </c>
      <c r="C387" s="2">
        <v>1293.5</v>
      </c>
      <c r="D387">
        <f t="shared" ref="D387:D450" si="13">PRODUCT(B387/(PRODUCT(C387/31.1,-1)),-1)</f>
        <v>6.6460471588712808</v>
      </c>
    </row>
    <row r="388" spans="1:4" x14ac:dyDescent="0.15">
      <c r="A388" s="1">
        <v>40444</v>
      </c>
      <c r="B388" s="2">
        <f t="shared" si="12"/>
        <v>276.42</v>
      </c>
      <c r="C388" s="2">
        <v>1290.75</v>
      </c>
      <c r="D388">
        <f t="shared" si="13"/>
        <v>6.6602068564787924</v>
      </c>
    </row>
    <row r="389" spans="1:4" x14ac:dyDescent="0.15">
      <c r="A389" s="1">
        <v>40445</v>
      </c>
      <c r="B389" s="2">
        <f t="shared" si="12"/>
        <v>276.42</v>
      </c>
      <c r="C389" s="2">
        <v>1297</v>
      </c>
      <c r="D389">
        <f t="shared" si="13"/>
        <v>6.6281125674633774</v>
      </c>
    </row>
    <row r="390" spans="1:4" x14ac:dyDescent="0.15">
      <c r="A390" s="1">
        <v>40448</v>
      </c>
      <c r="B390" s="2">
        <v>280.39</v>
      </c>
      <c r="C390" s="2">
        <v>1297</v>
      </c>
      <c r="D390">
        <f t="shared" si="13"/>
        <v>6.7233068619892054</v>
      </c>
    </row>
    <row r="391" spans="1:4" x14ac:dyDescent="0.15">
      <c r="A391" s="1">
        <v>40449</v>
      </c>
      <c r="B391" s="2">
        <v>278.22000000000003</v>
      </c>
      <c r="C391" s="2">
        <v>1294</v>
      </c>
      <c r="D391">
        <f t="shared" si="13"/>
        <v>6.6867403400309131</v>
      </c>
    </row>
    <row r="392" spans="1:4" x14ac:dyDescent="0.15">
      <c r="A392" s="1">
        <v>40450</v>
      </c>
      <c r="B392" s="2">
        <v>281.95</v>
      </c>
      <c r="C392" s="2">
        <v>1307.5</v>
      </c>
      <c r="D392">
        <f t="shared" si="13"/>
        <v>6.7064206500956018</v>
      </c>
    </row>
    <row r="393" spans="1:4" x14ac:dyDescent="0.15">
      <c r="A393" s="1">
        <v>40451</v>
      </c>
      <c r="B393" s="2">
        <v>282.10000000000002</v>
      </c>
      <c r="C393" s="2">
        <v>1307</v>
      </c>
      <c r="D393">
        <f t="shared" si="13"/>
        <v>6.7125554705432293</v>
      </c>
    </row>
    <row r="394" spans="1:4" x14ac:dyDescent="0.15">
      <c r="A394" s="1">
        <v>40452</v>
      </c>
      <c r="B394" s="2">
        <f t="shared" ref="B394:B398" si="14">B393</f>
        <v>282.10000000000002</v>
      </c>
      <c r="C394" s="2">
        <v>1316.25</v>
      </c>
      <c r="D394">
        <f t="shared" si="13"/>
        <v>6.6653827160493835</v>
      </c>
    </row>
    <row r="395" spans="1:4" x14ac:dyDescent="0.15">
      <c r="A395" s="1">
        <v>40455</v>
      </c>
      <c r="B395" s="2">
        <f t="shared" si="14"/>
        <v>282.10000000000002</v>
      </c>
      <c r="C395" s="2">
        <v>1313.5</v>
      </c>
      <c r="D395">
        <f t="shared" si="13"/>
        <v>6.6793376475066628</v>
      </c>
    </row>
    <row r="396" spans="1:4" x14ac:dyDescent="0.15">
      <c r="A396" s="1">
        <v>40456</v>
      </c>
      <c r="B396" s="2">
        <f t="shared" si="14"/>
        <v>282.10000000000002</v>
      </c>
      <c r="C396" s="2">
        <v>1330.5</v>
      </c>
      <c r="D396">
        <f t="shared" si="13"/>
        <v>6.5939947388199931</v>
      </c>
    </row>
    <row r="397" spans="1:4" x14ac:dyDescent="0.15">
      <c r="A397" s="1">
        <v>40457</v>
      </c>
      <c r="B397" s="2">
        <f t="shared" si="14"/>
        <v>282.10000000000002</v>
      </c>
      <c r="C397" s="2">
        <v>1346.5</v>
      </c>
      <c r="D397">
        <f t="shared" si="13"/>
        <v>6.515640549572967</v>
      </c>
    </row>
    <row r="398" spans="1:4" x14ac:dyDescent="0.15">
      <c r="A398" s="1">
        <v>40458</v>
      </c>
      <c r="B398" s="2">
        <f t="shared" si="14"/>
        <v>282.10000000000002</v>
      </c>
      <c r="C398" s="2">
        <v>1345</v>
      </c>
      <c r="D398">
        <f t="shared" si="13"/>
        <v>6.5229070631970272</v>
      </c>
    </row>
    <row r="399" spans="1:4" x14ac:dyDescent="0.15">
      <c r="A399" s="1">
        <v>40459</v>
      </c>
      <c r="B399" s="2">
        <v>285.8</v>
      </c>
      <c r="C399" s="2">
        <v>1341.5</v>
      </c>
      <c r="D399">
        <f t="shared" si="13"/>
        <v>6.625702571748044</v>
      </c>
    </row>
    <row r="400" spans="1:4" x14ac:dyDescent="0.15">
      <c r="A400" s="1">
        <v>40462</v>
      </c>
      <c r="B400" s="2">
        <v>289.99</v>
      </c>
      <c r="C400" s="2">
        <v>1351.5</v>
      </c>
      <c r="D400">
        <f t="shared" si="13"/>
        <v>6.6730958194598591</v>
      </c>
    </row>
    <row r="401" spans="1:4" x14ac:dyDescent="0.15">
      <c r="A401" s="1">
        <v>40463</v>
      </c>
      <c r="B401" s="2">
        <v>289.86</v>
      </c>
      <c r="C401" s="2">
        <v>1348.5</v>
      </c>
      <c r="D401">
        <f t="shared" si="13"/>
        <v>6.6849432703003338</v>
      </c>
    </row>
    <row r="402" spans="1:4" x14ac:dyDescent="0.15">
      <c r="A402" s="1">
        <v>40464</v>
      </c>
      <c r="B402" s="2">
        <v>291.7</v>
      </c>
      <c r="C402" s="2">
        <v>1365.5</v>
      </c>
      <c r="D402">
        <f t="shared" si="13"/>
        <v>6.6436250457707802</v>
      </c>
    </row>
    <row r="403" spans="1:4" x14ac:dyDescent="0.15">
      <c r="A403" s="1">
        <v>40465</v>
      </c>
      <c r="B403" s="2">
        <v>295.99</v>
      </c>
      <c r="C403" s="2">
        <v>1373.25</v>
      </c>
      <c r="D403">
        <f t="shared" si="13"/>
        <v>6.7032870926633894</v>
      </c>
    </row>
    <row r="404" spans="1:4" x14ac:dyDescent="0.15">
      <c r="A404" s="1">
        <v>40466</v>
      </c>
      <c r="B404" s="2">
        <v>295.06</v>
      </c>
      <c r="C404" s="2">
        <v>1367.5</v>
      </c>
      <c r="D404">
        <f t="shared" si="13"/>
        <v>6.7103224862888489</v>
      </c>
    </row>
    <row r="405" spans="1:4" x14ac:dyDescent="0.15">
      <c r="A405" s="1">
        <v>40469</v>
      </c>
      <c r="B405" s="2">
        <v>290.99</v>
      </c>
      <c r="C405" s="2">
        <v>1367.25</v>
      </c>
      <c r="D405">
        <f t="shared" si="13"/>
        <v>6.6189716584384719</v>
      </c>
    </row>
    <row r="406" spans="1:4" x14ac:dyDescent="0.15">
      <c r="A406" s="1">
        <v>40470</v>
      </c>
      <c r="B406" s="2">
        <v>292.62</v>
      </c>
      <c r="C406" s="2">
        <v>1339</v>
      </c>
      <c r="D406">
        <f t="shared" si="13"/>
        <v>6.79647647498133</v>
      </c>
    </row>
    <row r="407" spans="1:4" x14ac:dyDescent="0.15">
      <c r="A407" s="1">
        <v>40471</v>
      </c>
      <c r="B407" s="2">
        <v>287.58999999999997</v>
      </c>
      <c r="C407" s="2">
        <v>1339</v>
      </c>
      <c r="D407">
        <f t="shared" si="13"/>
        <v>6.6796482449589245</v>
      </c>
    </row>
    <row r="408" spans="1:4" x14ac:dyDescent="0.15">
      <c r="A408" s="1">
        <v>40472</v>
      </c>
      <c r="B408" s="2">
        <v>287.64999999999998</v>
      </c>
      <c r="C408" s="2">
        <v>1343.5</v>
      </c>
      <c r="D408">
        <f t="shared" si="13"/>
        <v>6.6586639374767396</v>
      </c>
    </row>
    <row r="409" spans="1:4" x14ac:dyDescent="0.15">
      <c r="A409" s="1">
        <v>40473</v>
      </c>
      <c r="B409" s="2">
        <v>283.95</v>
      </c>
      <c r="C409" s="2">
        <v>1322.5</v>
      </c>
      <c r="D409">
        <f t="shared" si="13"/>
        <v>6.6773875236294895</v>
      </c>
    </row>
    <row r="410" spans="1:4" x14ac:dyDescent="0.15">
      <c r="A410" s="1">
        <v>40476</v>
      </c>
      <c r="B410" s="2">
        <v>289.13</v>
      </c>
      <c r="C410" s="2">
        <v>1337.5</v>
      </c>
      <c r="D410">
        <f t="shared" si="13"/>
        <v>6.722948037383178</v>
      </c>
    </row>
    <row r="411" spans="1:4" x14ac:dyDescent="0.15">
      <c r="A411" s="1">
        <v>40477</v>
      </c>
      <c r="B411" s="2">
        <v>287.89999999999998</v>
      </c>
      <c r="C411" s="2">
        <v>1329.5</v>
      </c>
      <c r="D411">
        <f t="shared" si="13"/>
        <v>6.734629559984957</v>
      </c>
    </row>
    <row r="412" spans="1:4" x14ac:dyDescent="0.15">
      <c r="A412" s="1">
        <v>40478</v>
      </c>
      <c r="B412" s="2">
        <v>287.13</v>
      </c>
      <c r="C412" s="2">
        <v>1324.5</v>
      </c>
      <c r="D412">
        <f t="shared" si="13"/>
        <v>6.7419728199320499</v>
      </c>
    </row>
    <row r="413" spans="1:4" x14ac:dyDescent="0.15">
      <c r="A413" s="1">
        <v>40479</v>
      </c>
      <c r="B413" s="2">
        <v>286.43</v>
      </c>
      <c r="C413" s="2">
        <v>1333.5</v>
      </c>
      <c r="D413">
        <f t="shared" si="13"/>
        <v>6.6801447319085119</v>
      </c>
    </row>
    <row r="414" spans="1:4" x14ac:dyDescent="0.15">
      <c r="A414" s="1">
        <v>40480</v>
      </c>
      <c r="B414" s="2">
        <v>289.2</v>
      </c>
      <c r="C414" s="2">
        <v>1346.75</v>
      </c>
      <c r="D414">
        <f t="shared" si="13"/>
        <v>6.6783887135697046</v>
      </c>
    </row>
    <row r="415" spans="1:4" x14ac:dyDescent="0.15">
      <c r="A415" s="1">
        <v>40483</v>
      </c>
      <c r="B415" s="2">
        <v>293.07</v>
      </c>
      <c r="C415" s="2">
        <v>1354.5</v>
      </c>
      <c r="D415">
        <f t="shared" si="13"/>
        <v>6.7290343300110749</v>
      </c>
    </row>
    <row r="416" spans="1:4" x14ac:dyDescent="0.15">
      <c r="A416" s="1">
        <v>40484</v>
      </c>
      <c r="B416" s="2">
        <v>292.38</v>
      </c>
      <c r="C416" s="2">
        <v>1351</v>
      </c>
      <c r="D416">
        <f t="shared" si="13"/>
        <v>6.7305832716506293</v>
      </c>
    </row>
    <row r="417" spans="1:4" x14ac:dyDescent="0.15">
      <c r="A417" s="1">
        <v>40485</v>
      </c>
      <c r="B417" s="2">
        <v>291.99</v>
      </c>
      <c r="C417" s="2">
        <v>1345.5</v>
      </c>
      <c r="D417">
        <f t="shared" si="13"/>
        <v>6.7490813823857305</v>
      </c>
    </row>
    <row r="418" spans="1:4" x14ac:dyDescent="0.15">
      <c r="A418" s="1">
        <v>40486</v>
      </c>
      <c r="B418" s="2">
        <v>292.58999999999997</v>
      </c>
      <c r="C418" s="2">
        <v>1381</v>
      </c>
      <c r="D418">
        <f t="shared" si="13"/>
        <v>6.5891013758146268</v>
      </c>
    </row>
    <row r="419" spans="1:4" x14ac:dyDescent="0.15">
      <c r="A419" s="1">
        <v>40487</v>
      </c>
      <c r="B419" s="2">
        <v>297.39</v>
      </c>
      <c r="C419" s="2">
        <v>1395.5</v>
      </c>
      <c r="D419">
        <f t="shared" si="13"/>
        <v>6.6276094589752779</v>
      </c>
    </row>
    <row r="420" spans="1:4" x14ac:dyDescent="0.15">
      <c r="A420" s="1">
        <v>40490</v>
      </c>
      <c r="B420" s="2">
        <v>298.89</v>
      </c>
      <c r="C420" s="2">
        <v>1388.5</v>
      </c>
      <c r="D420">
        <f t="shared" si="13"/>
        <v>6.6946193734245592</v>
      </c>
    </row>
    <row r="421" spans="1:4" x14ac:dyDescent="0.15">
      <c r="A421" s="1">
        <v>40491</v>
      </c>
      <c r="B421" s="2">
        <v>303.62</v>
      </c>
      <c r="C421" s="2">
        <v>1421</v>
      </c>
      <c r="D421">
        <f t="shared" si="13"/>
        <v>6.6450260380014079</v>
      </c>
    </row>
    <row r="422" spans="1:4" x14ac:dyDescent="0.15">
      <c r="A422" s="1">
        <v>40492</v>
      </c>
      <c r="B422" s="2">
        <v>300.77999999999997</v>
      </c>
      <c r="C422" s="2">
        <v>1390.5</v>
      </c>
      <c r="D422">
        <f t="shared" si="13"/>
        <v>6.7272621359223299</v>
      </c>
    </row>
    <row r="423" spans="1:4" x14ac:dyDescent="0.15">
      <c r="A423" s="1">
        <v>40493</v>
      </c>
      <c r="B423" s="2">
        <v>302.16000000000003</v>
      </c>
      <c r="C423" s="2">
        <v>1398.5</v>
      </c>
      <c r="D423">
        <f t="shared" si="13"/>
        <v>6.7194680014301049</v>
      </c>
    </row>
    <row r="424" spans="1:4" x14ac:dyDescent="0.15">
      <c r="A424" s="1">
        <v>40494</v>
      </c>
      <c r="B424" s="2">
        <v>298.99</v>
      </c>
      <c r="C424" s="2">
        <v>1388.5</v>
      </c>
      <c r="D424">
        <f t="shared" si="13"/>
        <v>6.6968592005761618</v>
      </c>
    </row>
    <row r="425" spans="1:4" x14ac:dyDescent="0.15">
      <c r="A425" s="1">
        <v>40497</v>
      </c>
      <c r="B425" s="2">
        <v>295.2</v>
      </c>
      <c r="C425" s="2">
        <v>1368.5</v>
      </c>
      <c r="D425">
        <f t="shared" si="13"/>
        <v>6.7086006576543662</v>
      </c>
    </row>
    <row r="426" spans="1:4" x14ac:dyDescent="0.15">
      <c r="A426" s="1">
        <v>40498</v>
      </c>
      <c r="B426" s="2">
        <v>293.76</v>
      </c>
      <c r="C426" s="2">
        <v>1349</v>
      </c>
      <c r="D426">
        <f t="shared" si="13"/>
        <v>6.7723765752409184</v>
      </c>
    </row>
    <row r="427" spans="1:4" x14ac:dyDescent="0.15">
      <c r="A427" s="1">
        <v>40499</v>
      </c>
      <c r="B427" s="2">
        <v>289</v>
      </c>
      <c r="C427" s="2">
        <v>1337.5</v>
      </c>
      <c r="D427">
        <f t="shared" si="13"/>
        <v>6.7199252336448598</v>
      </c>
    </row>
    <row r="428" spans="1:4" x14ac:dyDescent="0.15">
      <c r="A428" s="1">
        <v>40500</v>
      </c>
      <c r="B428" s="2">
        <v>292.08999999999997</v>
      </c>
      <c r="C428" s="2">
        <v>1350.25</v>
      </c>
      <c r="D428">
        <f t="shared" si="13"/>
        <v>6.7276422884650984</v>
      </c>
    </row>
    <row r="429" spans="1:4" x14ac:dyDescent="0.15">
      <c r="A429" s="1">
        <v>40501</v>
      </c>
      <c r="B429" s="2">
        <v>292.39999999999998</v>
      </c>
      <c r="C429" s="2">
        <v>1342.5</v>
      </c>
      <c r="D429">
        <f t="shared" si="13"/>
        <v>6.7736610800744881</v>
      </c>
    </row>
    <row r="430" spans="1:4" x14ac:dyDescent="0.15">
      <c r="A430" s="1">
        <v>40504</v>
      </c>
      <c r="B430" s="2">
        <v>293.52999999999997</v>
      </c>
      <c r="C430" s="2">
        <v>1356.5</v>
      </c>
      <c r="D430">
        <f t="shared" si="13"/>
        <v>6.7296594176188718</v>
      </c>
    </row>
    <row r="431" spans="1:4" x14ac:dyDescent="0.15">
      <c r="A431" s="1">
        <v>40505</v>
      </c>
      <c r="B431" s="2">
        <v>294.57</v>
      </c>
      <c r="C431" s="2">
        <v>1377.5</v>
      </c>
      <c r="D431">
        <f t="shared" si="13"/>
        <v>6.6505459165154273</v>
      </c>
    </row>
    <row r="432" spans="1:4" x14ac:dyDescent="0.15">
      <c r="A432" s="1">
        <v>40506</v>
      </c>
      <c r="B432" s="2">
        <v>296.5</v>
      </c>
      <c r="C432" s="2">
        <v>1372.5</v>
      </c>
      <c r="D432">
        <f t="shared" si="13"/>
        <v>6.7185063752276877</v>
      </c>
    </row>
    <row r="433" spans="1:4" x14ac:dyDescent="0.15">
      <c r="A433" s="1">
        <v>40507</v>
      </c>
      <c r="B433" s="2">
        <v>295.58</v>
      </c>
      <c r="C433" s="2">
        <v>1373.25</v>
      </c>
      <c r="D433">
        <f t="shared" si="13"/>
        <v>6.6940018204988165</v>
      </c>
    </row>
    <row r="434" spans="1:4" x14ac:dyDescent="0.15">
      <c r="A434" s="1">
        <v>40508</v>
      </c>
      <c r="B434" s="2">
        <v>294.85000000000002</v>
      </c>
      <c r="C434" s="2">
        <v>1355</v>
      </c>
      <c r="D434">
        <f t="shared" si="13"/>
        <v>6.767405904059042</v>
      </c>
    </row>
    <row r="435" spans="1:4" x14ac:dyDescent="0.15">
      <c r="A435" s="1">
        <v>40511</v>
      </c>
      <c r="B435" s="2">
        <v>294.7</v>
      </c>
      <c r="C435" s="2">
        <v>1357</v>
      </c>
      <c r="D435">
        <f t="shared" si="13"/>
        <v>6.7539941046425946</v>
      </c>
    </row>
    <row r="436" spans="1:4" x14ac:dyDescent="0.15">
      <c r="A436" s="1">
        <v>40512</v>
      </c>
      <c r="B436" s="2">
        <v>295.08</v>
      </c>
      <c r="C436" s="2">
        <v>1383.5</v>
      </c>
      <c r="D436">
        <f t="shared" si="13"/>
        <v>6.6331680520419223</v>
      </c>
    </row>
    <row r="437" spans="1:4" x14ac:dyDescent="0.15">
      <c r="A437" s="1">
        <v>40513</v>
      </c>
      <c r="B437" s="2">
        <v>299.60000000000002</v>
      </c>
      <c r="C437" s="2">
        <v>1385.5</v>
      </c>
      <c r="D437">
        <f t="shared" si="13"/>
        <v>6.7250523276795393</v>
      </c>
    </row>
    <row r="438" spans="1:4" x14ac:dyDescent="0.15">
      <c r="A438" s="1">
        <v>40514</v>
      </c>
      <c r="B438" s="2">
        <v>299.99</v>
      </c>
      <c r="C438" s="2">
        <v>1389</v>
      </c>
      <c r="D438">
        <f t="shared" si="13"/>
        <v>6.7168387329013681</v>
      </c>
    </row>
    <row r="439" spans="1:4" x14ac:dyDescent="0.15">
      <c r="A439" s="1">
        <v>40515</v>
      </c>
      <c r="B439" s="2">
        <v>298.99</v>
      </c>
      <c r="C439" s="2">
        <v>1403.5</v>
      </c>
      <c r="D439">
        <f t="shared" si="13"/>
        <v>6.6252860705379417</v>
      </c>
    </row>
    <row r="440" spans="1:4" x14ac:dyDescent="0.15">
      <c r="A440" s="1">
        <v>40518</v>
      </c>
      <c r="B440" s="2">
        <v>303.08999999999997</v>
      </c>
      <c r="C440" s="2">
        <v>1415.25</v>
      </c>
      <c r="D440">
        <f t="shared" si="13"/>
        <v>6.6603773184949651</v>
      </c>
    </row>
    <row r="441" spans="1:4" x14ac:dyDescent="0.15">
      <c r="A441" s="1">
        <v>40519</v>
      </c>
      <c r="B441" s="2">
        <v>304.33</v>
      </c>
      <c r="C441" s="2">
        <v>1420</v>
      </c>
      <c r="D441">
        <f t="shared" si="13"/>
        <v>6.6652556338028166</v>
      </c>
    </row>
    <row r="442" spans="1:4" x14ac:dyDescent="0.15">
      <c r="A442" s="1">
        <v>40520</v>
      </c>
      <c r="B442" s="2">
        <v>298.69</v>
      </c>
      <c r="C442" s="2">
        <v>1385.5</v>
      </c>
      <c r="D442">
        <f t="shared" si="13"/>
        <v>6.7046257668711657</v>
      </c>
    </row>
    <row r="443" spans="1:4" x14ac:dyDescent="0.15">
      <c r="A443" s="1">
        <v>40521</v>
      </c>
      <c r="B443" s="2">
        <v>298.52</v>
      </c>
      <c r="C443" s="2">
        <v>1391.25</v>
      </c>
      <c r="D443">
        <f t="shared" si="13"/>
        <v>6.6731155435759213</v>
      </c>
    </row>
    <row r="444" spans="1:4" x14ac:dyDescent="0.15">
      <c r="A444" s="1">
        <v>40522</v>
      </c>
      <c r="B444" s="2">
        <v>299.37</v>
      </c>
      <c r="C444" s="2">
        <v>1375.25</v>
      </c>
      <c r="D444">
        <f t="shared" si="13"/>
        <v>6.7699741865115435</v>
      </c>
    </row>
    <row r="445" spans="1:4" x14ac:dyDescent="0.15">
      <c r="A445" s="1">
        <v>40525</v>
      </c>
      <c r="B445" s="2">
        <v>299.5</v>
      </c>
      <c r="C445" s="2">
        <v>1399</v>
      </c>
      <c r="D445">
        <f t="shared" si="13"/>
        <v>6.6579342387419587</v>
      </c>
    </row>
    <row r="446" spans="1:4" x14ac:dyDescent="0.15">
      <c r="A446" s="1">
        <v>40526</v>
      </c>
      <c r="B446" s="2">
        <v>301</v>
      </c>
      <c r="C446" s="2">
        <v>1394.5</v>
      </c>
      <c r="D446">
        <f t="shared" si="13"/>
        <v>6.7128719971315887</v>
      </c>
    </row>
    <row r="447" spans="1:4" x14ac:dyDescent="0.15">
      <c r="A447" s="1">
        <v>40527</v>
      </c>
      <c r="B447" s="2">
        <v>298.83</v>
      </c>
      <c r="C447" s="2">
        <v>1388.75</v>
      </c>
      <c r="D447">
        <f t="shared" si="13"/>
        <v>6.6920705670567058</v>
      </c>
    </row>
    <row r="448" spans="1:4" x14ac:dyDescent="0.15">
      <c r="A448" s="1">
        <v>40528</v>
      </c>
      <c r="B448" s="2">
        <v>298.19</v>
      </c>
      <c r="C448" s="2">
        <v>1363</v>
      </c>
      <c r="D448">
        <f t="shared" si="13"/>
        <v>6.8038950843727077</v>
      </c>
    </row>
    <row r="449" spans="1:4" x14ac:dyDescent="0.15">
      <c r="A449" s="1">
        <v>40529</v>
      </c>
      <c r="B449" s="2">
        <v>296.81</v>
      </c>
      <c r="C449" s="2">
        <v>1368.5</v>
      </c>
      <c r="D449">
        <f t="shared" si="13"/>
        <v>6.7451888929484838</v>
      </c>
    </row>
    <row r="450" spans="1:4" x14ac:dyDescent="0.15">
      <c r="A450" s="1">
        <v>40532</v>
      </c>
      <c r="B450" s="2">
        <v>299.55</v>
      </c>
      <c r="C450" s="2">
        <v>1380</v>
      </c>
      <c r="D450">
        <f t="shared" si="13"/>
        <v>6.7507282608695665</v>
      </c>
    </row>
    <row r="451" spans="1:4" x14ac:dyDescent="0.15">
      <c r="A451" s="1">
        <v>40533</v>
      </c>
      <c r="B451" s="2">
        <v>298.8</v>
      </c>
      <c r="C451" s="2">
        <v>1383</v>
      </c>
      <c r="D451">
        <f t="shared" ref="D451:D514" si="15">PRODUCT(B451/(PRODUCT(C451/31.1,-1)),-1)</f>
        <v>6.719219088937094</v>
      </c>
    </row>
    <row r="452" spans="1:4" x14ac:dyDescent="0.15">
      <c r="A452" s="1">
        <v>40534</v>
      </c>
      <c r="B452" s="2">
        <v>298.89</v>
      </c>
      <c r="C452" s="2">
        <v>1387</v>
      </c>
      <c r="D452">
        <f t="shared" si="15"/>
        <v>6.7018594087959622</v>
      </c>
    </row>
    <row r="453" spans="1:4" x14ac:dyDescent="0.15">
      <c r="A453" s="1">
        <v>40535</v>
      </c>
      <c r="B453" s="2">
        <v>298.07</v>
      </c>
      <c r="C453" s="2">
        <v>1373.5</v>
      </c>
      <c r="D453">
        <f t="shared" si="15"/>
        <v>6.7491641791044774</v>
      </c>
    </row>
    <row r="454" spans="1:4" x14ac:dyDescent="0.15">
      <c r="A454" s="1">
        <v>40536</v>
      </c>
      <c r="B454" s="2">
        <v>298.39</v>
      </c>
      <c r="C454" s="2">
        <v>1380.5</v>
      </c>
      <c r="D454">
        <f t="shared" si="15"/>
        <v>6.7221506700470846</v>
      </c>
    </row>
    <row r="455" spans="1:4" x14ac:dyDescent="0.15">
      <c r="A455" s="1">
        <v>40539</v>
      </c>
      <c r="B455" s="2">
        <v>298.49</v>
      </c>
      <c r="C455" s="2">
        <f t="shared" ref="C455:C456" si="16">C454</f>
        <v>1380.5</v>
      </c>
      <c r="D455">
        <f t="shared" si="15"/>
        <v>6.7244034770010872</v>
      </c>
    </row>
    <row r="456" spans="1:4" x14ac:dyDescent="0.15">
      <c r="A456" s="1">
        <v>40540</v>
      </c>
      <c r="B456" s="2">
        <v>299</v>
      </c>
      <c r="C456" s="2">
        <f t="shared" si="16"/>
        <v>1380.5</v>
      </c>
      <c r="D456">
        <f t="shared" si="15"/>
        <v>6.7358927924664984</v>
      </c>
    </row>
    <row r="457" spans="1:4" x14ac:dyDescent="0.15">
      <c r="A457" s="1">
        <v>40541</v>
      </c>
      <c r="B457" s="2">
        <v>301.07</v>
      </c>
      <c r="C457" s="2">
        <v>1412.5</v>
      </c>
      <c r="D457">
        <f t="shared" si="15"/>
        <v>6.6288686725663712</v>
      </c>
    </row>
    <row r="458" spans="1:4" x14ac:dyDescent="0.15">
      <c r="A458" s="1">
        <v>40542</v>
      </c>
      <c r="B458" s="2">
        <v>301.5</v>
      </c>
      <c r="C458" s="2">
        <v>1405.5</v>
      </c>
      <c r="D458">
        <f t="shared" si="15"/>
        <v>6.6713980789754546</v>
      </c>
    </row>
    <row r="459" spans="1:4" x14ac:dyDescent="0.15">
      <c r="A459" s="1">
        <v>40543</v>
      </c>
      <c r="B459" s="2">
        <v>301.8</v>
      </c>
      <c r="C459" s="2">
        <v>1410.25</v>
      </c>
      <c r="D459">
        <f t="shared" si="15"/>
        <v>6.6555433433788345</v>
      </c>
    </row>
    <row r="460" spans="1:4" x14ac:dyDescent="0.15">
      <c r="A460" s="1">
        <v>40547</v>
      </c>
      <c r="B460" s="2">
        <v>302.5</v>
      </c>
      <c r="C460" s="2">
        <v>1388.5</v>
      </c>
      <c r="D460">
        <f t="shared" si="15"/>
        <v>6.7754771335974073</v>
      </c>
    </row>
    <row r="461" spans="1:4" x14ac:dyDescent="0.15">
      <c r="A461" s="1">
        <v>40548</v>
      </c>
      <c r="B461" s="2">
        <v>297.68</v>
      </c>
      <c r="C461" s="2">
        <v>1368</v>
      </c>
      <c r="D461">
        <f t="shared" si="15"/>
        <v>6.7674327485380124</v>
      </c>
    </row>
    <row r="462" spans="1:4" x14ac:dyDescent="0.15">
      <c r="A462" s="1">
        <v>40549</v>
      </c>
      <c r="B462" s="2">
        <v>298.57</v>
      </c>
      <c r="C462" s="2">
        <v>1368.5</v>
      </c>
      <c r="D462">
        <f t="shared" si="15"/>
        <v>6.7851859700401898</v>
      </c>
    </row>
    <row r="463" spans="1:4" x14ac:dyDescent="0.15">
      <c r="A463" s="1">
        <v>40550</v>
      </c>
      <c r="B463" s="2">
        <v>296.89</v>
      </c>
      <c r="C463" s="2">
        <v>1367</v>
      </c>
      <c r="D463">
        <f t="shared" si="15"/>
        <v>6.7544103877103154</v>
      </c>
    </row>
    <row r="464" spans="1:4" x14ac:dyDescent="0.15">
      <c r="A464" s="1">
        <v>40553</v>
      </c>
      <c r="B464" s="2">
        <v>298.52999999999997</v>
      </c>
      <c r="C464" s="2">
        <v>1368.25</v>
      </c>
      <c r="D464">
        <f t="shared" si="15"/>
        <v>6.7855165357208111</v>
      </c>
    </row>
    <row r="465" spans="1:4" x14ac:dyDescent="0.15">
      <c r="A465" s="1">
        <v>40554</v>
      </c>
      <c r="B465" s="2">
        <v>299.79000000000002</v>
      </c>
      <c r="C465" s="2">
        <v>1374</v>
      </c>
      <c r="D465">
        <f t="shared" si="15"/>
        <v>6.785639737991267</v>
      </c>
    </row>
    <row r="466" spans="1:4" x14ac:dyDescent="0.15">
      <c r="A466" s="1">
        <v>40555</v>
      </c>
      <c r="B466" s="2">
        <v>299.22000000000003</v>
      </c>
      <c r="C466" s="2">
        <v>1378.75</v>
      </c>
      <c r="D466">
        <f t="shared" si="15"/>
        <v>6.7494048957388948</v>
      </c>
    </row>
    <row r="467" spans="1:4" x14ac:dyDescent="0.15">
      <c r="A467" s="1">
        <v>40556</v>
      </c>
      <c r="B467" s="2">
        <v>297.8</v>
      </c>
      <c r="C467" s="2">
        <v>1381.5</v>
      </c>
      <c r="D467">
        <f t="shared" si="15"/>
        <v>6.7040028954035469</v>
      </c>
    </row>
    <row r="468" spans="1:4" x14ac:dyDescent="0.15">
      <c r="A468" s="1">
        <v>40557</v>
      </c>
      <c r="B468" s="2">
        <v>295.79000000000002</v>
      </c>
      <c r="C468" s="2">
        <v>1367</v>
      </c>
      <c r="D468">
        <f t="shared" si="15"/>
        <v>6.7293847841989773</v>
      </c>
    </row>
    <row r="469" spans="1:4" x14ac:dyDescent="0.15">
      <c r="A469" s="1">
        <v>40560</v>
      </c>
      <c r="B469" s="2">
        <v>293.39</v>
      </c>
      <c r="C469" s="2">
        <v>1360.5</v>
      </c>
      <c r="D469">
        <f t="shared" si="15"/>
        <v>6.7066732818816615</v>
      </c>
    </row>
    <row r="470" spans="1:4" x14ac:dyDescent="0.15">
      <c r="A470" s="1">
        <v>40561</v>
      </c>
      <c r="B470" s="2">
        <v>296.45999999999998</v>
      </c>
      <c r="C470" s="2">
        <v>1369.5</v>
      </c>
      <c r="D470">
        <f t="shared" si="15"/>
        <v>6.7323154435925527</v>
      </c>
    </row>
    <row r="471" spans="1:4" x14ac:dyDescent="0.15">
      <c r="A471" s="1">
        <v>40562</v>
      </c>
      <c r="B471" s="2">
        <v>295.99</v>
      </c>
      <c r="C471" s="2">
        <v>1372</v>
      </c>
      <c r="D471">
        <f t="shared" si="15"/>
        <v>6.7093943148688044</v>
      </c>
    </row>
    <row r="472" spans="1:4" x14ac:dyDescent="0.15">
      <c r="A472" s="1">
        <v>40563</v>
      </c>
      <c r="B472" s="2">
        <v>293.91000000000003</v>
      </c>
      <c r="C472" s="2">
        <v>1345.5</v>
      </c>
      <c r="D472">
        <f t="shared" si="15"/>
        <v>6.7934604236343379</v>
      </c>
    </row>
    <row r="473" spans="1:4" x14ac:dyDescent="0.15">
      <c r="A473" s="1">
        <v>40564</v>
      </c>
      <c r="B473" s="2">
        <v>291.01</v>
      </c>
      <c r="C473" s="2">
        <v>1343.5</v>
      </c>
      <c r="D473">
        <f t="shared" si="15"/>
        <v>6.7364428730926678</v>
      </c>
    </row>
    <row r="474" spans="1:4" x14ac:dyDescent="0.15">
      <c r="A474" s="1">
        <v>40567</v>
      </c>
      <c r="B474" s="2">
        <v>291.22000000000003</v>
      </c>
      <c r="C474" s="2">
        <v>1343</v>
      </c>
      <c r="D474">
        <f t="shared" si="15"/>
        <v>6.7438138495904703</v>
      </c>
    </row>
    <row r="475" spans="1:4" x14ac:dyDescent="0.15">
      <c r="A475" s="1">
        <v>40568</v>
      </c>
      <c r="B475" s="2">
        <v>287.3</v>
      </c>
      <c r="C475" s="2">
        <v>1324</v>
      </c>
      <c r="D475">
        <f t="shared" si="15"/>
        <v>6.7485120845921456</v>
      </c>
    </row>
    <row r="476" spans="1:4" x14ac:dyDescent="0.15">
      <c r="A476" s="1">
        <v>40569</v>
      </c>
      <c r="B476" s="2">
        <v>288.2</v>
      </c>
      <c r="C476" s="2">
        <v>1328</v>
      </c>
      <c r="D476">
        <f t="shared" si="15"/>
        <v>6.7492620481927705</v>
      </c>
    </row>
    <row r="477" spans="1:4" x14ac:dyDescent="0.15">
      <c r="A477" s="1">
        <v>40570</v>
      </c>
      <c r="B477" s="2">
        <v>287.35000000000002</v>
      </c>
      <c r="C477" s="2">
        <v>1334.5</v>
      </c>
      <c r="D477">
        <f t="shared" si="15"/>
        <v>6.6965792431622342</v>
      </c>
    </row>
    <row r="478" spans="1:4" x14ac:dyDescent="0.15">
      <c r="A478" s="1">
        <v>40571</v>
      </c>
      <c r="B478" s="2">
        <v>282.58</v>
      </c>
      <c r="C478" s="2">
        <v>1319</v>
      </c>
      <c r="D478">
        <f t="shared" si="15"/>
        <v>6.6628036391205461</v>
      </c>
    </row>
    <row r="479" spans="1:4" x14ac:dyDescent="0.15">
      <c r="A479" s="1">
        <v>40574</v>
      </c>
      <c r="B479" s="2">
        <v>285.7</v>
      </c>
      <c r="C479" s="2">
        <v>1327</v>
      </c>
      <c r="D479">
        <f t="shared" si="15"/>
        <v>6.6957573474001508</v>
      </c>
    </row>
    <row r="480" spans="1:4" x14ac:dyDescent="0.15">
      <c r="A480" s="1">
        <v>40575</v>
      </c>
      <c r="B480" s="2">
        <v>285.95</v>
      </c>
      <c r="C480" s="2">
        <v>1331.5</v>
      </c>
      <c r="D480">
        <f t="shared" si="15"/>
        <v>6.6789673300788586</v>
      </c>
    </row>
    <row r="481" spans="1:4" x14ac:dyDescent="0.15">
      <c r="A481" s="1">
        <v>40576</v>
      </c>
      <c r="B481" s="2">
        <f t="shared" ref="B481:B485" si="17">B480</f>
        <v>285.95</v>
      </c>
      <c r="C481" s="2">
        <v>1337</v>
      </c>
      <c r="D481">
        <f t="shared" si="15"/>
        <v>6.6514921465968593</v>
      </c>
    </row>
    <row r="482" spans="1:4" x14ac:dyDescent="0.15">
      <c r="A482" s="1">
        <v>40577</v>
      </c>
      <c r="B482" s="2">
        <f t="shared" si="17"/>
        <v>285.95</v>
      </c>
      <c r="C482" s="2">
        <v>1328</v>
      </c>
      <c r="D482">
        <f t="shared" si="15"/>
        <v>6.6965700301204816</v>
      </c>
    </row>
    <row r="483" spans="1:4" x14ac:dyDescent="0.15">
      <c r="A483" s="1">
        <v>40578</v>
      </c>
      <c r="B483" s="2">
        <f t="shared" si="17"/>
        <v>285.95</v>
      </c>
      <c r="C483" s="2">
        <v>1355</v>
      </c>
      <c r="D483">
        <f t="shared" si="15"/>
        <v>6.5631328413284136</v>
      </c>
    </row>
    <row r="484" spans="1:4" x14ac:dyDescent="0.15">
      <c r="A484" s="1">
        <v>40581</v>
      </c>
      <c r="B484" s="2">
        <f t="shared" si="17"/>
        <v>285.95</v>
      </c>
      <c r="C484" s="2">
        <v>1347.5</v>
      </c>
      <c r="D484">
        <f t="shared" si="15"/>
        <v>6.5996623376623376</v>
      </c>
    </row>
    <row r="485" spans="1:4" x14ac:dyDescent="0.15">
      <c r="A485" s="1">
        <v>40582</v>
      </c>
      <c r="B485" s="2">
        <f t="shared" si="17"/>
        <v>285.95</v>
      </c>
      <c r="C485" s="2">
        <v>1363.5</v>
      </c>
      <c r="D485">
        <f t="shared" si="15"/>
        <v>6.5222185551888519</v>
      </c>
    </row>
    <row r="486" spans="1:4" x14ac:dyDescent="0.15">
      <c r="A486" s="1">
        <v>40583</v>
      </c>
      <c r="B486" s="2">
        <v>290</v>
      </c>
      <c r="C486" s="2">
        <v>1365</v>
      </c>
      <c r="D486">
        <f t="shared" si="15"/>
        <v>6.6073260073260078</v>
      </c>
    </row>
    <row r="487" spans="1:4" x14ac:dyDescent="0.15">
      <c r="A487" s="1">
        <v>40584</v>
      </c>
      <c r="B487" s="2">
        <v>289.70999999999998</v>
      </c>
      <c r="C487" s="2">
        <v>1353.25</v>
      </c>
      <c r="D487">
        <f t="shared" si="15"/>
        <v>6.6580314058747465</v>
      </c>
    </row>
    <row r="488" spans="1:4" x14ac:dyDescent="0.15">
      <c r="A488" s="1">
        <v>40585</v>
      </c>
      <c r="B488" s="2">
        <v>290.27999999999997</v>
      </c>
      <c r="C488" s="2">
        <v>1364</v>
      </c>
      <c r="D488">
        <f t="shared" si="15"/>
        <v>6.618554252199413</v>
      </c>
    </row>
    <row r="489" spans="1:4" x14ac:dyDescent="0.15">
      <c r="A489" s="1">
        <v>40588</v>
      </c>
      <c r="B489" s="2">
        <v>290.29000000000002</v>
      </c>
      <c r="C489" s="2">
        <v>1365</v>
      </c>
      <c r="D489">
        <f t="shared" si="15"/>
        <v>6.6139333333333346</v>
      </c>
    </row>
    <row r="490" spans="1:4" x14ac:dyDescent="0.15">
      <c r="A490" s="1">
        <v>40589</v>
      </c>
      <c r="B490" s="2">
        <v>290.95</v>
      </c>
      <c r="C490" s="2">
        <v>1372.75</v>
      </c>
      <c r="D490">
        <f t="shared" si="15"/>
        <v>6.5915461664541972</v>
      </c>
    </row>
    <row r="491" spans="1:4" x14ac:dyDescent="0.15">
      <c r="A491" s="1">
        <v>40590</v>
      </c>
      <c r="B491" s="2">
        <v>292.83</v>
      </c>
      <c r="C491" s="2">
        <v>1371.25</v>
      </c>
      <c r="D491">
        <f t="shared" si="15"/>
        <v>6.6413950774840478</v>
      </c>
    </row>
    <row r="492" spans="1:4" x14ac:dyDescent="0.15">
      <c r="A492" s="1">
        <v>40591</v>
      </c>
      <c r="B492" s="2">
        <v>293.39999999999998</v>
      </c>
      <c r="C492" s="2">
        <v>1379</v>
      </c>
      <c r="D492">
        <f t="shared" si="15"/>
        <v>6.6169253081943431</v>
      </c>
    </row>
    <row r="493" spans="1:4" x14ac:dyDescent="0.15">
      <c r="A493" s="1">
        <v>40592</v>
      </c>
      <c r="B493" s="2">
        <v>294.10000000000002</v>
      </c>
      <c r="C493" s="2">
        <v>1383.5</v>
      </c>
      <c r="D493">
        <f t="shared" si="15"/>
        <v>6.6111384170581866</v>
      </c>
    </row>
    <row r="494" spans="1:4" x14ac:dyDescent="0.15">
      <c r="A494" s="1">
        <v>40595</v>
      </c>
      <c r="B494" s="2">
        <v>296.49</v>
      </c>
      <c r="C494" s="2">
        <v>1403</v>
      </c>
      <c r="D494">
        <f t="shared" si="15"/>
        <v>6.5722302209550971</v>
      </c>
    </row>
    <row r="495" spans="1:4" x14ac:dyDescent="0.15">
      <c r="A495" s="1">
        <v>40596</v>
      </c>
      <c r="B495" s="2">
        <v>296.86</v>
      </c>
      <c r="C495" s="2">
        <v>1401</v>
      </c>
      <c r="D495">
        <f t="shared" si="15"/>
        <v>6.5898258386866528</v>
      </c>
    </row>
    <row r="496" spans="1:4" x14ac:dyDescent="0.15">
      <c r="A496" s="1">
        <v>40597</v>
      </c>
      <c r="B496" s="2">
        <v>297.3</v>
      </c>
      <c r="C496" s="2">
        <v>1409.25</v>
      </c>
      <c r="D496">
        <f t="shared" si="15"/>
        <v>6.5609579563597666</v>
      </c>
    </row>
    <row r="497" spans="1:4" x14ac:dyDescent="0.15">
      <c r="A497" s="1">
        <v>40598</v>
      </c>
      <c r="B497" s="2">
        <v>299.05</v>
      </c>
      <c r="C497" s="2">
        <v>1411.5</v>
      </c>
      <c r="D497">
        <f t="shared" si="15"/>
        <v>6.5890577399929162</v>
      </c>
    </row>
    <row r="498" spans="1:4" x14ac:dyDescent="0.15">
      <c r="A498" s="1">
        <v>40599</v>
      </c>
      <c r="B498" s="2">
        <v>298.32</v>
      </c>
      <c r="C498" s="2">
        <v>1402.5</v>
      </c>
      <c r="D498">
        <f t="shared" si="15"/>
        <v>6.6151529411764702</v>
      </c>
    </row>
    <row r="499" spans="1:4" x14ac:dyDescent="0.15">
      <c r="A499" s="1">
        <v>40602</v>
      </c>
      <c r="B499" s="2">
        <v>299.60000000000002</v>
      </c>
      <c r="C499" s="2">
        <v>1411</v>
      </c>
      <c r="D499">
        <f t="shared" si="15"/>
        <v>6.6035152374202699</v>
      </c>
    </row>
    <row r="500" spans="1:4" x14ac:dyDescent="0.15">
      <c r="A500" s="1">
        <v>40603</v>
      </c>
      <c r="B500" s="2">
        <v>299.79000000000002</v>
      </c>
      <c r="C500" s="2">
        <v>1420.75</v>
      </c>
      <c r="D500">
        <f t="shared" si="15"/>
        <v>6.5623572057012147</v>
      </c>
    </row>
    <row r="501" spans="1:4" x14ac:dyDescent="0.15">
      <c r="A501" s="1">
        <v>40604</v>
      </c>
      <c r="B501" s="2">
        <v>302.27</v>
      </c>
      <c r="C501" s="2">
        <v>1435.5</v>
      </c>
      <c r="D501">
        <f t="shared" si="15"/>
        <v>6.5486569139672586</v>
      </c>
    </row>
    <row r="502" spans="1:4" x14ac:dyDescent="0.15">
      <c r="A502" s="1">
        <v>40605</v>
      </c>
      <c r="B502" s="2">
        <v>301.7</v>
      </c>
      <c r="C502" s="2">
        <v>1421.5</v>
      </c>
      <c r="D502">
        <f t="shared" si="15"/>
        <v>6.600682377769961</v>
      </c>
    </row>
    <row r="503" spans="1:4" x14ac:dyDescent="0.15">
      <c r="A503" s="1">
        <v>40606</v>
      </c>
      <c r="B503" s="2">
        <v>299.72000000000003</v>
      </c>
      <c r="C503" s="2">
        <v>1427</v>
      </c>
      <c r="D503">
        <f t="shared" si="15"/>
        <v>6.5320896986685364</v>
      </c>
    </row>
    <row r="504" spans="1:4" x14ac:dyDescent="0.15">
      <c r="A504" s="1">
        <v>40609</v>
      </c>
      <c r="B504" s="2">
        <v>304.05</v>
      </c>
      <c r="C504" s="2">
        <v>1437.5</v>
      </c>
      <c r="D504">
        <f t="shared" si="15"/>
        <v>6.5780556521739131</v>
      </c>
    </row>
    <row r="505" spans="1:4" x14ac:dyDescent="0.15">
      <c r="A505" s="1">
        <v>40610</v>
      </c>
      <c r="B505" s="2">
        <v>302.02</v>
      </c>
      <c r="C505" s="2">
        <v>1426.25</v>
      </c>
      <c r="D505">
        <f t="shared" si="15"/>
        <v>6.585677125328659</v>
      </c>
    </row>
    <row r="506" spans="1:4" x14ac:dyDescent="0.15">
      <c r="A506" s="1">
        <v>40611</v>
      </c>
      <c r="B506" s="2">
        <v>302.05</v>
      </c>
      <c r="C506" s="2">
        <v>1431</v>
      </c>
      <c r="D506">
        <f t="shared" si="15"/>
        <v>6.56446890286513</v>
      </c>
    </row>
    <row r="507" spans="1:4" x14ac:dyDescent="0.15">
      <c r="A507" s="1">
        <v>40612</v>
      </c>
      <c r="B507" s="2">
        <v>303.3</v>
      </c>
      <c r="C507" s="2">
        <v>1413.25</v>
      </c>
      <c r="D507">
        <f t="shared" si="15"/>
        <v>6.6744241995400673</v>
      </c>
    </row>
    <row r="508" spans="1:4" x14ac:dyDescent="0.15">
      <c r="A508" s="1">
        <v>40613</v>
      </c>
      <c r="B508" s="2">
        <v>300.95</v>
      </c>
      <c r="C508" s="2">
        <v>1411.5</v>
      </c>
      <c r="D508">
        <f t="shared" si="15"/>
        <v>6.6309210060219623</v>
      </c>
    </row>
    <row r="509" spans="1:4" x14ac:dyDescent="0.15">
      <c r="A509" s="1">
        <v>40616</v>
      </c>
      <c r="B509" s="2">
        <v>302.68</v>
      </c>
      <c r="C509" s="2">
        <v>1422.25</v>
      </c>
      <c r="D509">
        <f t="shared" si="15"/>
        <v>6.6186310423624546</v>
      </c>
    </row>
    <row r="510" spans="1:4" x14ac:dyDescent="0.15">
      <c r="A510" s="1">
        <v>40617</v>
      </c>
      <c r="B510" s="2">
        <v>300.44</v>
      </c>
      <c r="C510" s="2">
        <v>1400.5</v>
      </c>
      <c r="D510">
        <f t="shared" si="15"/>
        <v>6.6716772581220996</v>
      </c>
    </row>
    <row r="511" spans="1:4" x14ac:dyDescent="0.15">
      <c r="A511" s="1">
        <v>40618</v>
      </c>
      <c r="B511" s="2">
        <v>298.5</v>
      </c>
      <c r="C511" s="2">
        <v>1402</v>
      </c>
      <c r="D511">
        <f t="shared" si="15"/>
        <v>6.6215049928673322</v>
      </c>
    </row>
    <row r="512" spans="1:4" x14ac:dyDescent="0.15">
      <c r="A512" s="1">
        <v>40619</v>
      </c>
      <c r="B512" s="2">
        <v>297.60000000000002</v>
      </c>
      <c r="C512" s="2">
        <v>1403.75</v>
      </c>
      <c r="D512">
        <f t="shared" si="15"/>
        <v>6.5933107747105968</v>
      </c>
    </row>
    <row r="513" spans="1:4" x14ac:dyDescent="0.15">
      <c r="A513" s="1">
        <v>40620</v>
      </c>
      <c r="B513" s="2">
        <v>300.83999999999997</v>
      </c>
      <c r="C513" s="2">
        <v>1420</v>
      </c>
      <c r="D513">
        <f t="shared" si="15"/>
        <v>6.5888197183098587</v>
      </c>
    </row>
    <row r="514" spans="1:4" x14ac:dyDescent="0.15">
      <c r="A514" s="1">
        <v>40623</v>
      </c>
      <c r="B514" s="2">
        <v>303.14999999999998</v>
      </c>
      <c r="C514" s="2">
        <v>1432</v>
      </c>
      <c r="D514">
        <f t="shared" si="15"/>
        <v>6.5837744413407817</v>
      </c>
    </row>
    <row r="515" spans="1:4" x14ac:dyDescent="0.15">
      <c r="A515" s="1">
        <v>40624</v>
      </c>
      <c r="B515" s="2">
        <v>302.8</v>
      </c>
      <c r="C515" s="2">
        <v>1426</v>
      </c>
      <c r="D515">
        <f t="shared" ref="D515:D578" si="18">PRODUCT(B515/(PRODUCT(C515/31.1,-1)),-1)</f>
        <v>6.6038429172510531</v>
      </c>
    </row>
    <row r="516" spans="1:4" x14ac:dyDescent="0.15">
      <c r="A516" s="1">
        <v>40625</v>
      </c>
      <c r="B516" s="2">
        <v>302.8</v>
      </c>
      <c r="C516" s="2">
        <v>1439.5</v>
      </c>
      <c r="D516">
        <f t="shared" si="18"/>
        <v>6.5419103855505387</v>
      </c>
    </row>
    <row r="517" spans="1:4" x14ac:dyDescent="0.15">
      <c r="A517" s="1">
        <v>40626</v>
      </c>
      <c r="B517" s="2">
        <v>304.3</v>
      </c>
      <c r="C517" s="2">
        <v>1447</v>
      </c>
      <c r="D517">
        <f t="shared" si="18"/>
        <v>6.5402418797512096</v>
      </c>
    </row>
    <row r="518" spans="1:4" x14ac:dyDescent="0.15">
      <c r="A518" s="1">
        <v>40627</v>
      </c>
      <c r="B518" s="2">
        <v>303.98</v>
      </c>
      <c r="C518" s="2">
        <v>1436</v>
      </c>
      <c r="D518">
        <f t="shared" si="18"/>
        <v>6.5834108635097506</v>
      </c>
    </row>
    <row r="519" spans="1:4" x14ac:dyDescent="0.15">
      <c r="A519" s="1">
        <v>40630</v>
      </c>
      <c r="B519" s="2">
        <v>300.39</v>
      </c>
      <c r="C519" s="2">
        <v>1417</v>
      </c>
      <c r="D519">
        <f t="shared" si="18"/>
        <v>6.5928927311220891</v>
      </c>
    </row>
    <row r="520" spans="1:4" x14ac:dyDescent="0.15">
      <c r="A520" s="1">
        <v>40631</v>
      </c>
      <c r="B520" s="2">
        <v>300.83</v>
      </c>
      <c r="C520" s="2">
        <v>1417.5</v>
      </c>
      <c r="D520">
        <f t="shared" si="18"/>
        <v>6.6002208112874774</v>
      </c>
    </row>
    <row r="521" spans="1:4" x14ac:dyDescent="0.15">
      <c r="A521" s="1">
        <v>40632</v>
      </c>
      <c r="B521" s="2">
        <v>301.74</v>
      </c>
      <c r="C521" s="2">
        <v>1425.5</v>
      </c>
      <c r="D521">
        <f t="shared" si="18"/>
        <v>6.5830333216415289</v>
      </c>
    </row>
    <row r="522" spans="1:4" x14ac:dyDescent="0.15">
      <c r="A522" s="1">
        <v>40633</v>
      </c>
      <c r="B522" s="2">
        <v>302.16000000000003</v>
      </c>
      <c r="C522" s="2">
        <v>1439</v>
      </c>
      <c r="D522">
        <f t="shared" si="18"/>
        <v>6.5303516330785278</v>
      </c>
    </row>
    <row r="523" spans="1:4" x14ac:dyDescent="0.15">
      <c r="A523" s="1">
        <v>40634</v>
      </c>
      <c r="B523" s="2">
        <v>303.04000000000002</v>
      </c>
      <c r="C523" s="2">
        <v>1418</v>
      </c>
      <c r="D523">
        <f t="shared" si="18"/>
        <v>6.6463638928067716</v>
      </c>
    </row>
    <row r="524" spans="1:4" x14ac:dyDescent="0.15">
      <c r="A524" s="1">
        <v>40637</v>
      </c>
      <c r="B524" s="2">
        <f t="shared" ref="B524:B525" si="19">B523</f>
        <v>303.04000000000002</v>
      </c>
      <c r="C524" s="2">
        <v>1435.5</v>
      </c>
      <c r="D524">
        <f t="shared" si="18"/>
        <v>6.5653389063044241</v>
      </c>
    </row>
    <row r="525" spans="1:4" x14ac:dyDescent="0.15">
      <c r="A525" s="1">
        <v>40638</v>
      </c>
      <c r="B525" s="2">
        <f t="shared" si="19"/>
        <v>303.04000000000002</v>
      </c>
      <c r="C525" s="2">
        <v>1433.5</v>
      </c>
      <c r="D525">
        <f t="shared" si="18"/>
        <v>6.5744987792117211</v>
      </c>
    </row>
    <row r="526" spans="1:4" x14ac:dyDescent="0.15">
      <c r="A526" s="1">
        <v>40639</v>
      </c>
      <c r="B526" s="2">
        <v>306.47000000000003</v>
      </c>
      <c r="C526" s="2">
        <v>1461.5</v>
      </c>
      <c r="D526">
        <f t="shared" si="18"/>
        <v>6.521530619226823</v>
      </c>
    </row>
    <row r="527" spans="1:4" x14ac:dyDescent="0.15">
      <c r="A527" s="1">
        <v>40640</v>
      </c>
      <c r="B527" s="2">
        <v>306.54000000000002</v>
      </c>
      <c r="C527" s="2">
        <v>1459.5</v>
      </c>
      <c r="D527">
        <f t="shared" si="18"/>
        <v>6.5319588900308334</v>
      </c>
    </row>
    <row r="528" spans="1:4" x14ac:dyDescent="0.15">
      <c r="A528" s="1">
        <v>40641</v>
      </c>
      <c r="B528" s="2">
        <v>309.2</v>
      </c>
      <c r="C528" s="2">
        <v>1469.5</v>
      </c>
      <c r="D528">
        <f t="shared" si="18"/>
        <v>6.5438040149710792</v>
      </c>
    </row>
    <row r="529" spans="1:4" x14ac:dyDescent="0.15">
      <c r="A529" s="1">
        <v>40644</v>
      </c>
      <c r="B529" s="2">
        <v>310.55</v>
      </c>
      <c r="C529" s="2">
        <v>1468</v>
      </c>
      <c r="D529">
        <f t="shared" si="18"/>
        <v>6.579090599455041</v>
      </c>
    </row>
    <row r="530" spans="1:4" x14ac:dyDescent="0.15">
      <c r="A530" s="1">
        <v>40645</v>
      </c>
      <c r="B530" s="2">
        <v>307.5</v>
      </c>
      <c r="C530" s="2">
        <v>1450.5</v>
      </c>
      <c r="D530">
        <f t="shared" si="18"/>
        <v>6.5930713547052742</v>
      </c>
    </row>
    <row r="531" spans="1:4" x14ac:dyDescent="0.15">
      <c r="A531" s="1">
        <v>40646</v>
      </c>
      <c r="B531" s="2">
        <v>307.95</v>
      </c>
      <c r="C531" s="2">
        <v>1457.5</v>
      </c>
      <c r="D531">
        <f t="shared" si="18"/>
        <v>6.5710085763293309</v>
      </c>
    </row>
    <row r="532" spans="1:4" x14ac:dyDescent="0.15">
      <c r="A532" s="1">
        <v>40647</v>
      </c>
      <c r="B532" s="2">
        <v>308.54000000000002</v>
      </c>
      <c r="C532" s="2">
        <v>1465.75</v>
      </c>
      <c r="D532">
        <f t="shared" si="18"/>
        <v>6.5465420433225319</v>
      </c>
    </row>
    <row r="533" spans="1:4" x14ac:dyDescent="0.15">
      <c r="A533" s="1">
        <v>40648</v>
      </c>
      <c r="B533" s="2">
        <v>310.22000000000003</v>
      </c>
      <c r="C533" s="2">
        <v>1476.75</v>
      </c>
      <c r="D533">
        <f t="shared" si="18"/>
        <v>6.5331586253597438</v>
      </c>
    </row>
    <row r="534" spans="1:4" x14ac:dyDescent="0.15">
      <c r="A534" s="1">
        <v>40651</v>
      </c>
      <c r="B534" s="2">
        <v>312</v>
      </c>
      <c r="C534" s="2">
        <v>1493</v>
      </c>
      <c r="D534">
        <f t="shared" si="18"/>
        <v>6.499129269926323</v>
      </c>
    </row>
    <row r="535" spans="1:4" x14ac:dyDescent="0.15">
      <c r="A535" s="1">
        <v>40652</v>
      </c>
      <c r="B535" s="2">
        <v>313.60000000000002</v>
      </c>
      <c r="C535" s="2">
        <v>1490.5</v>
      </c>
      <c r="D535">
        <f t="shared" si="18"/>
        <v>6.543414961422342</v>
      </c>
    </row>
    <row r="536" spans="1:4" x14ac:dyDescent="0.15">
      <c r="A536" s="1">
        <v>40653</v>
      </c>
      <c r="B536" s="2">
        <v>315.39</v>
      </c>
      <c r="C536" s="2">
        <v>1501</v>
      </c>
      <c r="D536">
        <f t="shared" si="18"/>
        <v>6.5347295136575614</v>
      </c>
    </row>
    <row r="537" spans="1:4" x14ac:dyDescent="0.15">
      <c r="A537" s="1">
        <v>40654</v>
      </c>
      <c r="B537" s="2">
        <v>315.8</v>
      </c>
      <c r="C537" s="2">
        <v>1504</v>
      </c>
      <c r="D537">
        <f t="shared" si="18"/>
        <v>6.530172872340426</v>
      </c>
    </row>
    <row r="538" spans="1:4" x14ac:dyDescent="0.15">
      <c r="A538" s="1">
        <v>40655</v>
      </c>
      <c r="B538" s="2">
        <v>317.48</v>
      </c>
      <c r="C538" s="2">
        <f t="shared" ref="C538:C539" si="20">C537</f>
        <v>1504</v>
      </c>
      <c r="D538">
        <f t="shared" si="18"/>
        <v>6.5649122340425539</v>
      </c>
    </row>
    <row r="539" spans="1:4" x14ac:dyDescent="0.15">
      <c r="A539" s="1">
        <v>40658</v>
      </c>
      <c r="B539" s="2">
        <v>318.89999999999998</v>
      </c>
      <c r="C539" s="2">
        <f t="shared" si="20"/>
        <v>1504</v>
      </c>
      <c r="D539">
        <f t="shared" si="18"/>
        <v>6.594275265957446</v>
      </c>
    </row>
    <row r="540" spans="1:4" x14ac:dyDescent="0.15">
      <c r="A540" s="1">
        <v>40659</v>
      </c>
      <c r="B540" s="2">
        <v>316.07</v>
      </c>
      <c r="C540" s="2">
        <v>1497.5</v>
      </c>
      <c r="D540">
        <f t="shared" si="18"/>
        <v>6.564124874791319</v>
      </c>
    </row>
    <row r="541" spans="1:4" x14ac:dyDescent="0.15">
      <c r="A541" s="1">
        <v>40660</v>
      </c>
      <c r="B541" s="2">
        <v>315.74</v>
      </c>
      <c r="C541" s="2">
        <v>1511</v>
      </c>
      <c r="D541">
        <f t="shared" si="18"/>
        <v>6.498685638649901</v>
      </c>
    </row>
    <row r="542" spans="1:4" x14ac:dyDescent="0.15">
      <c r="A542" s="1">
        <v>40661</v>
      </c>
      <c r="B542" s="2">
        <v>320.17</v>
      </c>
      <c r="C542" s="2">
        <v>1535.5</v>
      </c>
      <c r="D542">
        <f t="shared" si="18"/>
        <v>6.4847196352979495</v>
      </c>
    </row>
    <row r="543" spans="1:4" x14ac:dyDescent="0.15">
      <c r="A543" s="1">
        <v>40662</v>
      </c>
      <c r="B543" s="2">
        <v>320.17</v>
      </c>
      <c r="C543" s="2">
        <f>C542</f>
        <v>1535.5</v>
      </c>
      <c r="D543">
        <f t="shared" si="18"/>
        <v>6.4847196352979495</v>
      </c>
    </row>
    <row r="544" spans="1:4" x14ac:dyDescent="0.15">
      <c r="A544" s="1">
        <v>40666</v>
      </c>
      <c r="B544" s="2">
        <v>322</v>
      </c>
      <c r="C544" s="2">
        <v>1540.25</v>
      </c>
      <c r="D544">
        <f t="shared" si="18"/>
        <v>6.5016718065249153</v>
      </c>
    </row>
    <row r="545" spans="1:4" x14ac:dyDescent="0.15">
      <c r="A545" s="1">
        <v>40667</v>
      </c>
      <c r="B545" s="2">
        <v>321.67</v>
      </c>
      <c r="C545" s="2">
        <v>1541</v>
      </c>
      <c r="D545">
        <f t="shared" si="18"/>
        <v>6.491847501622324</v>
      </c>
    </row>
    <row r="546" spans="1:4" x14ac:dyDescent="0.15">
      <c r="A546" s="1">
        <v>40668</v>
      </c>
      <c r="B546" s="2">
        <v>318.12</v>
      </c>
      <c r="C546" s="2">
        <v>1511</v>
      </c>
      <c r="D546">
        <f t="shared" si="18"/>
        <v>6.54767174056916</v>
      </c>
    </row>
    <row r="547" spans="1:4" x14ac:dyDescent="0.15">
      <c r="A547" s="1">
        <v>40669</v>
      </c>
      <c r="B547" s="2">
        <v>311.39</v>
      </c>
      <c r="C547" s="2">
        <v>1486.5</v>
      </c>
      <c r="D547">
        <f t="shared" si="18"/>
        <v>6.5147857383114696</v>
      </c>
    </row>
    <row r="548" spans="1:4" x14ac:dyDescent="0.15">
      <c r="A548" s="1">
        <v>40672</v>
      </c>
      <c r="B548" s="2">
        <v>314.92</v>
      </c>
      <c r="C548" s="2">
        <v>1502</v>
      </c>
      <c r="D548">
        <f t="shared" si="18"/>
        <v>6.5206471371504673</v>
      </c>
    </row>
    <row r="549" spans="1:4" x14ac:dyDescent="0.15">
      <c r="A549" s="1">
        <v>40673</v>
      </c>
      <c r="B549" s="2">
        <v>316</v>
      </c>
      <c r="C549" s="2">
        <v>1513.5</v>
      </c>
      <c r="D549">
        <f t="shared" si="18"/>
        <v>6.4932936901222336</v>
      </c>
    </row>
    <row r="550" spans="1:4" x14ac:dyDescent="0.15">
      <c r="A550" s="1">
        <v>40674</v>
      </c>
      <c r="B550" s="2">
        <v>318.29000000000002</v>
      </c>
      <c r="C550" s="2">
        <v>1508</v>
      </c>
      <c r="D550">
        <f t="shared" si="18"/>
        <v>6.5642035809018573</v>
      </c>
    </row>
    <row r="551" spans="1:4" x14ac:dyDescent="0.15">
      <c r="A551" s="1">
        <v>40675</v>
      </c>
      <c r="B551" s="2">
        <v>312.52999999999997</v>
      </c>
      <c r="C551" s="2">
        <v>1489.5</v>
      </c>
      <c r="D551">
        <f t="shared" si="18"/>
        <v>6.5254669352131591</v>
      </c>
    </row>
    <row r="552" spans="1:4" x14ac:dyDescent="0.15">
      <c r="A552" s="1">
        <v>40676</v>
      </c>
      <c r="B552" s="2">
        <v>317</v>
      </c>
      <c r="C552" s="2">
        <v>1505.75</v>
      </c>
      <c r="D552">
        <f t="shared" si="18"/>
        <v>6.5473684210526315</v>
      </c>
    </row>
    <row r="553" spans="1:4" x14ac:dyDescent="0.15">
      <c r="A553" s="1">
        <v>40679</v>
      </c>
      <c r="B553" s="2">
        <v>314.02</v>
      </c>
      <c r="C553" s="2">
        <v>1500.75</v>
      </c>
      <c r="D553">
        <f t="shared" si="18"/>
        <v>6.5074276195235718</v>
      </c>
    </row>
    <row r="554" spans="1:4" x14ac:dyDescent="0.15">
      <c r="A554" s="1">
        <v>40680</v>
      </c>
      <c r="B554" s="2">
        <v>314</v>
      </c>
      <c r="C554" s="2">
        <v>1478.5</v>
      </c>
      <c r="D554">
        <f t="shared" si="18"/>
        <v>6.6049374365911397</v>
      </c>
    </row>
    <row r="555" spans="1:4" x14ac:dyDescent="0.15">
      <c r="A555" s="1">
        <v>40681</v>
      </c>
      <c r="B555" s="2">
        <v>313.35000000000002</v>
      </c>
      <c r="C555" s="2">
        <v>1496.5</v>
      </c>
      <c r="D555">
        <f t="shared" si="18"/>
        <v>6.5119846308052125</v>
      </c>
    </row>
    <row r="556" spans="1:4" x14ac:dyDescent="0.15">
      <c r="A556" s="1">
        <v>40682</v>
      </c>
      <c r="B556" s="2">
        <v>313.7</v>
      </c>
      <c r="C556" s="2">
        <v>1493</v>
      </c>
      <c r="D556">
        <f t="shared" si="18"/>
        <v>6.5345411922304084</v>
      </c>
    </row>
    <row r="557" spans="1:4" x14ac:dyDescent="0.15">
      <c r="A557" s="1">
        <v>40683</v>
      </c>
      <c r="B557" s="2">
        <v>314.12</v>
      </c>
      <c r="C557" s="2">
        <v>1490.75</v>
      </c>
      <c r="D557">
        <f t="shared" si="18"/>
        <v>6.5531658561126953</v>
      </c>
    </row>
    <row r="558" spans="1:4" x14ac:dyDescent="0.15">
      <c r="A558" s="1">
        <v>40686</v>
      </c>
      <c r="B558" s="2">
        <v>315.5</v>
      </c>
      <c r="C558" s="2">
        <v>1510.5</v>
      </c>
      <c r="D558">
        <f t="shared" si="18"/>
        <v>6.4958953988745449</v>
      </c>
    </row>
    <row r="559" spans="1:4" x14ac:dyDescent="0.15">
      <c r="A559" s="1">
        <v>40687</v>
      </c>
      <c r="B559" s="2">
        <v>318.05</v>
      </c>
      <c r="C559" s="2">
        <v>1527</v>
      </c>
      <c r="D559">
        <f t="shared" si="18"/>
        <v>6.4776391617550759</v>
      </c>
    </row>
    <row r="560" spans="1:4" x14ac:dyDescent="0.15">
      <c r="A560" s="1">
        <v>40688</v>
      </c>
      <c r="B560" s="2">
        <v>318.89</v>
      </c>
      <c r="C560" s="2">
        <v>1526.25</v>
      </c>
      <c r="D560">
        <f t="shared" si="18"/>
        <v>6.4979387387387391</v>
      </c>
    </row>
    <row r="561" spans="1:4" x14ac:dyDescent="0.15">
      <c r="A561" s="1">
        <v>40689</v>
      </c>
      <c r="B561" s="2">
        <v>319.58999999999997</v>
      </c>
      <c r="C561" s="2">
        <v>1518.5</v>
      </c>
      <c r="D561">
        <f t="shared" si="18"/>
        <v>6.5454389199868288</v>
      </c>
    </row>
    <row r="562" spans="1:4" x14ac:dyDescent="0.15">
      <c r="A562" s="1">
        <v>40690</v>
      </c>
      <c r="B562" s="2">
        <v>319.39</v>
      </c>
      <c r="C562" s="2">
        <v>1533</v>
      </c>
      <c r="D562">
        <f t="shared" si="18"/>
        <v>6.4794709719504242</v>
      </c>
    </row>
    <row r="563" spans="1:4" x14ac:dyDescent="0.15">
      <c r="A563" s="1">
        <v>40693</v>
      </c>
      <c r="B563" s="2">
        <v>320.29000000000002</v>
      </c>
      <c r="C563" s="2">
        <f>C562</f>
        <v>1533</v>
      </c>
      <c r="D563">
        <f t="shared" si="18"/>
        <v>6.4977292889758651</v>
      </c>
    </row>
    <row r="564" spans="1:4" x14ac:dyDescent="0.15">
      <c r="A564" s="1">
        <v>40694</v>
      </c>
      <c r="B564" s="2">
        <v>320.64</v>
      </c>
      <c r="C564" s="2">
        <v>1536.5</v>
      </c>
      <c r="D564">
        <f t="shared" si="18"/>
        <v>6.4900123657663524</v>
      </c>
    </row>
    <row r="565" spans="1:4" x14ac:dyDescent="0.15">
      <c r="A565" s="1">
        <v>40695</v>
      </c>
      <c r="B565" s="2">
        <v>319.48</v>
      </c>
      <c r="C565" s="2">
        <v>1533.75</v>
      </c>
      <c r="D565">
        <f t="shared" si="18"/>
        <v>6.4781274653626735</v>
      </c>
    </row>
    <row r="566" spans="1:4" x14ac:dyDescent="0.15">
      <c r="A566" s="1">
        <v>40696</v>
      </c>
      <c r="B566" s="2">
        <v>321.38</v>
      </c>
      <c r="C566" s="2">
        <v>1539.5</v>
      </c>
      <c r="D566">
        <f t="shared" si="18"/>
        <v>6.4923143877882428</v>
      </c>
    </row>
    <row r="567" spans="1:4" x14ac:dyDescent="0.15">
      <c r="A567" s="1">
        <v>40697</v>
      </c>
      <c r="B567" s="2">
        <v>319.77</v>
      </c>
      <c r="C567" s="2">
        <v>1540</v>
      </c>
      <c r="D567">
        <f t="shared" si="18"/>
        <v>6.4576928571428569</v>
      </c>
    </row>
    <row r="568" spans="1:4" x14ac:dyDescent="0.15">
      <c r="A568" s="1">
        <v>40700</v>
      </c>
      <c r="B568" s="2">
        <f>B567</f>
        <v>319.77</v>
      </c>
      <c r="C568" s="2">
        <v>1549</v>
      </c>
      <c r="D568">
        <f t="shared" si="18"/>
        <v>6.4201723692704968</v>
      </c>
    </row>
    <row r="569" spans="1:4" x14ac:dyDescent="0.15">
      <c r="A569" s="1">
        <v>40701</v>
      </c>
      <c r="B569" s="2">
        <v>322.02999999999997</v>
      </c>
      <c r="C569" s="2">
        <v>1545</v>
      </c>
      <c r="D569">
        <f t="shared" si="18"/>
        <v>6.4822867313915848</v>
      </c>
    </row>
    <row r="570" spans="1:4" x14ac:dyDescent="0.15">
      <c r="A570" s="1">
        <v>40702</v>
      </c>
      <c r="B570" s="2">
        <v>321</v>
      </c>
      <c r="C570" s="2">
        <v>1537.75</v>
      </c>
      <c r="D570">
        <f t="shared" si="18"/>
        <v>6.4920175581206312</v>
      </c>
    </row>
    <row r="571" spans="1:4" x14ac:dyDescent="0.15">
      <c r="A571" s="1">
        <v>40703</v>
      </c>
      <c r="B571" s="2">
        <v>320.70999999999998</v>
      </c>
      <c r="C571" s="2">
        <v>1537.75</v>
      </c>
      <c r="D571">
        <f t="shared" si="18"/>
        <v>6.4861524955291818</v>
      </c>
    </row>
    <row r="572" spans="1:4" x14ac:dyDescent="0.15">
      <c r="A572" s="1">
        <v>40704</v>
      </c>
      <c r="B572" s="2">
        <v>321.73</v>
      </c>
      <c r="C572" s="2">
        <v>1529.25</v>
      </c>
      <c r="D572">
        <f t="shared" si="18"/>
        <v>6.5429478502533929</v>
      </c>
    </row>
    <row r="573" spans="1:4" x14ac:dyDescent="0.15">
      <c r="A573" s="1">
        <v>40707</v>
      </c>
      <c r="B573" s="2">
        <v>320</v>
      </c>
      <c r="C573" s="2">
        <v>1526.25</v>
      </c>
      <c r="D573">
        <f t="shared" si="18"/>
        <v>6.5205569205569214</v>
      </c>
    </row>
    <row r="574" spans="1:4" x14ac:dyDescent="0.15">
      <c r="A574" s="1">
        <v>40708</v>
      </c>
      <c r="B574" s="2">
        <v>317.95999999999998</v>
      </c>
      <c r="C574" s="2">
        <v>1516</v>
      </c>
      <c r="D574">
        <f t="shared" si="18"/>
        <v>6.5227941952506594</v>
      </c>
    </row>
    <row r="575" spans="1:4" x14ac:dyDescent="0.15">
      <c r="A575" s="1">
        <v>40709</v>
      </c>
      <c r="B575" s="2">
        <v>318.5</v>
      </c>
      <c r="C575" s="2">
        <v>1529.75</v>
      </c>
      <c r="D575">
        <f t="shared" si="18"/>
        <v>6.4751429972217682</v>
      </c>
    </row>
    <row r="576" spans="1:4" x14ac:dyDescent="0.15">
      <c r="A576" s="1">
        <v>40710</v>
      </c>
      <c r="B576" s="2">
        <v>319.33999999999997</v>
      </c>
      <c r="C576" s="2">
        <v>1523.25</v>
      </c>
      <c r="D576">
        <f t="shared" si="18"/>
        <v>6.5199238470375835</v>
      </c>
    </row>
    <row r="577" spans="1:4" x14ac:dyDescent="0.15">
      <c r="A577" s="1">
        <v>40711</v>
      </c>
      <c r="B577" s="2">
        <v>318.7</v>
      </c>
      <c r="C577" s="2">
        <v>1537.5</v>
      </c>
      <c r="D577">
        <f t="shared" si="18"/>
        <v>6.4465495934959343</v>
      </c>
    </row>
    <row r="578" spans="1:4" x14ac:dyDescent="0.15">
      <c r="A578" s="1">
        <v>40714</v>
      </c>
      <c r="B578" s="2">
        <v>320.67</v>
      </c>
      <c r="C578" s="2">
        <v>1544</v>
      </c>
      <c r="D578">
        <f t="shared" si="18"/>
        <v>6.4590913212435241</v>
      </c>
    </row>
    <row r="579" spans="1:4" x14ac:dyDescent="0.15">
      <c r="A579" s="1">
        <v>40715</v>
      </c>
      <c r="B579" s="2">
        <v>321.33</v>
      </c>
      <c r="C579" s="2">
        <v>1544.75</v>
      </c>
      <c r="D579">
        <f t="shared" ref="D579:D642" si="21">PRODUCT(B579/(PRODUCT(C579/31.1,-1)),-1)</f>
        <v>6.4692429195662733</v>
      </c>
    </row>
    <row r="580" spans="1:4" x14ac:dyDescent="0.15">
      <c r="A580" s="1">
        <v>40716</v>
      </c>
      <c r="B580" s="2">
        <v>321.77999999999997</v>
      </c>
      <c r="C580" s="2">
        <v>1552.5</v>
      </c>
      <c r="D580">
        <f t="shared" si="21"/>
        <v>6.4459632850241544</v>
      </c>
    </row>
    <row r="581" spans="1:4" x14ac:dyDescent="0.15">
      <c r="A581" s="1">
        <v>40717</v>
      </c>
      <c r="B581" s="2">
        <v>321.5</v>
      </c>
      <c r="C581" s="2">
        <v>1523</v>
      </c>
      <c r="D581">
        <f t="shared" si="21"/>
        <v>6.5651017728168091</v>
      </c>
    </row>
    <row r="582" spans="1:4" x14ac:dyDescent="0.15">
      <c r="A582" s="1">
        <v>40718</v>
      </c>
      <c r="B582" s="2">
        <v>317.88</v>
      </c>
      <c r="C582" s="2">
        <v>1514.75</v>
      </c>
      <c r="D582">
        <f t="shared" si="21"/>
        <v>6.5265344116190791</v>
      </c>
    </row>
    <row r="583" spans="1:4" x14ac:dyDescent="0.15">
      <c r="A583" s="1">
        <v>40721</v>
      </c>
      <c r="B583" s="2">
        <v>313.95</v>
      </c>
      <c r="C583" s="2">
        <v>1498</v>
      </c>
      <c r="D583">
        <f t="shared" si="21"/>
        <v>6.5179205607476636</v>
      </c>
    </row>
    <row r="584" spans="1:4" x14ac:dyDescent="0.15">
      <c r="A584" s="1">
        <v>40722</v>
      </c>
      <c r="B584" s="2">
        <v>313.62</v>
      </c>
      <c r="C584" s="2">
        <v>1499</v>
      </c>
      <c r="D584">
        <f t="shared" si="21"/>
        <v>6.5067258172114748</v>
      </c>
    </row>
    <row r="585" spans="1:4" x14ac:dyDescent="0.15">
      <c r="A585" s="1">
        <v>40723</v>
      </c>
      <c r="B585" s="2">
        <v>314.61</v>
      </c>
      <c r="C585" s="2">
        <v>1504.25</v>
      </c>
      <c r="D585">
        <f t="shared" si="21"/>
        <v>6.5044846268904779</v>
      </c>
    </row>
    <row r="586" spans="1:4" x14ac:dyDescent="0.15">
      <c r="A586" s="1">
        <v>40724</v>
      </c>
      <c r="B586" s="2">
        <v>314.7</v>
      </c>
      <c r="C586" s="2">
        <v>1505.5</v>
      </c>
      <c r="D586">
        <f t="shared" si="21"/>
        <v>6.5009432082364667</v>
      </c>
    </row>
    <row r="587" spans="1:4" x14ac:dyDescent="0.15">
      <c r="A587" s="1">
        <v>40725</v>
      </c>
      <c r="B587" s="2">
        <v>313.33</v>
      </c>
      <c r="C587" s="2">
        <v>1483</v>
      </c>
      <c r="D587">
        <f t="shared" si="21"/>
        <v>6.570844908968307</v>
      </c>
    </row>
    <row r="588" spans="1:4" x14ac:dyDescent="0.15">
      <c r="A588" s="1">
        <v>40728</v>
      </c>
      <c r="B588" s="2">
        <v>312.27</v>
      </c>
      <c r="C588" s="2">
        <v>1495</v>
      </c>
      <c r="D588">
        <f t="shared" si="21"/>
        <v>6.4960515050167222</v>
      </c>
    </row>
    <row r="589" spans="1:4" x14ac:dyDescent="0.15">
      <c r="A589" s="1">
        <v>40729</v>
      </c>
      <c r="B589" s="2">
        <v>312.13</v>
      </c>
      <c r="C589" s="2">
        <v>1510</v>
      </c>
      <c r="D589">
        <f t="shared" si="21"/>
        <v>6.4286377483443715</v>
      </c>
    </row>
    <row r="590" spans="1:4" x14ac:dyDescent="0.15">
      <c r="A590" s="1">
        <v>40730</v>
      </c>
      <c r="B590" s="2">
        <v>316.51</v>
      </c>
      <c r="C590" s="2">
        <v>1527.25</v>
      </c>
      <c r="D590">
        <f t="shared" si="21"/>
        <v>6.4452191848092983</v>
      </c>
    </row>
    <row r="591" spans="1:4" x14ac:dyDescent="0.15">
      <c r="A591" s="1">
        <v>40731</v>
      </c>
      <c r="B591" s="2">
        <v>319.2</v>
      </c>
      <c r="C591" s="2">
        <v>1527.5</v>
      </c>
      <c r="D591">
        <f t="shared" si="21"/>
        <v>6.4989328968903441</v>
      </c>
    </row>
    <row r="592" spans="1:4" x14ac:dyDescent="0.15">
      <c r="A592" s="1">
        <v>40732</v>
      </c>
      <c r="B592" s="2">
        <v>318.98</v>
      </c>
      <c r="C592" s="2">
        <v>1541.5</v>
      </c>
      <c r="D592">
        <f t="shared" si="21"/>
        <v>6.4354706454751875</v>
      </c>
    </row>
    <row r="593" spans="1:4" x14ac:dyDescent="0.15">
      <c r="A593" s="1">
        <v>40735</v>
      </c>
      <c r="B593" s="2">
        <v>321.89</v>
      </c>
      <c r="C593" s="2">
        <v>1555.5</v>
      </c>
      <c r="D593">
        <f t="shared" si="21"/>
        <v>6.4357306332369015</v>
      </c>
    </row>
    <row r="594" spans="1:4" x14ac:dyDescent="0.15">
      <c r="A594" s="1">
        <v>40736</v>
      </c>
      <c r="B594" s="2">
        <v>322.27</v>
      </c>
      <c r="C594" s="2">
        <v>1550.5</v>
      </c>
      <c r="D594">
        <f t="shared" si="21"/>
        <v>6.4641064172847473</v>
      </c>
    </row>
    <row r="595" spans="1:4" x14ac:dyDescent="0.15">
      <c r="A595" s="1">
        <v>40737</v>
      </c>
      <c r="B595" s="2">
        <v>326.81</v>
      </c>
      <c r="C595" s="2">
        <v>1579</v>
      </c>
      <c r="D595">
        <f t="shared" si="21"/>
        <v>6.4368530715642818</v>
      </c>
    </row>
    <row r="596" spans="1:4" x14ac:dyDescent="0.15">
      <c r="A596" s="1">
        <v>40738</v>
      </c>
      <c r="B596" s="2">
        <v>329.08</v>
      </c>
      <c r="C596" s="2">
        <v>1590.5</v>
      </c>
      <c r="D596">
        <f t="shared" si="21"/>
        <v>6.4346985224772082</v>
      </c>
    </row>
    <row r="597" spans="1:4" x14ac:dyDescent="0.15">
      <c r="A597" s="1">
        <v>40739</v>
      </c>
      <c r="B597" s="2">
        <v>327.2</v>
      </c>
      <c r="C597" s="2">
        <v>1587</v>
      </c>
      <c r="D597">
        <f t="shared" si="21"/>
        <v>6.412047889098929</v>
      </c>
    </row>
    <row r="598" spans="1:4" x14ac:dyDescent="0.15">
      <c r="A598" s="1">
        <v>40742</v>
      </c>
      <c r="B598" s="2">
        <v>331.55</v>
      </c>
      <c r="C598" s="2">
        <v>1599</v>
      </c>
      <c r="D598">
        <f t="shared" si="21"/>
        <v>6.4485334584115082</v>
      </c>
    </row>
    <row r="599" spans="1:4" x14ac:dyDescent="0.15">
      <c r="A599" s="1">
        <v>40743</v>
      </c>
      <c r="B599" s="2">
        <v>333.94</v>
      </c>
      <c r="C599" s="2">
        <v>1601</v>
      </c>
      <c r="D599">
        <f t="shared" si="21"/>
        <v>6.4869044347282951</v>
      </c>
    </row>
    <row r="600" spans="1:4" x14ac:dyDescent="0.15">
      <c r="A600" s="1">
        <v>40744</v>
      </c>
      <c r="B600" s="2">
        <v>330.39</v>
      </c>
      <c r="C600" s="2">
        <v>1586</v>
      </c>
      <c r="D600">
        <f t="shared" si="21"/>
        <v>6.4786437578814624</v>
      </c>
    </row>
    <row r="601" spans="1:4" x14ac:dyDescent="0.15">
      <c r="A601" s="1">
        <v>40745</v>
      </c>
      <c r="B601" s="2">
        <v>333.17</v>
      </c>
      <c r="C601" s="2">
        <v>1601</v>
      </c>
      <c r="D601">
        <f t="shared" si="21"/>
        <v>6.4719469081823862</v>
      </c>
    </row>
    <row r="602" spans="1:4" x14ac:dyDescent="0.15">
      <c r="A602" s="1">
        <v>40746</v>
      </c>
      <c r="B602" s="2">
        <v>329.7</v>
      </c>
      <c r="C602" s="2">
        <v>1602</v>
      </c>
      <c r="D602">
        <f t="shared" si="21"/>
        <v>6.4005430711610494</v>
      </c>
    </row>
    <row r="603" spans="1:4" x14ac:dyDescent="0.15">
      <c r="A603" s="1">
        <v>40749</v>
      </c>
      <c r="B603" s="2">
        <v>335.5</v>
      </c>
      <c r="C603" s="2">
        <v>1613.5</v>
      </c>
      <c r="D603">
        <f t="shared" si="21"/>
        <v>6.466718314223737</v>
      </c>
    </row>
    <row r="604" spans="1:4" x14ac:dyDescent="0.15">
      <c r="A604" s="1">
        <v>40750</v>
      </c>
      <c r="B604" s="2">
        <v>334.5</v>
      </c>
      <c r="C604" s="2">
        <v>1612.75</v>
      </c>
      <c r="D604">
        <f t="shared" si="21"/>
        <v>6.4504417919702366</v>
      </c>
    </row>
    <row r="605" spans="1:4" x14ac:dyDescent="0.15">
      <c r="A605" s="1">
        <v>40751</v>
      </c>
      <c r="B605" s="2">
        <v>336.1</v>
      </c>
      <c r="C605" s="2">
        <v>1625</v>
      </c>
      <c r="D605">
        <f t="shared" si="21"/>
        <v>6.4324369230769243</v>
      </c>
    </row>
    <row r="606" spans="1:4" x14ac:dyDescent="0.15">
      <c r="A606" s="1">
        <v>40752</v>
      </c>
      <c r="B606" s="2">
        <v>334.84</v>
      </c>
      <c r="C606" s="2">
        <v>1613.5</v>
      </c>
      <c r="D606">
        <f t="shared" si="21"/>
        <v>6.4539969011465752</v>
      </c>
    </row>
    <row r="607" spans="1:4" x14ac:dyDescent="0.15">
      <c r="A607" s="1">
        <v>40753</v>
      </c>
      <c r="B607" s="2">
        <v>334</v>
      </c>
      <c r="C607" s="2">
        <v>1628.5</v>
      </c>
      <c r="D607">
        <f t="shared" si="21"/>
        <v>6.3785078292907587</v>
      </c>
    </row>
    <row r="608" spans="1:4" x14ac:dyDescent="0.15">
      <c r="A608" s="1">
        <v>40756</v>
      </c>
      <c r="B608" s="2">
        <v>333.98</v>
      </c>
      <c r="C608" s="2">
        <v>1623</v>
      </c>
      <c r="D608">
        <f t="shared" si="21"/>
        <v>6.3997399876771421</v>
      </c>
    </row>
    <row r="609" spans="1:4" x14ac:dyDescent="0.15">
      <c r="A609" s="1">
        <v>40757</v>
      </c>
      <c r="B609" s="2">
        <v>336.4</v>
      </c>
      <c r="C609" s="2">
        <v>1637.75</v>
      </c>
      <c r="D609">
        <f t="shared" si="21"/>
        <v>6.3880567852236299</v>
      </c>
    </row>
    <row r="610" spans="1:4" x14ac:dyDescent="0.15">
      <c r="A610" s="1">
        <v>40758</v>
      </c>
      <c r="B610" s="2">
        <v>345.88</v>
      </c>
      <c r="C610" s="2">
        <v>1669.25</v>
      </c>
      <c r="D610">
        <f t="shared" si="21"/>
        <v>6.4441323947880793</v>
      </c>
    </row>
    <row r="611" spans="1:4" x14ac:dyDescent="0.15">
      <c r="A611" s="1">
        <v>40759</v>
      </c>
      <c r="B611" s="2">
        <v>344.8</v>
      </c>
      <c r="C611" s="2">
        <v>1679.5</v>
      </c>
      <c r="D611">
        <f t="shared" si="21"/>
        <v>6.3848050014885382</v>
      </c>
    </row>
    <row r="612" spans="1:4" x14ac:dyDescent="0.15">
      <c r="A612" s="1">
        <v>40760</v>
      </c>
      <c r="B612" s="2">
        <v>344.95</v>
      </c>
      <c r="C612" s="2">
        <v>1658.75</v>
      </c>
      <c r="D612">
        <f t="shared" si="21"/>
        <v>6.4674875659382067</v>
      </c>
    </row>
    <row r="613" spans="1:4" x14ac:dyDescent="0.15">
      <c r="A613" s="1">
        <v>40763</v>
      </c>
      <c r="B613" s="2">
        <v>352.64</v>
      </c>
      <c r="C613" s="2">
        <v>1693</v>
      </c>
      <c r="D613">
        <f t="shared" si="21"/>
        <v>6.477911399881866</v>
      </c>
    </row>
    <row r="614" spans="1:4" x14ac:dyDescent="0.15">
      <c r="A614" s="1">
        <v>40764</v>
      </c>
      <c r="B614" s="2">
        <v>360.87</v>
      </c>
      <c r="C614" s="2">
        <v>1736</v>
      </c>
      <c r="D614">
        <f t="shared" si="21"/>
        <v>6.4648945852534565</v>
      </c>
    </row>
    <row r="615" spans="1:4" x14ac:dyDescent="0.15">
      <c r="A615" s="1">
        <v>40765</v>
      </c>
      <c r="B615" s="2">
        <v>361.75</v>
      </c>
      <c r="C615" s="2">
        <v>1772</v>
      </c>
      <c r="D615">
        <f t="shared" si="21"/>
        <v>6.3489983069977427</v>
      </c>
    </row>
    <row r="616" spans="1:4" x14ac:dyDescent="0.15">
      <c r="A616" s="1">
        <v>40766</v>
      </c>
      <c r="B616" s="2">
        <v>368.2</v>
      </c>
      <c r="C616" s="2">
        <v>1760</v>
      </c>
      <c r="D616">
        <f t="shared" si="21"/>
        <v>6.506261363636364</v>
      </c>
    </row>
    <row r="617" spans="1:4" x14ac:dyDescent="0.15">
      <c r="A617" s="1">
        <v>40767</v>
      </c>
      <c r="B617" s="2">
        <v>362.79</v>
      </c>
      <c r="C617" s="2">
        <v>1736</v>
      </c>
      <c r="D617">
        <f t="shared" si="21"/>
        <v>6.4992908986175122</v>
      </c>
    </row>
    <row r="618" spans="1:4" x14ac:dyDescent="0.15">
      <c r="A618" s="1">
        <v>40770</v>
      </c>
      <c r="B618" s="2">
        <v>359.51</v>
      </c>
      <c r="C618" s="2">
        <v>1739</v>
      </c>
      <c r="D618">
        <f t="shared" si="21"/>
        <v>6.4294197814836114</v>
      </c>
    </row>
    <row r="619" spans="1:4" x14ac:dyDescent="0.15">
      <c r="A619" s="1">
        <v>40771</v>
      </c>
      <c r="B619" s="2">
        <v>364.76</v>
      </c>
      <c r="C619" s="2">
        <v>1782.5</v>
      </c>
      <c r="D619">
        <f t="shared" si="21"/>
        <v>6.3641155680224406</v>
      </c>
    </row>
    <row r="620" spans="1:4" x14ac:dyDescent="0.15">
      <c r="A620" s="1">
        <v>40772</v>
      </c>
      <c r="B620" s="2">
        <v>368</v>
      </c>
      <c r="C620" s="2">
        <v>1790</v>
      </c>
      <c r="D620">
        <f t="shared" si="21"/>
        <v>6.3937430167597773</v>
      </c>
    </row>
    <row r="621" spans="1:4" x14ac:dyDescent="0.15">
      <c r="A621" s="1">
        <v>40773</v>
      </c>
      <c r="B621" s="2">
        <v>369.37</v>
      </c>
      <c r="C621" s="2">
        <v>1824</v>
      </c>
      <c r="D621">
        <f t="shared" si="21"/>
        <v>6.2979205043859654</v>
      </c>
    </row>
    <row r="622" spans="1:4" x14ac:dyDescent="0.15">
      <c r="A622" s="1">
        <v>40774</v>
      </c>
      <c r="B622" s="2">
        <v>381.48</v>
      </c>
      <c r="C622" s="2">
        <v>1848</v>
      </c>
      <c r="D622">
        <f t="shared" si="21"/>
        <v>6.4199285714285717</v>
      </c>
    </row>
    <row r="623" spans="1:4" x14ac:dyDescent="0.15">
      <c r="A623" s="1">
        <v>40777</v>
      </c>
      <c r="B623" s="2">
        <v>389.8</v>
      </c>
      <c r="C623" s="2">
        <v>1877.5</v>
      </c>
      <c r="D623">
        <f t="shared" si="21"/>
        <v>6.4568735019973378</v>
      </c>
    </row>
    <row r="624" spans="1:4" x14ac:dyDescent="0.15">
      <c r="A624" s="1">
        <v>40778</v>
      </c>
      <c r="B624" s="2">
        <v>387.86</v>
      </c>
      <c r="C624" s="2">
        <v>1876</v>
      </c>
      <c r="D624">
        <f t="shared" si="21"/>
        <v>6.4298752665245207</v>
      </c>
    </row>
    <row r="625" spans="1:4" x14ac:dyDescent="0.15">
      <c r="A625" s="1">
        <v>40779</v>
      </c>
      <c r="B625" s="2">
        <v>380.45</v>
      </c>
      <c r="C625" s="2">
        <v>1770</v>
      </c>
      <c r="D625">
        <f t="shared" si="21"/>
        <v>6.684742937853108</v>
      </c>
    </row>
    <row r="626" spans="1:4" x14ac:dyDescent="0.15">
      <c r="A626" s="1">
        <v>40780</v>
      </c>
      <c r="B626" s="2">
        <v>361.01</v>
      </c>
      <c r="C626" s="2">
        <v>1729</v>
      </c>
      <c r="D626">
        <f t="shared" si="21"/>
        <v>6.4935864661654144</v>
      </c>
    </row>
    <row r="627" spans="1:4" x14ac:dyDescent="0.15">
      <c r="A627" s="1">
        <v>40781</v>
      </c>
      <c r="B627" s="2">
        <v>368.84</v>
      </c>
      <c r="C627" s="2">
        <v>1788</v>
      </c>
      <c r="D627">
        <f t="shared" si="21"/>
        <v>6.4155055928411633</v>
      </c>
    </row>
    <row r="628" spans="1:4" x14ac:dyDescent="0.15">
      <c r="A628" s="1">
        <v>40784</v>
      </c>
      <c r="B628" s="2">
        <v>375.5</v>
      </c>
      <c r="C628" s="2">
        <f>C627</f>
        <v>1788</v>
      </c>
      <c r="D628">
        <f t="shared" si="21"/>
        <v>6.5313478747203586</v>
      </c>
    </row>
    <row r="629" spans="1:4" x14ac:dyDescent="0.15">
      <c r="A629" s="1">
        <v>40785</v>
      </c>
      <c r="B629" s="2">
        <v>371.05</v>
      </c>
      <c r="C629" s="2">
        <v>1825</v>
      </c>
      <c r="D629">
        <f t="shared" si="21"/>
        <v>6.3230986301369869</v>
      </c>
    </row>
    <row r="630" spans="1:4" x14ac:dyDescent="0.15">
      <c r="A630" s="1">
        <v>40786</v>
      </c>
      <c r="B630" s="2">
        <v>377.69</v>
      </c>
      <c r="C630" s="2">
        <v>1813.5</v>
      </c>
      <c r="D630">
        <f t="shared" si="21"/>
        <v>6.4770658946787982</v>
      </c>
    </row>
    <row r="631" spans="1:4" x14ac:dyDescent="0.15">
      <c r="A631" s="1">
        <v>40787</v>
      </c>
      <c r="B631" s="2">
        <v>375.11</v>
      </c>
      <c r="C631" s="2">
        <v>1821</v>
      </c>
      <c r="D631">
        <f t="shared" si="21"/>
        <v>6.4063267435475018</v>
      </c>
    </row>
    <row r="632" spans="1:4" x14ac:dyDescent="0.15">
      <c r="A632" s="1">
        <v>40788</v>
      </c>
      <c r="B632" s="2">
        <v>380.19</v>
      </c>
      <c r="C632" s="2">
        <v>1875.25</v>
      </c>
      <c r="D632">
        <f t="shared" si="21"/>
        <v>6.3052441007865623</v>
      </c>
    </row>
    <row r="633" spans="1:4" x14ac:dyDescent="0.15">
      <c r="A633" s="1">
        <v>40791</v>
      </c>
      <c r="B633" s="2">
        <v>387.59</v>
      </c>
      <c r="C633" s="2">
        <v>1895</v>
      </c>
      <c r="D633">
        <f t="shared" si="21"/>
        <v>6.3609757255936676</v>
      </c>
    </row>
    <row r="634" spans="1:4" x14ac:dyDescent="0.15">
      <c r="A634" s="1">
        <v>40792</v>
      </c>
      <c r="B634" s="2">
        <v>393.48</v>
      </c>
      <c r="C634" s="2">
        <v>1895</v>
      </c>
      <c r="D634">
        <f t="shared" si="21"/>
        <v>6.4576401055408983</v>
      </c>
    </row>
    <row r="635" spans="1:4" x14ac:dyDescent="0.15">
      <c r="A635" s="1">
        <v>40793</v>
      </c>
      <c r="B635" s="2">
        <v>379.49</v>
      </c>
      <c r="C635" s="2">
        <v>1810</v>
      </c>
      <c r="D635">
        <f t="shared" si="21"/>
        <v>6.5205187845303865</v>
      </c>
    </row>
    <row r="636" spans="1:4" x14ac:dyDescent="0.15">
      <c r="A636" s="1">
        <v>40794</v>
      </c>
      <c r="B636" s="2">
        <v>380.9</v>
      </c>
      <c r="C636" s="2">
        <v>1855</v>
      </c>
      <c r="D636">
        <f t="shared" si="21"/>
        <v>6.3859784366576822</v>
      </c>
    </row>
    <row r="637" spans="1:4" x14ac:dyDescent="0.15">
      <c r="A637" s="1">
        <v>40795</v>
      </c>
      <c r="B637" s="2">
        <v>386.93</v>
      </c>
      <c r="C637" s="2">
        <v>1851</v>
      </c>
      <c r="D637">
        <f t="shared" si="21"/>
        <v>6.501092922744462</v>
      </c>
    </row>
    <row r="638" spans="1:4" x14ac:dyDescent="0.15">
      <c r="A638" s="1">
        <v>40798</v>
      </c>
      <c r="B638" s="2">
        <f>B637</f>
        <v>386.93</v>
      </c>
      <c r="C638" s="2">
        <v>1834</v>
      </c>
      <c r="D638">
        <f t="shared" si="21"/>
        <v>6.561353871319521</v>
      </c>
    </row>
    <row r="639" spans="1:4" x14ac:dyDescent="0.15">
      <c r="A639" s="1">
        <v>40799</v>
      </c>
      <c r="B639" s="2">
        <v>377.5</v>
      </c>
      <c r="C639" s="2">
        <v>1820</v>
      </c>
      <c r="D639">
        <f t="shared" si="21"/>
        <v>6.4506868131868131</v>
      </c>
    </row>
    <row r="640" spans="1:4" x14ac:dyDescent="0.15">
      <c r="A640" s="1">
        <v>40800</v>
      </c>
      <c r="B640" s="2">
        <v>378</v>
      </c>
      <c r="C640" s="2">
        <v>1818.5</v>
      </c>
      <c r="D640">
        <f t="shared" si="21"/>
        <v>6.4645587022271105</v>
      </c>
    </row>
    <row r="641" spans="1:4" x14ac:dyDescent="0.15">
      <c r="A641" s="1">
        <v>40801</v>
      </c>
      <c r="B641" s="2">
        <v>374.98</v>
      </c>
      <c r="C641" s="2">
        <v>1782</v>
      </c>
      <c r="D641">
        <f t="shared" si="21"/>
        <v>6.544263748597082</v>
      </c>
    </row>
    <row r="642" spans="1:4" x14ac:dyDescent="0.15">
      <c r="A642" s="1">
        <v>40802</v>
      </c>
      <c r="B642" s="2">
        <v>366.93</v>
      </c>
      <c r="C642" s="2">
        <v>1794</v>
      </c>
      <c r="D642">
        <f t="shared" si="21"/>
        <v>6.3609381270903009</v>
      </c>
    </row>
    <row r="643" spans="1:4" x14ac:dyDescent="0.15">
      <c r="A643" s="1">
        <v>40805</v>
      </c>
      <c r="B643" s="2">
        <v>377.2</v>
      </c>
      <c r="C643" s="2">
        <v>1794</v>
      </c>
      <c r="D643">
        <f t="shared" ref="D643:D706" si="22">PRODUCT(B643/(PRODUCT(C643/31.1,-1)),-1)</f>
        <v>6.5389743589743592</v>
      </c>
    </row>
    <row r="644" spans="1:4" x14ac:dyDescent="0.15">
      <c r="A644" s="1">
        <v>40806</v>
      </c>
      <c r="B644" s="2">
        <v>370.63</v>
      </c>
      <c r="C644" s="2">
        <v>1799</v>
      </c>
      <c r="D644">
        <f t="shared" si="22"/>
        <v>6.4072223457476376</v>
      </c>
    </row>
    <row r="645" spans="1:4" x14ac:dyDescent="0.15">
      <c r="A645" s="1">
        <v>40807</v>
      </c>
      <c r="B645" s="2">
        <v>374.61</v>
      </c>
      <c r="C645" s="2">
        <v>1793</v>
      </c>
      <c r="D645">
        <f t="shared" si="22"/>
        <v>6.4976971556051319</v>
      </c>
    </row>
    <row r="646" spans="1:4" x14ac:dyDescent="0.15">
      <c r="A646" s="1">
        <v>40808</v>
      </c>
      <c r="B646" s="2">
        <v>368</v>
      </c>
      <c r="C646" s="2">
        <v>1722</v>
      </c>
      <c r="D646">
        <f t="shared" si="22"/>
        <v>6.6462253193960512</v>
      </c>
    </row>
    <row r="647" spans="1:4" x14ac:dyDescent="0.15">
      <c r="A647" s="1">
        <v>40809</v>
      </c>
      <c r="B647" s="2">
        <v>360</v>
      </c>
      <c r="C647" s="2">
        <v>1689</v>
      </c>
      <c r="D647">
        <f t="shared" si="22"/>
        <v>6.6287744227353471</v>
      </c>
    </row>
    <row r="648" spans="1:4" x14ac:dyDescent="0.15">
      <c r="A648" s="1">
        <v>40812</v>
      </c>
      <c r="B648" s="2">
        <v>327.56</v>
      </c>
      <c r="C648" s="2">
        <v>1598</v>
      </c>
      <c r="D648">
        <f t="shared" si="22"/>
        <v>6.3749161451814773</v>
      </c>
    </row>
    <row r="649" spans="1:4" x14ac:dyDescent="0.15">
      <c r="A649" s="1">
        <v>40813</v>
      </c>
      <c r="B649" s="2">
        <v>342.37</v>
      </c>
      <c r="C649" s="2">
        <v>1659</v>
      </c>
      <c r="D649">
        <f t="shared" si="22"/>
        <v>6.4181476793248944</v>
      </c>
    </row>
    <row r="650" spans="1:4" x14ac:dyDescent="0.15">
      <c r="A650" s="1">
        <v>40814</v>
      </c>
      <c r="B650" s="2">
        <v>343.25</v>
      </c>
      <c r="C650" s="2">
        <v>1643</v>
      </c>
      <c r="D650">
        <f t="shared" si="22"/>
        <v>6.4973067559342672</v>
      </c>
    </row>
    <row r="651" spans="1:4" x14ac:dyDescent="0.15">
      <c r="A651" s="1">
        <v>40815</v>
      </c>
      <c r="B651" s="2">
        <v>336</v>
      </c>
      <c r="C651" s="2">
        <v>1613</v>
      </c>
      <c r="D651">
        <f t="shared" si="22"/>
        <v>6.4783632982021082</v>
      </c>
    </row>
    <row r="652" spans="1:4" x14ac:dyDescent="0.15">
      <c r="A652" s="1">
        <v>40816</v>
      </c>
      <c r="B652" s="2">
        <v>338.49</v>
      </c>
      <c r="C652" s="2">
        <v>1620</v>
      </c>
      <c r="D652">
        <f t="shared" si="22"/>
        <v>6.4981722222222231</v>
      </c>
    </row>
    <row r="653" spans="1:4" x14ac:dyDescent="0.15">
      <c r="A653" s="1">
        <v>40819</v>
      </c>
      <c r="B653" s="2">
        <f t="shared" ref="B653:B657" si="23">B652</f>
        <v>338.49</v>
      </c>
      <c r="C653" s="2">
        <v>1655.5</v>
      </c>
      <c r="D653">
        <f t="shared" si="22"/>
        <v>6.3588275445484754</v>
      </c>
    </row>
    <row r="654" spans="1:4" x14ac:dyDescent="0.15">
      <c r="A654" s="1">
        <v>40820</v>
      </c>
      <c r="B654" s="2">
        <f t="shared" si="23"/>
        <v>338.49</v>
      </c>
      <c r="C654" s="2">
        <v>1638</v>
      </c>
      <c r="D654">
        <f t="shared" si="22"/>
        <v>6.4267637362637364</v>
      </c>
    </row>
    <row r="655" spans="1:4" x14ac:dyDescent="0.15">
      <c r="A655" s="1">
        <v>40821</v>
      </c>
      <c r="B655" s="2">
        <f t="shared" si="23"/>
        <v>338.49</v>
      </c>
      <c r="C655" s="2">
        <v>1617</v>
      </c>
      <c r="D655">
        <f t="shared" si="22"/>
        <v>6.5102282003710581</v>
      </c>
    </row>
    <row r="656" spans="1:4" x14ac:dyDescent="0.15">
      <c r="A656" s="1">
        <v>40822</v>
      </c>
      <c r="B656" s="2">
        <f t="shared" si="23"/>
        <v>338.49</v>
      </c>
      <c r="C656" s="2">
        <v>1635</v>
      </c>
      <c r="D656">
        <f t="shared" si="22"/>
        <v>6.4385559633027531</v>
      </c>
    </row>
    <row r="657" spans="1:4" x14ac:dyDescent="0.15">
      <c r="A657" s="1">
        <v>40823</v>
      </c>
      <c r="B657" s="2">
        <f t="shared" si="23"/>
        <v>338.49</v>
      </c>
      <c r="C657" s="2">
        <v>1652</v>
      </c>
      <c r="D657">
        <f t="shared" si="22"/>
        <v>6.3722996368038745</v>
      </c>
    </row>
    <row r="658" spans="1:4" x14ac:dyDescent="0.15">
      <c r="A658" s="1">
        <v>40826</v>
      </c>
      <c r="B658" s="2">
        <v>342.91</v>
      </c>
      <c r="C658" s="2">
        <v>1661</v>
      </c>
      <c r="D658">
        <f t="shared" si="22"/>
        <v>6.4205304033714636</v>
      </c>
    </row>
    <row r="659" spans="1:4" x14ac:dyDescent="0.15">
      <c r="A659" s="1">
        <v>40827</v>
      </c>
      <c r="B659" s="2">
        <v>346.79</v>
      </c>
      <c r="C659" s="2">
        <v>1663</v>
      </c>
      <c r="D659">
        <f t="shared" si="22"/>
        <v>6.4853692122669884</v>
      </c>
    </row>
    <row r="660" spans="1:4" x14ac:dyDescent="0.15">
      <c r="A660" s="1">
        <v>40828</v>
      </c>
      <c r="B660" s="2">
        <v>346.22</v>
      </c>
      <c r="C660" s="2">
        <v>1682</v>
      </c>
      <c r="D660">
        <f t="shared" si="22"/>
        <v>6.4015707491082052</v>
      </c>
    </row>
    <row r="661" spans="1:4" x14ac:dyDescent="0.15">
      <c r="A661" s="1">
        <v>40829</v>
      </c>
      <c r="B661" s="2">
        <v>347</v>
      </c>
      <c r="C661" s="2">
        <v>1656</v>
      </c>
      <c r="D661">
        <f t="shared" si="22"/>
        <v>6.5167270531400971</v>
      </c>
    </row>
    <row r="662" spans="1:4" x14ac:dyDescent="0.15">
      <c r="A662" s="1">
        <v>40830</v>
      </c>
      <c r="B662" s="2">
        <v>345.61</v>
      </c>
      <c r="C662" s="2">
        <v>1678</v>
      </c>
      <c r="D662">
        <f t="shared" si="22"/>
        <v>6.4055250297973787</v>
      </c>
    </row>
    <row r="663" spans="1:4" x14ac:dyDescent="0.15">
      <c r="A663" s="1">
        <v>40833</v>
      </c>
      <c r="B663" s="2">
        <v>348.29</v>
      </c>
      <c r="C663" s="2">
        <v>1682</v>
      </c>
      <c r="D663">
        <f t="shared" si="22"/>
        <v>6.4398448275862075</v>
      </c>
    </row>
    <row r="664" spans="1:4" x14ac:dyDescent="0.15">
      <c r="A664" s="1">
        <v>40834</v>
      </c>
      <c r="B664" s="2">
        <v>343.62</v>
      </c>
      <c r="C664" s="2">
        <v>1631</v>
      </c>
      <c r="D664">
        <f t="shared" si="22"/>
        <v>6.5521655426118945</v>
      </c>
    </row>
    <row r="665" spans="1:4" x14ac:dyDescent="0.15">
      <c r="A665" s="1">
        <v>40835</v>
      </c>
      <c r="B665" s="2">
        <v>340.8</v>
      </c>
      <c r="C665" s="2">
        <v>1652.5</v>
      </c>
      <c r="D665">
        <f t="shared" si="22"/>
        <v>6.4138456883509845</v>
      </c>
    </row>
    <row r="666" spans="1:4" x14ac:dyDescent="0.15">
      <c r="A666" s="1">
        <v>40836</v>
      </c>
      <c r="B666" s="2">
        <v>334.98</v>
      </c>
      <c r="C666" s="2">
        <v>1620</v>
      </c>
      <c r="D666">
        <f t="shared" si="22"/>
        <v>6.4307888888888893</v>
      </c>
    </row>
    <row r="667" spans="1:4" x14ac:dyDescent="0.15">
      <c r="A667" s="1">
        <v>40837</v>
      </c>
      <c r="B667" s="2">
        <v>336.74</v>
      </c>
      <c r="C667" s="2">
        <v>1642.5</v>
      </c>
      <c r="D667">
        <f t="shared" si="22"/>
        <v>6.3760207001522078</v>
      </c>
    </row>
    <row r="668" spans="1:4" x14ac:dyDescent="0.15">
      <c r="A668" s="1">
        <v>40840</v>
      </c>
      <c r="B668" s="2">
        <v>341.46</v>
      </c>
      <c r="C668" s="2">
        <v>1652</v>
      </c>
      <c r="D668">
        <f t="shared" si="22"/>
        <v>6.4282118644067792</v>
      </c>
    </row>
    <row r="669" spans="1:4" x14ac:dyDescent="0.15">
      <c r="A669" s="1">
        <v>40841</v>
      </c>
      <c r="B669" s="2">
        <v>341.5</v>
      </c>
      <c r="C669" s="2">
        <v>1656</v>
      </c>
      <c r="D669">
        <f t="shared" si="22"/>
        <v>6.4134359903381641</v>
      </c>
    </row>
    <row r="670" spans="1:4" x14ac:dyDescent="0.15">
      <c r="A670" s="1">
        <v>40842</v>
      </c>
      <c r="B670" s="2">
        <v>352.5</v>
      </c>
      <c r="C670" s="2">
        <v>1715</v>
      </c>
      <c r="D670">
        <f t="shared" si="22"/>
        <v>6.3922740524781343</v>
      </c>
    </row>
    <row r="671" spans="1:4" x14ac:dyDescent="0.15">
      <c r="A671" s="1">
        <v>40843</v>
      </c>
      <c r="B671" s="2">
        <v>352.97</v>
      </c>
      <c r="C671" s="2">
        <v>1718</v>
      </c>
      <c r="D671">
        <f t="shared" si="22"/>
        <v>6.389619906868452</v>
      </c>
    </row>
    <row r="672" spans="1:4" x14ac:dyDescent="0.15">
      <c r="A672" s="1">
        <v>40844</v>
      </c>
      <c r="B672" s="2">
        <v>356.34</v>
      </c>
      <c r="C672" s="2">
        <v>1741</v>
      </c>
      <c r="D672">
        <f t="shared" si="22"/>
        <v>6.3654072372199879</v>
      </c>
    </row>
    <row r="673" spans="1:4" x14ac:dyDescent="0.15">
      <c r="A673" s="1">
        <v>40847</v>
      </c>
      <c r="B673" s="2">
        <v>350.49</v>
      </c>
      <c r="C673" s="2">
        <v>1722</v>
      </c>
      <c r="D673">
        <f t="shared" si="22"/>
        <v>6.3299878048780496</v>
      </c>
    </row>
    <row r="674" spans="1:4" x14ac:dyDescent="0.15">
      <c r="A674" s="1">
        <v>40848</v>
      </c>
      <c r="B674" s="2">
        <v>351.27</v>
      </c>
      <c r="C674" s="2">
        <v>1699</v>
      </c>
      <c r="D674">
        <f t="shared" si="22"/>
        <v>6.4299570335491465</v>
      </c>
    </row>
    <row r="675" spans="1:4" x14ac:dyDescent="0.15">
      <c r="A675" s="1">
        <v>40849</v>
      </c>
      <c r="B675" s="2">
        <v>353.52</v>
      </c>
      <c r="C675" s="2">
        <v>1743</v>
      </c>
      <c r="D675">
        <f t="shared" si="22"/>
        <v>6.3077865748709119</v>
      </c>
    </row>
    <row r="676" spans="1:4" x14ac:dyDescent="0.15">
      <c r="A676" s="1">
        <v>40850</v>
      </c>
      <c r="B676" s="2">
        <v>353.4</v>
      </c>
      <c r="C676" s="2">
        <v>1758</v>
      </c>
      <c r="D676">
        <f t="shared" si="22"/>
        <v>6.2518430034129695</v>
      </c>
    </row>
    <row r="677" spans="1:4" x14ac:dyDescent="0.15">
      <c r="A677" s="1">
        <v>40851</v>
      </c>
      <c r="B677" s="2">
        <v>359.49</v>
      </c>
      <c r="C677" s="2">
        <v>1749</v>
      </c>
      <c r="D677">
        <f t="shared" si="22"/>
        <v>6.3923036020583188</v>
      </c>
    </row>
    <row r="678" spans="1:4" x14ac:dyDescent="0.15">
      <c r="A678" s="1">
        <v>40854</v>
      </c>
      <c r="B678" s="2">
        <v>361.65</v>
      </c>
      <c r="C678" s="2">
        <v>1782</v>
      </c>
      <c r="D678">
        <f t="shared" si="22"/>
        <v>6.3116245791245786</v>
      </c>
    </row>
    <row r="679" spans="1:4" x14ac:dyDescent="0.15">
      <c r="A679" s="1">
        <v>40855</v>
      </c>
      <c r="B679" s="2">
        <v>365.2</v>
      </c>
      <c r="C679" s="2">
        <v>1795</v>
      </c>
      <c r="D679">
        <f t="shared" si="22"/>
        <v>6.3274206128133708</v>
      </c>
    </row>
    <row r="680" spans="1:4" x14ac:dyDescent="0.15">
      <c r="A680" s="1">
        <v>40856</v>
      </c>
      <c r="B680" s="2">
        <v>364.91</v>
      </c>
      <c r="C680" s="2">
        <v>1784</v>
      </c>
      <c r="D680">
        <f t="shared" si="22"/>
        <v>6.3613794843049334</v>
      </c>
    </row>
    <row r="681" spans="1:4" x14ac:dyDescent="0.15">
      <c r="A681" s="1">
        <v>40857</v>
      </c>
      <c r="B681" s="2">
        <v>358.89</v>
      </c>
      <c r="C681" s="2">
        <v>1756</v>
      </c>
      <c r="D681">
        <f t="shared" si="22"/>
        <v>6.3561953302961278</v>
      </c>
    </row>
    <row r="682" spans="1:4" x14ac:dyDescent="0.15">
      <c r="A682" s="1">
        <v>40858</v>
      </c>
      <c r="B682" s="2">
        <v>361.19</v>
      </c>
      <c r="C682" s="2">
        <v>1773</v>
      </c>
      <c r="D682">
        <f t="shared" si="22"/>
        <v>6.3355944726452345</v>
      </c>
    </row>
    <row r="683" spans="1:4" x14ac:dyDescent="0.15">
      <c r="A683" s="1">
        <v>40861</v>
      </c>
      <c r="B683" s="2">
        <v>365.7</v>
      </c>
      <c r="C683" s="2">
        <v>1776</v>
      </c>
      <c r="D683">
        <f t="shared" si="22"/>
        <v>6.4038682432432434</v>
      </c>
    </row>
    <row r="684" spans="1:4" x14ac:dyDescent="0.15">
      <c r="A684" s="1">
        <v>40862</v>
      </c>
      <c r="B684" s="2">
        <v>362.63</v>
      </c>
      <c r="C684" s="2">
        <v>1785</v>
      </c>
      <c r="D684">
        <f t="shared" si="22"/>
        <v>6.318091316526611</v>
      </c>
    </row>
    <row r="685" spans="1:4" x14ac:dyDescent="0.15">
      <c r="A685" s="1">
        <v>40863</v>
      </c>
      <c r="B685" s="2">
        <v>362.17</v>
      </c>
      <c r="C685" s="2">
        <v>1756</v>
      </c>
      <c r="D685">
        <f t="shared" si="22"/>
        <v>6.4142864464692488</v>
      </c>
    </row>
    <row r="686" spans="1:4" x14ac:dyDescent="0.15">
      <c r="A686" s="1">
        <v>40864</v>
      </c>
      <c r="B686" s="2">
        <v>361.1</v>
      </c>
      <c r="C686" s="2">
        <v>1742.5</v>
      </c>
      <c r="D686">
        <f t="shared" si="22"/>
        <v>6.4448837876614071</v>
      </c>
    </row>
    <row r="687" spans="1:4" x14ac:dyDescent="0.15">
      <c r="A687" s="1">
        <v>40865</v>
      </c>
      <c r="B687" s="2">
        <v>353.7</v>
      </c>
      <c r="C687" s="2">
        <v>1719</v>
      </c>
      <c r="D687">
        <f t="shared" si="22"/>
        <v>6.3991099476439794</v>
      </c>
    </row>
    <row r="688" spans="1:4" x14ac:dyDescent="0.15">
      <c r="A688" s="1">
        <v>40868</v>
      </c>
      <c r="B688" s="2">
        <v>352.87</v>
      </c>
      <c r="C688" s="2">
        <v>1702</v>
      </c>
      <c r="D688">
        <f t="shared" si="22"/>
        <v>6.4478595769682734</v>
      </c>
    </row>
    <row r="689" spans="1:4" x14ac:dyDescent="0.15">
      <c r="A689" s="1">
        <v>40869</v>
      </c>
      <c r="B689" s="2">
        <v>346.37</v>
      </c>
      <c r="C689" s="2">
        <v>1699</v>
      </c>
      <c r="D689">
        <f t="shared" si="22"/>
        <v>6.3402630959387878</v>
      </c>
    </row>
    <row r="690" spans="1:4" x14ac:dyDescent="0.15">
      <c r="A690" s="1">
        <v>40870</v>
      </c>
      <c r="B690" s="2">
        <v>350.25</v>
      </c>
      <c r="C690" s="2">
        <v>1681</v>
      </c>
      <c r="D690">
        <f t="shared" si="22"/>
        <v>6.4799375371802501</v>
      </c>
    </row>
    <row r="691" spans="1:4" x14ac:dyDescent="0.15">
      <c r="A691" s="1">
        <v>40871</v>
      </c>
      <c r="B691" s="2">
        <v>348.47</v>
      </c>
      <c r="C691" s="2">
        <v>1692.5</v>
      </c>
      <c r="D691">
        <f t="shared" si="22"/>
        <v>6.4032005908419505</v>
      </c>
    </row>
    <row r="692" spans="1:4" x14ac:dyDescent="0.15">
      <c r="A692" s="1">
        <v>40872</v>
      </c>
      <c r="B692" s="2">
        <v>345.52</v>
      </c>
      <c r="C692" s="2">
        <v>1688.5</v>
      </c>
      <c r="D692">
        <f t="shared" si="22"/>
        <v>6.3640343500148067</v>
      </c>
    </row>
    <row r="693" spans="1:4" x14ac:dyDescent="0.15">
      <c r="A693" s="1">
        <v>40875</v>
      </c>
      <c r="B693" s="2">
        <v>350.99</v>
      </c>
      <c r="C693" s="2">
        <v>1714</v>
      </c>
      <c r="D693">
        <f t="shared" si="22"/>
        <v>6.3686050175029179</v>
      </c>
    </row>
    <row r="694" spans="1:4" x14ac:dyDescent="0.15">
      <c r="A694" s="1">
        <v>40876</v>
      </c>
      <c r="B694" s="2">
        <v>352.04</v>
      </c>
      <c r="C694" s="2">
        <v>1717</v>
      </c>
      <c r="D694">
        <f t="shared" si="22"/>
        <v>6.3764962143273154</v>
      </c>
    </row>
    <row r="695" spans="1:4" x14ac:dyDescent="0.15">
      <c r="A695" s="1">
        <v>40877</v>
      </c>
      <c r="B695" s="2">
        <v>351.77</v>
      </c>
      <c r="C695" s="2">
        <v>1746</v>
      </c>
      <c r="D695">
        <f t="shared" si="22"/>
        <v>6.2657772050400915</v>
      </c>
    </row>
    <row r="696" spans="1:4" x14ac:dyDescent="0.15">
      <c r="A696" s="1">
        <v>40878</v>
      </c>
      <c r="B696" s="2">
        <v>357.68</v>
      </c>
      <c r="C696" s="2">
        <v>1752</v>
      </c>
      <c r="D696">
        <f t="shared" si="22"/>
        <v>6.3492283105022835</v>
      </c>
    </row>
    <row r="697" spans="1:4" x14ac:dyDescent="0.15">
      <c r="A697" s="1">
        <v>40879</v>
      </c>
      <c r="B697" s="2">
        <v>357.59</v>
      </c>
      <c r="C697" s="2">
        <v>1747</v>
      </c>
      <c r="D697">
        <f t="shared" si="22"/>
        <v>6.3657979393245565</v>
      </c>
    </row>
    <row r="698" spans="1:4" x14ac:dyDescent="0.15">
      <c r="A698" s="1">
        <v>40882</v>
      </c>
      <c r="B698" s="2">
        <v>357.5</v>
      </c>
      <c r="C698" s="2">
        <v>1744</v>
      </c>
      <c r="D698">
        <f t="shared" si="22"/>
        <v>6.3751433486238538</v>
      </c>
    </row>
    <row r="699" spans="1:4" x14ac:dyDescent="0.15">
      <c r="A699" s="1">
        <v>40883</v>
      </c>
      <c r="B699" s="2">
        <v>351.48</v>
      </c>
      <c r="C699" s="2">
        <v>1708</v>
      </c>
      <c r="D699">
        <f t="shared" si="22"/>
        <v>6.3998992974238877</v>
      </c>
    </row>
    <row r="700" spans="1:4" x14ac:dyDescent="0.15">
      <c r="A700" s="1">
        <v>40884</v>
      </c>
      <c r="B700" s="2">
        <v>354.6</v>
      </c>
      <c r="C700" s="2">
        <v>1735.5</v>
      </c>
      <c r="D700">
        <f t="shared" si="22"/>
        <v>6.3543993085566122</v>
      </c>
    </row>
    <row r="701" spans="1:4" x14ac:dyDescent="0.15">
      <c r="A701" s="1">
        <v>40885</v>
      </c>
      <c r="B701" s="2">
        <v>356.29</v>
      </c>
      <c r="C701" s="2">
        <v>1715</v>
      </c>
      <c r="D701">
        <f t="shared" si="22"/>
        <v>6.4610023323615167</v>
      </c>
    </row>
    <row r="702" spans="1:4" x14ac:dyDescent="0.15">
      <c r="A702" s="1">
        <v>40886</v>
      </c>
      <c r="B702" s="2">
        <v>350.8</v>
      </c>
      <c r="C702" s="2">
        <v>1709</v>
      </c>
      <c r="D702">
        <f t="shared" si="22"/>
        <v>6.3837799882972508</v>
      </c>
    </row>
    <row r="703" spans="1:4" x14ac:dyDescent="0.15">
      <c r="A703" s="1">
        <v>40889</v>
      </c>
      <c r="B703" s="2">
        <v>346.34</v>
      </c>
      <c r="C703" s="2">
        <v>1659.5</v>
      </c>
      <c r="D703">
        <f t="shared" si="22"/>
        <v>6.4906140403736057</v>
      </c>
    </row>
    <row r="704" spans="1:4" x14ac:dyDescent="0.15">
      <c r="A704" s="1">
        <v>40890</v>
      </c>
      <c r="B704" s="2">
        <v>339.31</v>
      </c>
      <c r="C704" s="2">
        <v>1672.5</v>
      </c>
      <c r="D704">
        <f t="shared" si="22"/>
        <v>6.3094415545590437</v>
      </c>
    </row>
    <row r="705" spans="1:4" x14ac:dyDescent="0.15">
      <c r="A705" s="1">
        <v>40891</v>
      </c>
      <c r="B705" s="2">
        <v>337.95</v>
      </c>
      <c r="C705" s="2">
        <v>1603</v>
      </c>
      <c r="D705">
        <f t="shared" si="22"/>
        <v>6.5566094822208356</v>
      </c>
    </row>
    <row r="706" spans="1:4" x14ac:dyDescent="0.15">
      <c r="A706" s="1">
        <v>40892</v>
      </c>
      <c r="B706" s="2">
        <v>322.27999999999997</v>
      </c>
      <c r="C706" s="2">
        <v>1574</v>
      </c>
      <c r="D706">
        <f t="shared" si="22"/>
        <v>6.3677941550190598</v>
      </c>
    </row>
    <row r="707" spans="1:4" x14ac:dyDescent="0.15">
      <c r="A707" s="1">
        <v>40893</v>
      </c>
      <c r="B707" s="2">
        <v>329.42</v>
      </c>
      <c r="C707" s="2">
        <v>1594</v>
      </c>
      <c r="D707">
        <f t="shared" ref="D707:D770" si="24">PRODUCT(B707/(PRODUCT(C707/31.1,-1)),-1)</f>
        <v>6.4272032622333759</v>
      </c>
    </row>
    <row r="708" spans="1:4" x14ac:dyDescent="0.15">
      <c r="A708" s="1">
        <v>40896</v>
      </c>
      <c r="B708" s="2">
        <v>327.72</v>
      </c>
      <c r="C708" s="2">
        <v>1598</v>
      </c>
      <c r="D708">
        <f t="shared" si="24"/>
        <v>6.3780300375469343</v>
      </c>
    </row>
    <row r="709" spans="1:4" x14ac:dyDescent="0.15">
      <c r="A709" s="1">
        <v>40897</v>
      </c>
      <c r="B709" s="2">
        <v>328.65</v>
      </c>
      <c r="C709" s="2">
        <v>1613.5</v>
      </c>
      <c r="D709">
        <f t="shared" si="24"/>
        <v>6.3346854663774401</v>
      </c>
    </row>
    <row r="710" spans="1:4" x14ac:dyDescent="0.15">
      <c r="A710" s="1">
        <v>40898</v>
      </c>
      <c r="B710" s="2">
        <v>333.2</v>
      </c>
      <c r="C710" s="2">
        <v>1608</v>
      </c>
      <c r="D710">
        <f t="shared" si="24"/>
        <v>6.4443532338308458</v>
      </c>
    </row>
    <row r="711" spans="1:4" x14ac:dyDescent="0.15">
      <c r="A711" s="1">
        <v>40899</v>
      </c>
      <c r="B711" s="2">
        <v>329.91</v>
      </c>
      <c r="C711" s="2">
        <v>1606.5</v>
      </c>
      <c r="D711">
        <f t="shared" si="24"/>
        <v>6.3866797385620924</v>
      </c>
    </row>
    <row r="712" spans="1:4" x14ac:dyDescent="0.15">
      <c r="A712" s="1">
        <v>40900</v>
      </c>
      <c r="B712" s="2">
        <v>330.29</v>
      </c>
      <c r="C712" s="2">
        <v>1607.5</v>
      </c>
      <c r="D712">
        <f t="shared" si="24"/>
        <v>6.3900584758942465</v>
      </c>
    </row>
    <row r="713" spans="1:4" x14ac:dyDescent="0.15">
      <c r="A713" s="1">
        <v>40903</v>
      </c>
      <c r="B713" s="2">
        <v>328.78</v>
      </c>
      <c r="C713" s="2">
        <f t="shared" ref="C713:C714" si="25">C712</f>
        <v>1607.5</v>
      </c>
      <c r="D713">
        <f t="shared" si="24"/>
        <v>6.3608447900466558</v>
      </c>
    </row>
    <row r="714" spans="1:4" x14ac:dyDescent="0.15">
      <c r="A714" s="1">
        <v>40904</v>
      </c>
      <c r="B714" s="2">
        <v>326.37</v>
      </c>
      <c r="C714" s="2">
        <f t="shared" si="25"/>
        <v>1607.5</v>
      </c>
      <c r="D714">
        <f t="shared" si="24"/>
        <v>6.3142189735614309</v>
      </c>
    </row>
    <row r="715" spans="1:4" x14ac:dyDescent="0.15">
      <c r="A715" s="1">
        <v>40905</v>
      </c>
      <c r="B715" s="2">
        <v>323.64</v>
      </c>
      <c r="C715" s="2">
        <v>1571</v>
      </c>
      <c r="D715">
        <f t="shared" si="24"/>
        <v>6.4068771483131766</v>
      </c>
    </row>
    <row r="716" spans="1:4" x14ac:dyDescent="0.15">
      <c r="A716" s="1">
        <v>40906</v>
      </c>
      <c r="B716" s="2">
        <v>315.5</v>
      </c>
      <c r="C716" s="2">
        <v>1531</v>
      </c>
      <c r="D716">
        <f t="shared" si="24"/>
        <v>6.4089157413455258</v>
      </c>
    </row>
    <row r="717" spans="1:4" x14ac:dyDescent="0.15">
      <c r="A717" s="1">
        <v>40907</v>
      </c>
      <c r="B717" s="2">
        <v>319.8</v>
      </c>
      <c r="C717" s="2">
        <v>1574.5</v>
      </c>
      <c r="D717">
        <f t="shared" si="24"/>
        <v>6.3167862813591622</v>
      </c>
    </row>
    <row r="718" spans="1:4" x14ac:dyDescent="0.15">
      <c r="A718" s="1">
        <v>40911</v>
      </c>
      <c r="B718" s="2">
        <f>B717</f>
        <v>319.8</v>
      </c>
      <c r="C718" s="2">
        <v>1598</v>
      </c>
      <c r="D718">
        <f t="shared" si="24"/>
        <v>6.2238923654568215</v>
      </c>
    </row>
    <row r="719" spans="1:4" x14ac:dyDescent="0.15">
      <c r="A719" s="1">
        <v>40912</v>
      </c>
      <c r="B719" s="2">
        <v>328.72</v>
      </c>
      <c r="C719" s="2">
        <v>1613</v>
      </c>
      <c r="D719">
        <f t="shared" si="24"/>
        <v>6.3379987600743961</v>
      </c>
    </row>
    <row r="720" spans="1:4" x14ac:dyDescent="0.15">
      <c r="A720" s="1">
        <v>40913</v>
      </c>
      <c r="B720" s="2">
        <v>331.98</v>
      </c>
      <c r="C720" s="2">
        <v>1599</v>
      </c>
      <c r="D720">
        <f t="shared" si="24"/>
        <v>6.4568968105065681</v>
      </c>
    </row>
    <row r="721" spans="1:4" x14ac:dyDescent="0.15">
      <c r="A721" s="1">
        <v>40914</v>
      </c>
      <c r="B721" s="2">
        <v>332.58</v>
      </c>
      <c r="C721" s="2">
        <v>1616.5</v>
      </c>
      <c r="D721">
        <f t="shared" si="24"/>
        <v>6.3985388184348899</v>
      </c>
    </row>
    <row r="722" spans="1:4" x14ac:dyDescent="0.15">
      <c r="A722" s="1">
        <v>40917</v>
      </c>
      <c r="B722" s="2">
        <v>331.04</v>
      </c>
      <c r="C722" s="2">
        <v>1615</v>
      </c>
      <c r="D722">
        <f t="shared" si="24"/>
        <v>6.3748260061919515</v>
      </c>
    </row>
    <row r="723" spans="1:4" x14ac:dyDescent="0.15">
      <c r="A723" s="1">
        <v>40918</v>
      </c>
      <c r="B723" s="2">
        <v>332.05</v>
      </c>
      <c r="C723" s="2">
        <v>1637</v>
      </c>
      <c r="D723">
        <f t="shared" si="24"/>
        <v>6.3083414783139897</v>
      </c>
    </row>
    <row r="724" spans="1:4" x14ac:dyDescent="0.15">
      <c r="A724" s="1">
        <v>40919</v>
      </c>
      <c r="B724" s="2">
        <v>335.5</v>
      </c>
      <c r="C724" s="2">
        <v>1634.5</v>
      </c>
      <c r="D724">
        <f t="shared" si="24"/>
        <v>6.3836341388803923</v>
      </c>
    </row>
    <row r="725" spans="1:4" x14ac:dyDescent="0.15">
      <c r="A725" s="1">
        <v>40920</v>
      </c>
      <c r="B725" s="2">
        <v>337.37</v>
      </c>
      <c r="C725" s="2">
        <v>1661</v>
      </c>
      <c r="D725">
        <f t="shared" si="24"/>
        <v>6.3168013245033121</v>
      </c>
    </row>
    <row r="726" spans="1:4" x14ac:dyDescent="0.15">
      <c r="A726" s="1">
        <v>40921</v>
      </c>
      <c r="B726" s="2">
        <v>337.51</v>
      </c>
      <c r="C726" s="2">
        <v>1635.5</v>
      </c>
      <c r="D726">
        <f t="shared" si="24"/>
        <v>6.4179523081626417</v>
      </c>
    </row>
    <row r="727" spans="1:4" x14ac:dyDescent="0.15">
      <c r="A727" s="1">
        <v>40924</v>
      </c>
      <c r="B727" s="2">
        <v>336.39</v>
      </c>
      <c r="C727" s="2">
        <v>1641</v>
      </c>
      <c r="D727">
        <f t="shared" si="24"/>
        <v>6.3752157221206582</v>
      </c>
    </row>
    <row r="728" spans="1:4" x14ac:dyDescent="0.15">
      <c r="A728" s="1">
        <v>40925</v>
      </c>
      <c r="B728" s="2">
        <v>339.18</v>
      </c>
      <c r="C728" s="2">
        <v>1656</v>
      </c>
      <c r="D728">
        <f t="shared" si="24"/>
        <v>6.3698659420289863</v>
      </c>
    </row>
    <row r="729" spans="1:4" x14ac:dyDescent="0.15">
      <c r="A729" s="1">
        <v>40926</v>
      </c>
      <c r="B729" s="2">
        <v>338.33</v>
      </c>
      <c r="C729" s="2">
        <v>1647</v>
      </c>
      <c r="D729">
        <f t="shared" si="24"/>
        <v>6.3886235579842134</v>
      </c>
    </row>
    <row r="730" spans="1:4" x14ac:dyDescent="0.15">
      <c r="A730" s="1">
        <v>40927</v>
      </c>
      <c r="B730" s="2">
        <v>339.38</v>
      </c>
      <c r="C730" s="2">
        <v>1655</v>
      </c>
      <c r="D730">
        <f t="shared" si="24"/>
        <v>6.3774731117824777</v>
      </c>
    </row>
    <row r="731" spans="1:4" x14ac:dyDescent="0.15">
      <c r="A731" s="1">
        <v>40928</v>
      </c>
      <c r="B731" s="2">
        <v>338.87</v>
      </c>
      <c r="C731" s="2">
        <v>1653</v>
      </c>
      <c r="D731">
        <f t="shared" si="24"/>
        <v>6.3755940713853603</v>
      </c>
    </row>
    <row r="732" spans="1:4" x14ac:dyDescent="0.15">
      <c r="A732" s="1">
        <v>40931</v>
      </c>
      <c r="B732" s="2">
        <f t="shared" ref="B732:B736" si="26">B731</f>
        <v>338.87</v>
      </c>
      <c r="C732" s="2">
        <v>1675.5</v>
      </c>
      <c r="D732">
        <f t="shared" si="24"/>
        <v>6.289977320202925</v>
      </c>
    </row>
    <row r="733" spans="1:4" x14ac:dyDescent="0.15">
      <c r="A733" s="1">
        <v>40932</v>
      </c>
      <c r="B733" s="2">
        <f t="shared" si="26"/>
        <v>338.87</v>
      </c>
      <c r="C733" s="2">
        <v>1665.5</v>
      </c>
      <c r="D733">
        <f t="shared" si="24"/>
        <v>6.3277436205343749</v>
      </c>
    </row>
    <row r="734" spans="1:4" x14ac:dyDescent="0.15">
      <c r="A734" s="1">
        <v>40933</v>
      </c>
      <c r="B734" s="2">
        <f t="shared" si="26"/>
        <v>338.87</v>
      </c>
      <c r="C734" s="2">
        <v>1650</v>
      </c>
      <c r="D734">
        <f t="shared" si="24"/>
        <v>6.3871860606060613</v>
      </c>
    </row>
    <row r="735" spans="1:4" x14ac:dyDescent="0.15">
      <c r="A735" s="1">
        <v>40934</v>
      </c>
      <c r="B735" s="2">
        <f t="shared" si="26"/>
        <v>338.87</v>
      </c>
      <c r="C735" s="2">
        <v>1727</v>
      </c>
      <c r="D735">
        <f t="shared" si="24"/>
        <v>6.102407064273307</v>
      </c>
    </row>
    <row r="736" spans="1:4" x14ac:dyDescent="0.15">
      <c r="A736" s="1">
        <v>40935</v>
      </c>
      <c r="B736" s="2">
        <f t="shared" si="26"/>
        <v>338.87</v>
      </c>
      <c r="C736" s="2">
        <v>1726</v>
      </c>
      <c r="D736">
        <f t="shared" si="24"/>
        <v>6.1059426419466973</v>
      </c>
    </row>
    <row r="737" spans="1:4" x14ac:dyDescent="0.15">
      <c r="A737" s="1">
        <v>40938</v>
      </c>
      <c r="B737" s="2">
        <v>351.01</v>
      </c>
      <c r="C737" s="2">
        <v>1729</v>
      </c>
      <c r="D737">
        <f t="shared" si="24"/>
        <v>6.3137137073452871</v>
      </c>
    </row>
    <row r="738" spans="1:4" x14ac:dyDescent="0.15">
      <c r="A738" s="1">
        <v>40939</v>
      </c>
      <c r="B738" s="2">
        <v>354.16</v>
      </c>
      <c r="C738" s="2">
        <v>1744</v>
      </c>
      <c r="D738">
        <f t="shared" si="24"/>
        <v>6.3155825688073408</v>
      </c>
    </row>
    <row r="739" spans="1:4" x14ac:dyDescent="0.15">
      <c r="A739" s="1">
        <v>40940</v>
      </c>
      <c r="B739" s="2">
        <v>352.58</v>
      </c>
      <c r="C739" s="2">
        <v>1740</v>
      </c>
      <c r="D739">
        <f t="shared" si="24"/>
        <v>6.3018609195402302</v>
      </c>
    </row>
    <row r="740" spans="1:4" x14ac:dyDescent="0.15">
      <c r="A740" s="1">
        <v>40941</v>
      </c>
      <c r="B740" s="2">
        <v>355.1</v>
      </c>
      <c r="C740" s="2">
        <v>1751</v>
      </c>
      <c r="D740">
        <f t="shared" si="24"/>
        <v>6.307030268418047</v>
      </c>
    </row>
    <row r="741" spans="1:4" x14ac:dyDescent="0.15">
      <c r="A741" s="1">
        <v>40942</v>
      </c>
      <c r="B741" s="2">
        <v>356.99</v>
      </c>
      <c r="C741" s="2">
        <v>1734</v>
      </c>
      <c r="D741">
        <f t="shared" si="24"/>
        <v>6.4027618223760099</v>
      </c>
    </row>
    <row r="742" spans="1:4" x14ac:dyDescent="0.15">
      <c r="A742" s="1">
        <v>40945</v>
      </c>
      <c r="B742" s="2">
        <v>351.95</v>
      </c>
      <c r="C742" s="2">
        <v>1719</v>
      </c>
      <c r="D742">
        <f t="shared" si="24"/>
        <v>6.3674490983129726</v>
      </c>
    </row>
    <row r="743" spans="1:4" x14ac:dyDescent="0.15">
      <c r="A743" s="1">
        <v>40946</v>
      </c>
      <c r="B743" s="2">
        <v>351.74</v>
      </c>
      <c r="C743" s="2">
        <v>1724</v>
      </c>
      <c r="D743">
        <f t="shared" si="24"/>
        <v>6.3451937354988406</v>
      </c>
    </row>
    <row r="744" spans="1:4" x14ac:dyDescent="0.15">
      <c r="A744" s="1">
        <v>40947</v>
      </c>
      <c r="B744" s="2">
        <v>355.3</v>
      </c>
      <c r="C744" s="2">
        <v>1746</v>
      </c>
      <c r="D744">
        <f t="shared" si="24"/>
        <v>6.3286540664375721</v>
      </c>
    </row>
    <row r="745" spans="1:4" x14ac:dyDescent="0.15">
      <c r="A745" s="1">
        <v>40948</v>
      </c>
      <c r="B745" s="2">
        <v>353.3</v>
      </c>
      <c r="C745" s="2">
        <v>1748</v>
      </c>
      <c r="D745">
        <f t="shared" si="24"/>
        <v>6.2858295194508012</v>
      </c>
    </row>
    <row r="746" spans="1:4" x14ac:dyDescent="0.15">
      <c r="A746" s="1">
        <v>40949</v>
      </c>
      <c r="B746" s="2">
        <v>351.74</v>
      </c>
      <c r="C746" s="2">
        <v>1711.5</v>
      </c>
      <c r="D746">
        <f t="shared" si="24"/>
        <v>6.3915360794624609</v>
      </c>
    </row>
    <row r="747" spans="1:4" x14ac:dyDescent="0.15">
      <c r="A747" s="1">
        <v>40952</v>
      </c>
      <c r="B747" s="2">
        <v>351.59</v>
      </c>
      <c r="C747" s="2">
        <v>1720</v>
      </c>
      <c r="D747">
        <f t="shared" si="24"/>
        <v>6.357237790697674</v>
      </c>
    </row>
    <row r="748" spans="1:4" x14ac:dyDescent="0.15">
      <c r="A748" s="1">
        <v>40953</v>
      </c>
      <c r="B748" s="2">
        <v>348.43</v>
      </c>
      <c r="C748" s="2">
        <v>1722</v>
      </c>
      <c r="D748">
        <f t="shared" si="24"/>
        <v>6.2927833914053428</v>
      </c>
    </row>
    <row r="749" spans="1:4" x14ac:dyDescent="0.15">
      <c r="A749" s="1">
        <v>40954</v>
      </c>
      <c r="B749" s="2">
        <v>351.2</v>
      </c>
      <c r="C749" s="2">
        <v>1733</v>
      </c>
      <c r="D749">
        <f t="shared" si="24"/>
        <v>6.3025504904789384</v>
      </c>
    </row>
    <row r="750" spans="1:4" x14ac:dyDescent="0.15">
      <c r="A750" s="1">
        <v>40955</v>
      </c>
      <c r="B750" s="2">
        <v>349.98</v>
      </c>
      <c r="C750" s="2">
        <v>1713</v>
      </c>
      <c r="D750">
        <f t="shared" si="24"/>
        <v>6.3539859894921191</v>
      </c>
    </row>
    <row r="751" spans="1:4" x14ac:dyDescent="0.15">
      <c r="A751" s="1">
        <v>40956</v>
      </c>
      <c r="B751" s="2">
        <v>352.16</v>
      </c>
      <c r="C751" s="2">
        <v>1723</v>
      </c>
      <c r="D751">
        <f t="shared" si="24"/>
        <v>6.3564573418456183</v>
      </c>
    </row>
    <row r="752" spans="1:4" x14ac:dyDescent="0.15">
      <c r="A752" s="1">
        <v>40959</v>
      </c>
      <c r="B752" s="2">
        <v>351.89</v>
      </c>
      <c r="C752" s="2">
        <v>1733</v>
      </c>
      <c r="D752">
        <f t="shared" si="24"/>
        <v>6.3149330640507788</v>
      </c>
    </row>
    <row r="753" spans="1:4" x14ac:dyDescent="0.15">
      <c r="A753" s="1">
        <v>40960</v>
      </c>
      <c r="B753" s="2">
        <v>353.65</v>
      </c>
      <c r="C753" s="2">
        <v>1748</v>
      </c>
      <c r="D753">
        <f t="shared" si="24"/>
        <v>6.2920566361556061</v>
      </c>
    </row>
    <row r="754" spans="1:4" x14ac:dyDescent="0.15">
      <c r="A754" s="1">
        <v>40961</v>
      </c>
      <c r="B754" s="2">
        <v>356.72</v>
      </c>
      <c r="C754" s="2">
        <v>1752</v>
      </c>
      <c r="D754">
        <f t="shared" si="24"/>
        <v>6.3321872146118734</v>
      </c>
    </row>
    <row r="755" spans="1:4" x14ac:dyDescent="0.15">
      <c r="A755" s="1">
        <v>40962</v>
      </c>
      <c r="B755" s="2">
        <v>359.92</v>
      </c>
      <c r="C755" s="2">
        <v>1777</v>
      </c>
      <c r="D755">
        <f t="shared" si="24"/>
        <v>6.2991063590320771</v>
      </c>
    </row>
    <row r="756" spans="1:4" x14ac:dyDescent="0.15">
      <c r="A756" s="1">
        <v>40963</v>
      </c>
      <c r="B756" s="2">
        <v>359.79</v>
      </c>
      <c r="C756" s="2">
        <v>1777.5</v>
      </c>
      <c r="D756">
        <f t="shared" si="24"/>
        <v>6.295059915611815</v>
      </c>
    </row>
    <row r="757" spans="1:4" x14ac:dyDescent="0.15">
      <c r="A757" s="1">
        <v>40966</v>
      </c>
      <c r="B757" s="2">
        <v>359.68</v>
      </c>
      <c r="C757" s="2">
        <v>1772</v>
      </c>
      <c r="D757">
        <f t="shared" si="24"/>
        <v>6.3126681715575623</v>
      </c>
    </row>
    <row r="758" spans="1:4" x14ac:dyDescent="0.15">
      <c r="A758" s="1">
        <v>40967</v>
      </c>
      <c r="B758" s="2">
        <v>359.99</v>
      </c>
      <c r="C758" s="2">
        <v>1781</v>
      </c>
      <c r="D758">
        <f t="shared" si="24"/>
        <v>6.2861813587871982</v>
      </c>
    </row>
    <row r="759" spans="1:4" x14ac:dyDescent="0.15">
      <c r="A759" s="1">
        <v>40968</v>
      </c>
      <c r="B759" s="2">
        <v>361.96</v>
      </c>
      <c r="C759" s="2">
        <v>1770</v>
      </c>
      <c r="D759">
        <f t="shared" si="24"/>
        <v>6.3598621468926559</v>
      </c>
    </row>
    <row r="760" spans="1:4" x14ac:dyDescent="0.15">
      <c r="A760" s="1">
        <v>40969</v>
      </c>
      <c r="B760" s="2">
        <v>348</v>
      </c>
      <c r="C760" s="2">
        <v>1714</v>
      </c>
      <c r="D760">
        <f t="shared" si="24"/>
        <v>6.314352392065345</v>
      </c>
    </row>
    <row r="761" spans="1:4" x14ac:dyDescent="0.15">
      <c r="A761" s="1">
        <v>40970</v>
      </c>
      <c r="B761" s="2">
        <v>348.7</v>
      </c>
      <c r="C761" s="2">
        <v>1707</v>
      </c>
      <c r="D761">
        <f t="shared" si="24"/>
        <v>6.352999414176919</v>
      </c>
    </row>
    <row r="762" spans="1:4" x14ac:dyDescent="0.15">
      <c r="A762" s="1">
        <v>40973</v>
      </c>
      <c r="B762" s="2">
        <v>348.09</v>
      </c>
      <c r="C762" s="2">
        <v>1705</v>
      </c>
      <c r="D762">
        <f t="shared" si="24"/>
        <v>6.3493249266862168</v>
      </c>
    </row>
    <row r="763" spans="1:4" x14ac:dyDescent="0.15">
      <c r="A763" s="1">
        <v>40974</v>
      </c>
      <c r="B763" s="2">
        <v>346.01</v>
      </c>
      <c r="C763" s="2">
        <v>1669</v>
      </c>
      <c r="D763">
        <f t="shared" si="24"/>
        <v>6.4475200718993406</v>
      </c>
    </row>
    <row r="764" spans="1:4" x14ac:dyDescent="0.15">
      <c r="A764" s="1">
        <v>40975</v>
      </c>
      <c r="B764" s="2">
        <v>340.99</v>
      </c>
      <c r="C764" s="2">
        <v>1677.5</v>
      </c>
      <c r="D764">
        <f t="shared" si="24"/>
        <v>6.3217818181818179</v>
      </c>
    </row>
    <row r="765" spans="1:4" x14ac:dyDescent="0.15">
      <c r="A765" s="1">
        <v>40976</v>
      </c>
      <c r="B765" s="2">
        <v>343.45</v>
      </c>
      <c r="C765" s="2">
        <v>1690</v>
      </c>
      <c r="D765">
        <f t="shared" si="24"/>
        <v>6.3202928994082841</v>
      </c>
    </row>
    <row r="766" spans="1:4" x14ac:dyDescent="0.15">
      <c r="A766" s="1">
        <v>40977</v>
      </c>
      <c r="B766" s="2">
        <v>347.2</v>
      </c>
      <c r="C766" s="2">
        <v>1687.5</v>
      </c>
      <c r="D766">
        <f t="shared" si="24"/>
        <v>6.3987674074074068</v>
      </c>
    </row>
    <row r="767" spans="1:4" x14ac:dyDescent="0.15">
      <c r="A767" s="1">
        <v>40980</v>
      </c>
      <c r="B767" s="2">
        <v>347.26</v>
      </c>
      <c r="C767" s="2">
        <v>1697.5</v>
      </c>
      <c r="D767">
        <f t="shared" si="24"/>
        <v>6.3621714285714281</v>
      </c>
    </row>
    <row r="768" spans="1:4" x14ac:dyDescent="0.15">
      <c r="A768" s="1">
        <v>40981</v>
      </c>
      <c r="B768" s="2">
        <v>347.1</v>
      </c>
      <c r="C768" s="2">
        <v>1690</v>
      </c>
      <c r="D768">
        <f t="shared" si="24"/>
        <v>6.3874615384615385</v>
      </c>
    </row>
    <row r="769" spans="1:4" x14ac:dyDescent="0.15">
      <c r="A769" s="1">
        <v>40982</v>
      </c>
      <c r="B769" s="2">
        <v>341.35</v>
      </c>
      <c r="C769" s="2">
        <v>1644.25</v>
      </c>
      <c r="D769">
        <f t="shared" si="24"/>
        <v>6.4564299832750507</v>
      </c>
    </row>
    <row r="770" spans="1:4" x14ac:dyDescent="0.15">
      <c r="A770" s="1">
        <v>40983</v>
      </c>
      <c r="B770" s="2">
        <v>337.25</v>
      </c>
      <c r="C770" s="2">
        <v>1648</v>
      </c>
      <c r="D770">
        <f t="shared" si="24"/>
        <v>6.3643658980582529</v>
      </c>
    </row>
    <row r="771" spans="1:4" x14ac:dyDescent="0.15">
      <c r="A771" s="1">
        <v>40984</v>
      </c>
      <c r="B771" s="2">
        <v>339.4</v>
      </c>
      <c r="C771" s="2">
        <v>1658</v>
      </c>
      <c r="D771">
        <f t="shared" ref="D771:D834" si="27">PRODUCT(B771/(PRODUCT(C771/31.1,-1)),-1)</f>
        <v>6.3663088057901085</v>
      </c>
    </row>
    <row r="772" spans="1:4" x14ac:dyDescent="0.15">
      <c r="A772" s="1">
        <v>40987</v>
      </c>
      <c r="B772" s="2">
        <v>339</v>
      </c>
      <c r="C772" s="2">
        <v>1661.5</v>
      </c>
      <c r="D772">
        <f t="shared" si="27"/>
        <v>6.3454107733975329</v>
      </c>
    </row>
    <row r="773" spans="1:4" x14ac:dyDescent="0.15">
      <c r="A773" s="1">
        <v>40988</v>
      </c>
      <c r="B773" s="2">
        <v>337.62</v>
      </c>
      <c r="C773" s="2">
        <v>1656.75</v>
      </c>
      <c r="D773">
        <f t="shared" si="27"/>
        <v>6.3376985061113631</v>
      </c>
    </row>
    <row r="774" spans="1:4" x14ac:dyDescent="0.15">
      <c r="A774" s="1">
        <v>40989</v>
      </c>
      <c r="B774" s="2">
        <v>337.87</v>
      </c>
      <c r="C774" s="2">
        <v>1649.25</v>
      </c>
      <c r="D774">
        <f t="shared" si="27"/>
        <v>6.3712335910262246</v>
      </c>
    </row>
    <row r="775" spans="1:4" x14ac:dyDescent="0.15">
      <c r="A775" s="1">
        <v>40990</v>
      </c>
      <c r="B775" s="2">
        <v>336.77</v>
      </c>
      <c r="C775" s="2">
        <v>1635.5</v>
      </c>
      <c r="D775">
        <f t="shared" si="27"/>
        <v>6.4038807704066034</v>
      </c>
    </row>
    <row r="776" spans="1:4" x14ac:dyDescent="0.15">
      <c r="A776" s="1">
        <v>40991</v>
      </c>
      <c r="B776" s="2">
        <v>336.6</v>
      </c>
      <c r="C776" s="2">
        <v>1664</v>
      </c>
      <c r="D776">
        <f t="shared" si="27"/>
        <v>6.2910216346153849</v>
      </c>
    </row>
    <row r="777" spans="1:4" x14ac:dyDescent="0.15">
      <c r="A777" s="1">
        <v>40994</v>
      </c>
      <c r="B777" s="2">
        <v>339.29</v>
      </c>
      <c r="C777" s="2">
        <v>1680.25</v>
      </c>
      <c r="D777">
        <f t="shared" si="27"/>
        <v>6.2799696473739033</v>
      </c>
    </row>
    <row r="778" spans="1:4" x14ac:dyDescent="0.15">
      <c r="A778" s="1">
        <v>40995</v>
      </c>
      <c r="B778" s="2">
        <v>343.8</v>
      </c>
      <c r="C778" s="2">
        <v>1692</v>
      </c>
      <c r="D778">
        <f t="shared" si="27"/>
        <v>6.3192553191489367</v>
      </c>
    </row>
    <row r="779" spans="1:4" x14ac:dyDescent="0.15">
      <c r="A779" s="1">
        <v>40996</v>
      </c>
      <c r="B779" s="2">
        <v>341.22</v>
      </c>
      <c r="C779" s="2">
        <v>1676</v>
      </c>
      <c r="D779">
        <f t="shared" si="27"/>
        <v>6.3317076372315046</v>
      </c>
    </row>
    <row r="780" spans="1:4" x14ac:dyDescent="0.15">
      <c r="A780" s="1">
        <v>40997</v>
      </c>
      <c r="B780" s="2">
        <v>338.29</v>
      </c>
      <c r="C780" s="2">
        <v>1657.5</v>
      </c>
      <c r="D780">
        <f t="shared" si="27"/>
        <v>6.347402111613877</v>
      </c>
    </row>
    <row r="781" spans="1:4" x14ac:dyDescent="0.15">
      <c r="A781" s="1">
        <v>40998</v>
      </c>
      <c r="B781" s="2">
        <v>339.04</v>
      </c>
      <c r="C781" s="2">
        <v>1662.5</v>
      </c>
      <c r="D781">
        <f t="shared" si="27"/>
        <v>6.3423422556390987</v>
      </c>
    </row>
    <row r="782" spans="1:4" x14ac:dyDescent="0.15">
      <c r="A782" s="1">
        <v>41001</v>
      </c>
      <c r="B782" s="2">
        <f t="shared" ref="B782:B784" si="28">B781</f>
        <v>339.04</v>
      </c>
      <c r="C782" s="2">
        <v>1677.5</v>
      </c>
      <c r="D782">
        <f t="shared" si="27"/>
        <v>6.2856298062593146</v>
      </c>
    </row>
    <row r="783" spans="1:4" x14ac:dyDescent="0.15">
      <c r="A783" s="1">
        <v>41002</v>
      </c>
      <c r="B783" s="2">
        <f t="shared" si="28"/>
        <v>339.04</v>
      </c>
      <c r="C783" s="2">
        <v>1676.25</v>
      </c>
      <c r="D783">
        <f t="shared" si="27"/>
        <v>6.2903170768083525</v>
      </c>
    </row>
    <row r="784" spans="1:4" x14ac:dyDescent="0.15">
      <c r="A784" s="1">
        <v>41003</v>
      </c>
      <c r="B784" s="2">
        <f t="shared" si="28"/>
        <v>339.04</v>
      </c>
      <c r="C784" s="2">
        <v>1621</v>
      </c>
      <c r="D784">
        <f t="shared" si="27"/>
        <v>6.5047156076495991</v>
      </c>
    </row>
    <row r="785" spans="1:4" x14ac:dyDescent="0.15">
      <c r="A785" s="1">
        <v>41004</v>
      </c>
      <c r="B785" s="2">
        <v>331.78</v>
      </c>
      <c r="C785" s="2">
        <v>1631</v>
      </c>
      <c r="D785">
        <f t="shared" si="27"/>
        <v>6.3263997547516855</v>
      </c>
    </row>
    <row r="786" spans="1:4" x14ac:dyDescent="0.15">
      <c r="A786" s="1">
        <v>41005</v>
      </c>
      <c r="B786" s="2">
        <v>334.28</v>
      </c>
      <c r="C786" s="2">
        <f t="shared" ref="C786:C787" si="29">C785</f>
        <v>1631</v>
      </c>
      <c r="D786">
        <f t="shared" si="27"/>
        <v>6.3740698957694661</v>
      </c>
    </row>
    <row r="787" spans="1:4" x14ac:dyDescent="0.15">
      <c r="A787" s="1">
        <v>41008</v>
      </c>
      <c r="B787" s="2">
        <v>335.4</v>
      </c>
      <c r="C787" s="2">
        <f t="shared" si="29"/>
        <v>1631</v>
      </c>
      <c r="D787">
        <f t="shared" si="27"/>
        <v>6.3954261189454318</v>
      </c>
    </row>
    <row r="788" spans="1:4" x14ac:dyDescent="0.15">
      <c r="A788" s="1">
        <v>41009</v>
      </c>
      <c r="B788" s="2">
        <v>336.49</v>
      </c>
      <c r="C788" s="2">
        <v>1644</v>
      </c>
      <c r="D788">
        <f t="shared" si="27"/>
        <v>6.3654738442822385</v>
      </c>
    </row>
    <row r="789" spans="1:4" x14ac:dyDescent="0.15">
      <c r="A789" s="1">
        <v>41010</v>
      </c>
      <c r="B789" s="2">
        <v>338.04</v>
      </c>
      <c r="C789" s="2">
        <v>1658</v>
      </c>
      <c r="D789">
        <f t="shared" si="27"/>
        <v>6.3407985524728598</v>
      </c>
    </row>
    <row r="790" spans="1:4" x14ac:dyDescent="0.15">
      <c r="A790" s="1">
        <v>41011</v>
      </c>
      <c r="B790" s="2">
        <v>337.97</v>
      </c>
      <c r="C790" s="2">
        <v>1668.5</v>
      </c>
      <c r="D790">
        <f t="shared" si="27"/>
        <v>6.2995906502846877</v>
      </c>
    </row>
    <row r="791" spans="1:4" x14ac:dyDescent="0.15">
      <c r="A791" s="1">
        <v>41012</v>
      </c>
      <c r="B791" s="2">
        <v>340.99</v>
      </c>
      <c r="C791" s="2">
        <v>1666.5</v>
      </c>
      <c r="D791">
        <f t="shared" si="27"/>
        <v>6.3635097509750977</v>
      </c>
    </row>
    <row r="792" spans="1:4" x14ac:dyDescent="0.15">
      <c r="A792" s="1">
        <v>41015</v>
      </c>
      <c r="B792" s="2">
        <v>335.43</v>
      </c>
      <c r="C792" s="2">
        <v>1653</v>
      </c>
      <c r="D792">
        <f t="shared" si="27"/>
        <v>6.3108729582577139</v>
      </c>
    </row>
    <row r="793" spans="1:4" x14ac:dyDescent="0.15">
      <c r="A793" s="1">
        <v>41016</v>
      </c>
      <c r="B793" s="2">
        <v>335.55</v>
      </c>
      <c r="C793" s="2">
        <v>1635.5</v>
      </c>
      <c r="D793">
        <f t="shared" si="27"/>
        <v>6.3806817487007041</v>
      </c>
    </row>
    <row r="794" spans="1:4" x14ac:dyDescent="0.15">
      <c r="A794" s="1">
        <v>41017</v>
      </c>
      <c r="B794" s="2">
        <v>336.39</v>
      </c>
      <c r="C794" s="2">
        <v>1644</v>
      </c>
      <c r="D794">
        <f t="shared" si="27"/>
        <v>6.3635821167883213</v>
      </c>
    </row>
    <row r="795" spans="1:4" x14ac:dyDescent="0.15">
      <c r="A795" s="1">
        <v>41018</v>
      </c>
      <c r="B795" s="2">
        <v>334.81</v>
      </c>
      <c r="C795" s="2">
        <v>1650</v>
      </c>
      <c r="D795">
        <f t="shared" si="27"/>
        <v>6.3106612121212127</v>
      </c>
    </row>
    <row r="796" spans="1:4" x14ac:dyDescent="0.15">
      <c r="A796" s="1">
        <v>41019</v>
      </c>
      <c r="B796" s="2">
        <v>334.96</v>
      </c>
      <c r="C796" s="2">
        <v>1641.5</v>
      </c>
      <c r="D796">
        <f t="shared" si="27"/>
        <v>6.3461809320743221</v>
      </c>
    </row>
    <row r="797" spans="1:4" x14ac:dyDescent="0.15">
      <c r="A797" s="1">
        <v>41022</v>
      </c>
      <c r="B797" s="2">
        <v>333.3</v>
      </c>
      <c r="C797" s="2">
        <v>1629</v>
      </c>
      <c r="D797">
        <f t="shared" si="27"/>
        <v>6.3631860036832411</v>
      </c>
    </row>
    <row r="798" spans="1:4" x14ac:dyDescent="0.15">
      <c r="A798" s="1">
        <v>41023</v>
      </c>
      <c r="B798" s="2">
        <v>333.65</v>
      </c>
      <c r="C798" s="2">
        <v>1649.5</v>
      </c>
      <c r="D798">
        <f t="shared" si="27"/>
        <v>6.2907032434070924</v>
      </c>
    </row>
    <row r="799" spans="1:4" x14ac:dyDescent="0.15">
      <c r="A799" s="1">
        <v>41024</v>
      </c>
      <c r="B799" s="2">
        <v>334.58</v>
      </c>
      <c r="C799" s="2">
        <v>1637.75</v>
      </c>
      <c r="D799">
        <f t="shared" si="27"/>
        <v>6.3534959548160588</v>
      </c>
    </row>
    <row r="800" spans="1:4" x14ac:dyDescent="0.15">
      <c r="A800" s="1">
        <v>41025</v>
      </c>
      <c r="B800" s="2">
        <v>335.45</v>
      </c>
      <c r="C800" s="2">
        <v>1653.5</v>
      </c>
      <c r="D800">
        <f t="shared" si="27"/>
        <v>6.3093407922588449</v>
      </c>
    </row>
    <row r="801" spans="1:4" x14ac:dyDescent="0.15">
      <c r="A801" s="1">
        <v>41026</v>
      </c>
      <c r="B801" s="2">
        <v>336.09</v>
      </c>
      <c r="C801" s="2">
        <v>1663.5</v>
      </c>
      <c r="D801">
        <f t="shared" si="27"/>
        <v>6.2833778178539221</v>
      </c>
    </row>
    <row r="802" spans="1:4" x14ac:dyDescent="0.15">
      <c r="A802" s="1">
        <v>41029</v>
      </c>
      <c r="B802" s="2">
        <f t="shared" ref="B802:B803" si="30">B801</f>
        <v>336.09</v>
      </c>
      <c r="C802" s="2">
        <v>1651.25</v>
      </c>
      <c r="D802">
        <f t="shared" si="27"/>
        <v>6.3299918243754734</v>
      </c>
    </row>
    <row r="803" spans="1:4" x14ac:dyDescent="0.15">
      <c r="A803" s="1">
        <v>41030</v>
      </c>
      <c r="B803" s="2">
        <f t="shared" si="30"/>
        <v>336.09</v>
      </c>
      <c r="C803" s="2">
        <v>1664</v>
      </c>
      <c r="D803">
        <f t="shared" si="27"/>
        <v>6.2814897836538455</v>
      </c>
    </row>
    <row r="804" spans="1:4" x14ac:dyDescent="0.15">
      <c r="A804" s="1">
        <v>41031</v>
      </c>
      <c r="B804" s="2">
        <v>336.46</v>
      </c>
      <c r="C804" s="2">
        <v>1648</v>
      </c>
      <c r="D804">
        <f t="shared" si="27"/>
        <v>6.3494575242718447</v>
      </c>
    </row>
    <row r="805" spans="1:4" x14ac:dyDescent="0.15">
      <c r="A805" s="1">
        <v>41032</v>
      </c>
      <c r="B805" s="2">
        <v>334.52</v>
      </c>
      <c r="C805" s="2">
        <v>1637.75</v>
      </c>
      <c r="D805">
        <f t="shared" si="27"/>
        <v>6.352356586780644</v>
      </c>
    </row>
    <row r="806" spans="1:4" x14ac:dyDescent="0.15">
      <c r="A806" s="1">
        <v>41033</v>
      </c>
      <c r="B806" s="2">
        <v>332.84</v>
      </c>
      <c r="C806" s="2">
        <v>1643.75</v>
      </c>
      <c r="D806">
        <f t="shared" si="27"/>
        <v>6.2973834220532323</v>
      </c>
    </row>
    <row r="807" spans="1:4" x14ac:dyDescent="0.15">
      <c r="A807" s="1">
        <v>41036</v>
      </c>
      <c r="B807" s="2">
        <v>333.51</v>
      </c>
      <c r="C807" s="2">
        <f>C806</f>
        <v>1643.75</v>
      </c>
      <c r="D807">
        <f t="shared" si="27"/>
        <v>6.3100599239543733</v>
      </c>
    </row>
    <row r="808" spans="1:4" x14ac:dyDescent="0.15">
      <c r="A808" s="1">
        <v>41037</v>
      </c>
      <c r="B808" s="2">
        <v>332.55</v>
      </c>
      <c r="C808" s="2">
        <v>1602.5</v>
      </c>
      <c r="D808">
        <f t="shared" si="27"/>
        <v>6.4538564742589708</v>
      </c>
    </row>
    <row r="809" spans="1:4" x14ac:dyDescent="0.15">
      <c r="A809" s="1">
        <v>41038</v>
      </c>
      <c r="B809" s="2">
        <v>324.64</v>
      </c>
      <c r="C809" s="2">
        <v>1582.5</v>
      </c>
      <c r="D809">
        <f t="shared" si="27"/>
        <v>6.3799709320695106</v>
      </c>
    </row>
    <row r="810" spans="1:4" x14ac:dyDescent="0.15">
      <c r="A810" s="1">
        <v>41039</v>
      </c>
      <c r="B810" s="2">
        <v>325.57</v>
      </c>
      <c r="C810" s="2">
        <v>1598.5</v>
      </c>
      <c r="D810">
        <f t="shared" si="27"/>
        <v>6.3342051923678451</v>
      </c>
    </row>
    <row r="811" spans="1:4" x14ac:dyDescent="0.15">
      <c r="A811" s="1">
        <v>41040</v>
      </c>
      <c r="B811" s="2">
        <v>322.33999999999997</v>
      </c>
      <c r="C811" s="2">
        <v>1583</v>
      </c>
      <c r="D811">
        <f t="shared" si="27"/>
        <v>6.3327694251421347</v>
      </c>
    </row>
    <row r="812" spans="1:4" x14ac:dyDescent="0.15">
      <c r="A812" s="1">
        <v>41043</v>
      </c>
      <c r="B812" s="2">
        <v>322</v>
      </c>
      <c r="C812" s="2">
        <v>1558.5</v>
      </c>
      <c r="D812">
        <f t="shared" si="27"/>
        <v>6.4255373756817455</v>
      </c>
    </row>
    <row r="813" spans="1:4" x14ac:dyDescent="0.15">
      <c r="A813" s="1">
        <v>41044</v>
      </c>
      <c r="B813" s="2">
        <v>318.51</v>
      </c>
      <c r="C813" s="2">
        <v>1556.5</v>
      </c>
      <c r="D813">
        <f t="shared" si="27"/>
        <v>6.3640610343719883</v>
      </c>
    </row>
    <row r="814" spans="1:4" x14ac:dyDescent="0.15">
      <c r="A814" s="1">
        <v>41045</v>
      </c>
      <c r="B814" s="2">
        <v>313.98</v>
      </c>
      <c r="C814" s="2">
        <v>1548.5</v>
      </c>
      <c r="D814">
        <f t="shared" si="27"/>
        <v>6.3059593154665814</v>
      </c>
    </row>
    <row r="815" spans="1:4" x14ac:dyDescent="0.15">
      <c r="A815" s="1">
        <v>41046</v>
      </c>
      <c r="B815" s="2">
        <v>316.98</v>
      </c>
      <c r="C815" s="2">
        <v>1554</v>
      </c>
      <c r="D815">
        <f t="shared" si="27"/>
        <v>6.3436795366795371</v>
      </c>
    </row>
    <row r="816" spans="1:4" x14ac:dyDescent="0.15">
      <c r="A816" s="1">
        <v>41047</v>
      </c>
      <c r="B816" s="2">
        <v>322.77</v>
      </c>
      <c r="C816" s="2">
        <v>1589.5</v>
      </c>
      <c r="D816">
        <f t="shared" si="27"/>
        <v>6.3152859389745206</v>
      </c>
    </row>
    <row r="817" spans="1:4" x14ac:dyDescent="0.15">
      <c r="A817" s="1">
        <v>41050</v>
      </c>
      <c r="B817" s="2">
        <v>326.49</v>
      </c>
      <c r="C817" s="2">
        <v>1592.5</v>
      </c>
      <c r="D817">
        <f t="shared" si="27"/>
        <v>6.3760370486656202</v>
      </c>
    </row>
    <row r="818" spans="1:4" x14ac:dyDescent="0.15">
      <c r="A818" s="1">
        <v>41051</v>
      </c>
      <c r="B818" s="2">
        <v>324.49</v>
      </c>
      <c r="C818" s="2">
        <v>1582.5</v>
      </c>
      <c r="D818">
        <f t="shared" si="27"/>
        <v>6.3770230647709321</v>
      </c>
    </row>
    <row r="819" spans="1:4" x14ac:dyDescent="0.15">
      <c r="A819" s="1">
        <v>41052</v>
      </c>
      <c r="B819" s="2">
        <v>318.95</v>
      </c>
      <c r="C819" s="2">
        <v>1549</v>
      </c>
      <c r="D819">
        <f t="shared" si="27"/>
        <v>6.4037088444157524</v>
      </c>
    </row>
    <row r="820" spans="1:4" x14ac:dyDescent="0.15">
      <c r="A820" s="1">
        <v>41053</v>
      </c>
      <c r="B820" s="2">
        <v>319.29000000000002</v>
      </c>
      <c r="C820" s="2">
        <v>1568.5</v>
      </c>
      <c r="D820">
        <f t="shared" si="27"/>
        <v>6.3308377430666249</v>
      </c>
    </row>
    <row r="821" spans="1:4" x14ac:dyDescent="0.15">
      <c r="A821" s="1">
        <v>41054</v>
      </c>
      <c r="B821" s="2">
        <v>321</v>
      </c>
      <c r="C821" s="2">
        <v>1569.5</v>
      </c>
      <c r="D821">
        <f t="shared" si="27"/>
        <v>6.3606881172347887</v>
      </c>
    </row>
    <row r="822" spans="1:4" x14ac:dyDescent="0.15">
      <c r="A822" s="1">
        <v>41057</v>
      </c>
      <c r="B822" s="2">
        <v>323.99</v>
      </c>
      <c r="C822" s="2">
        <v>1574.6</v>
      </c>
      <c r="D822">
        <f t="shared" si="27"/>
        <v>6.3991420043185574</v>
      </c>
    </row>
    <row r="823" spans="1:4" x14ac:dyDescent="0.15">
      <c r="A823" s="1">
        <v>41058</v>
      </c>
      <c r="B823" s="2">
        <v>323.55</v>
      </c>
      <c r="C823" s="2">
        <v>1579.5</v>
      </c>
      <c r="D823">
        <f t="shared" si="27"/>
        <v>6.3706267806267816</v>
      </c>
    </row>
    <row r="824" spans="1:4" x14ac:dyDescent="0.15">
      <c r="A824" s="1">
        <v>41059</v>
      </c>
      <c r="B824" s="2">
        <v>318.39</v>
      </c>
      <c r="C824" s="2">
        <v>1540</v>
      </c>
      <c r="D824">
        <f t="shared" si="27"/>
        <v>6.4298240259740256</v>
      </c>
    </row>
    <row r="825" spans="1:4" x14ac:dyDescent="0.15">
      <c r="A825" s="1">
        <v>41060</v>
      </c>
      <c r="B825" s="2">
        <v>321.75</v>
      </c>
      <c r="C825" s="2">
        <v>1558</v>
      </c>
      <c r="D825">
        <f t="shared" si="27"/>
        <v>6.4226091142490374</v>
      </c>
    </row>
    <row r="826" spans="1:4" x14ac:dyDescent="0.15">
      <c r="A826" s="1">
        <v>41061</v>
      </c>
      <c r="B826" s="2">
        <v>320.24</v>
      </c>
      <c r="C826" s="2">
        <v>1606</v>
      </c>
      <c r="D826">
        <f t="shared" si="27"/>
        <v>6.2014097135740975</v>
      </c>
    </row>
    <row r="827" spans="1:4" x14ac:dyDescent="0.15">
      <c r="A827" s="1">
        <v>41064</v>
      </c>
      <c r="B827" s="2">
        <v>332.48</v>
      </c>
      <c r="C827" s="2">
        <f t="shared" ref="C827:C828" si="31">C826</f>
        <v>1606</v>
      </c>
      <c r="D827">
        <f t="shared" si="27"/>
        <v>6.438435865504359</v>
      </c>
    </row>
    <row r="828" spans="1:4" x14ac:dyDescent="0.15">
      <c r="A828" s="1">
        <v>41065</v>
      </c>
      <c r="B828" s="2">
        <v>331.01</v>
      </c>
      <c r="C828" s="2">
        <f t="shared" si="31"/>
        <v>1606</v>
      </c>
      <c r="D828">
        <f t="shared" si="27"/>
        <v>6.4099694894146948</v>
      </c>
    </row>
    <row r="829" spans="1:4" x14ac:dyDescent="0.15">
      <c r="A829" s="1">
        <v>41066</v>
      </c>
      <c r="B829" s="2">
        <v>333.5</v>
      </c>
      <c r="C829" s="2">
        <v>1635</v>
      </c>
      <c r="D829">
        <f t="shared" si="27"/>
        <v>6.3436391437308872</v>
      </c>
    </row>
    <row r="830" spans="1:4" x14ac:dyDescent="0.15">
      <c r="A830" s="1">
        <v>41067</v>
      </c>
      <c r="B830" s="2">
        <v>332.46</v>
      </c>
      <c r="C830" s="2">
        <v>1606</v>
      </c>
      <c r="D830">
        <f t="shared" si="27"/>
        <v>6.4380485678704851</v>
      </c>
    </row>
    <row r="831" spans="1:4" x14ac:dyDescent="0.15">
      <c r="A831" s="1">
        <v>41068</v>
      </c>
      <c r="B831" s="2">
        <v>322.91000000000003</v>
      </c>
      <c r="C831" s="2">
        <v>1576.5</v>
      </c>
      <c r="D831">
        <f t="shared" si="27"/>
        <v>6.3701243260386944</v>
      </c>
    </row>
    <row r="832" spans="1:4" x14ac:dyDescent="0.15">
      <c r="A832" s="1">
        <v>41071</v>
      </c>
      <c r="B832" s="2">
        <v>328</v>
      </c>
      <c r="C832" s="2">
        <v>1584</v>
      </c>
      <c r="D832">
        <f t="shared" si="27"/>
        <v>6.4398989898989907</v>
      </c>
    </row>
    <row r="833" spans="1:4" x14ac:dyDescent="0.15">
      <c r="A833" s="1">
        <v>41072</v>
      </c>
      <c r="B833" s="2">
        <v>326.35000000000002</v>
      </c>
      <c r="C833" s="2">
        <v>1603.5</v>
      </c>
      <c r="D833">
        <f t="shared" si="27"/>
        <v>6.3295821640162151</v>
      </c>
    </row>
    <row r="834" spans="1:4" x14ac:dyDescent="0.15">
      <c r="A834" s="1">
        <v>41073</v>
      </c>
      <c r="B834" s="2">
        <v>330.6</v>
      </c>
      <c r="C834" s="2">
        <v>1619.5</v>
      </c>
      <c r="D834">
        <f t="shared" si="27"/>
        <v>6.3486631676443359</v>
      </c>
    </row>
    <row r="835" spans="1:4" x14ac:dyDescent="0.15">
      <c r="A835" s="1">
        <v>41074</v>
      </c>
      <c r="B835" s="2">
        <v>332.3</v>
      </c>
      <c r="C835" s="2">
        <v>1613.5</v>
      </c>
      <c r="D835">
        <f t="shared" ref="D835:D898" si="32">PRODUCT(B835/(PRODUCT(C835/31.1,-1)),-1)</f>
        <v>6.4050387356678034</v>
      </c>
    </row>
    <row r="836" spans="1:4" x14ac:dyDescent="0.15">
      <c r="A836" s="1">
        <v>41075</v>
      </c>
      <c r="B836" s="2">
        <v>333.48</v>
      </c>
      <c r="C836" s="2">
        <v>1627.25</v>
      </c>
      <c r="D836">
        <f t="shared" si="32"/>
        <v>6.3734693501305886</v>
      </c>
    </row>
    <row r="837" spans="1:4" x14ac:dyDescent="0.15">
      <c r="A837" s="1">
        <v>41078</v>
      </c>
      <c r="B837" s="2">
        <v>331.28</v>
      </c>
      <c r="C837" s="2">
        <v>1615.5</v>
      </c>
      <c r="D837">
        <f t="shared" si="32"/>
        <v>6.3774732281027546</v>
      </c>
    </row>
    <row r="838" spans="1:4" x14ac:dyDescent="0.15">
      <c r="A838" s="1">
        <v>41079</v>
      </c>
      <c r="B838" s="2">
        <v>333.72</v>
      </c>
      <c r="C838" s="2">
        <v>1625.5</v>
      </c>
      <c r="D838">
        <f t="shared" si="32"/>
        <v>6.3849227929867745</v>
      </c>
    </row>
    <row r="839" spans="1:4" x14ac:dyDescent="0.15">
      <c r="A839" s="1">
        <v>41080</v>
      </c>
      <c r="B839" s="2">
        <v>331.19</v>
      </c>
      <c r="C839" s="2">
        <v>1601</v>
      </c>
      <c r="D839">
        <f t="shared" si="32"/>
        <v>6.4334846970643351</v>
      </c>
    </row>
    <row r="840" spans="1:4" x14ac:dyDescent="0.15">
      <c r="A840" s="1">
        <v>41081</v>
      </c>
      <c r="B840" s="2">
        <v>328.53</v>
      </c>
      <c r="C840" s="2">
        <v>1582</v>
      </c>
      <c r="D840">
        <f t="shared" si="32"/>
        <v>6.4584595448798989</v>
      </c>
    </row>
    <row r="841" spans="1:4" x14ac:dyDescent="0.15">
      <c r="A841" s="1">
        <v>41082</v>
      </c>
      <c r="B841" s="2">
        <f>B840</f>
        <v>328.53</v>
      </c>
      <c r="C841" s="2">
        <v>1565.5</v>
      </c>
      <c r="D841">
        <f t="shared" si="32"/>
        <v>6.5265301820504629</v>
      </c>
    </row>
    <row r="842" spans="1:4" x14ac:dyDescent="0.15">
      <c r="A842" s="1">
        <v>41085</v>
      </c>
      <c r="B842" s="2">
        <v>323.14</v>
      </c>
      <c r="C842" s="2">
        <v>1570</v>
      </c>
      <c r="D842">
        <f t="shared" si="32"/>
        <v>6.4010535031847136</v>
      </c>
    </row>
    <row r="843" spans="1:4" x14ac:dyDescent="0.15">
      <c r="A843" s="1">
        <v>41086</v>
      </c>
      <c r="B843" s="2">
        <v>324.60000000000002</v>
      </c>
      <c r="C843" s="2">
        <v>1576</v>
      </c>
      <c r="D843">
        <f t="shared" si="32"/>
        <v>6.4054949238578693</v>
      </c>
    </row>
    <row r="844" spans="1:4" x14ac:dyDescent="0.15">
      <c r="A844" s="1">
        <v>41087</v>
      </c>
      <c r="B844" s="2">
        <v>322.3</v>
      </c>
      <c r="C844" s="2">
        <v>1573.5</v>
      </c>
      <c r="D844">
        <f t="shared" si="32"/>
        <v>6.3702129011757238</v>
      </c>
    </row>
    <row r="845" spans="1:4" x14ac:dyDescent="0.15">
      <c r="A845" s="1">
        <v>41088</v>
      </c>
      <c r="B845" s="2">
        <v>322.70999999999998</v>
      </c>
      <c r="C845" s="2">
        <v>1558.5</v>
      </c>
      <c r="D845">
        <f t="shared" si="32"/>
        <v>6.4397054860442733</v>
      </c>
    </row>
    <row r="846" spans="1:4" x14ac:dyDescent="0.15">
      <c r="A846" s="1">
        <v>41089</v>
      </c>
      <c r="B846" s="2">
        <v>322.49</v>
      </c>
      <c r="C846" s="2">
        <v>1598.5</v>
      </c>
      <c r="D846">
        <f t="shared" si="32"/>
        <v>6.2742815139192993</v>
      </c>
    </row>
    <row r="847" spans="1:4" x14ac:dyDescent="0.15">
      <c r="A847" s="1">
        <v>41092</v>
      </c>
      <c r="B847" s="2">
        <v>326.2</v>
      </c>
      <c r="C847" s="2">
        <v>1592</v>
      </c>
      <c r="D847">
        <f t="shared" si="32"/>
        <v>6.3723743718592969</v>
      </c>
    </row>
    <row r="848" spans="1:4" x14ac:dyDescent="0.15">
      <c r="A848" s="1">
        <v>41093</v>
      </c>
      <c r="B848" s="2">
        <v>329.12</v>
      </c>
      <c r="C848" s="2">
        <v>1617.5</v>
      </c>
      <c r="D848">
        <f t="shared" si="32"/>
        <v>6.3280568778979909</v>
      </c>
    </row>
    <row r="849" spans="1:4" x14ac:dyDescent="0.15">
      <c r="A849" s="1">
        <v>41094</v>
      </c>
      <c r="B849" s="2">
        <v>330.12</v>
      </c>
      <c r="C849" s="2">
        <v>1613.5</v>
      </c>
      <c r="D849">
        <f t="shared" si="32"/>
        <v>6.3630195227765727</v>
      </c>
    </row>
    <row r="850" spans="1:4" x14ac:dyDescent="0.15">
      <c r="A850" s="1">
        <v>41095</v>
      </c>
      <c r="B850" s="2">
        <v>330.9</v>
      </c>
      <c r="C850" s="2">
        <v>1604</v>
      </c>
      <c r="D850">
        <f t="shared" si="32"/>
        <v>6.4158291770573568</v>
      </c>
    </row>
    <row r="851" spans="1:4" x14ac:dyDescent="0.15">
      <c r="A851" s="1">
        <v>41096</v>
      </c>
      <c r="B851" s="2">
        <v>328.3</v>
      </c>
      <c r="C851" s="2">
        <v>1587</v>
      </c>
      <c r="D851">
        <f t="shared" si="32"/>
        <v>6.4336042848141153</v>
      </c>
    </row>
    <row r="852" spans="1:4" x14ac:dyDescent="0.15">
      <c r="A852" s="1">
        <v>41099</v>
      </c>
      <c r="B852" s="2">
        <v>325.88</v>
      </c>
      <c r="C852" s="2">
        <v>1585</v>
      </c>
      <c r="D852">
        <f t="shared" si="32"/>
        <v>6.3942384858044168</v>
      </c>
    </row>
    <row r="853" spans="1:4" x14ac:dyDescent="0.15">
      <c r="A853" s="1">
        <v>41100</v>
      </c>
      <c r="B853" s="2">
        <v>325.49</v>
      </c>
      <c r="C853" s="2">
        <v>1595.25</v>
      </c>
      <c r="D853">
        <f t="shared" si="32"/>
        <v>6.3455502272371112</v>
      </c>
    </row>
    <row r="854" spans="1:4" x14ac:dyDescent="0.15">
      <c r="A854" s="1">
        <v>41101</v>
      </c>
      <c r="B854" s="2">
        <v>324.54000000000002</v>
      </c>
      <c r="C854" s="2">
        <v>1577</v>
      </c>
      <c r="D854">
        <f t="shared" si="32"/>
        <v>6.4002498414711484</v>
      </c>
    </row>
    <row r="855" spans="1:4" x14ac:dyDescent="0.15">
      <c r="A855" s="1">
        <v>41102</v>
      </c>
      <c r="B855" s="2">
        <v>322.88</v>
      </c>
      <c r="C855" s="2">
        <v>1556.25</v>
      </c>
      <c r="D855">
        <f t="shared" si="32"/>
        <v>6.452413172690763</v>
      </c>
    </row>
    <row r="856" spans="1:4" x14ac:dyDescent="0.15">
      <c r="A856" s="1">
        <v>41103</v>
      </c>
      <c r="B856" s="2">
        <v>323.91000000000003</v>
      </c>
      <c r="C856" s="2">
        <v>1595.5</v>
      </c>
      <c r="D856">
        <f t="shared" si="32"/>
        <v>6.3137580695706683</v>
      </c>
    </row>
    <row r="857" spans="1:4" x14ac:dyDescent="0.15">
      <c r="A857" s="1">
        <v>41106</v>
      </c>
      <c r="B857" s="2">
        <v>326.51</v>
      </c>
      <c r="C857" s="2">
        <v>1589.75</v>
      </c>
      <c r="D857">
        <f t="shared" si="32"/>
        <v>6.3874577763799341</v>
      </c>
    </row>
    <row r="858" spans="1:4" x14ac:dyDescent="0.15">
      <c r="A858" s="1">
        <v>41107</v>
      </c>
      <c r="B858" s="2">
        <v>327.19</v>
      </c>
      <c r="C858" s="2">
        <v>1585.25</v>
      </c>
      <c r="D858">
        <f t="shared" si="32"/>
        <v>6.4189301372023344</v>
      </c>
    </row>
    <row r="859" spans="1:4" x14ac:dyDescent="0.15">
      <c r="A859" s="1">
        <v>41108</v>
      </c>
      <c r="B859" s="2">
        <v>325.04000000000002</v>
      </c>
      <c r="C859" s="2">
        <v>1575.25</v>
      </c>
      <c r="D859">
        <f t="shared" si="32"/>
        <v>6.417231550547533</v>
      </c>
    </row>
    <row r="860" spans="1:4" x14ac:dyDescent="0.15">
      <c r="A860" s="1">
        <v>41109</v>
      </c>
      <c r="B860" s="2">
        <v>325.25</v>
      </c>
      <c r="C860" s="2">
        <v>1584</v>
      </c>
      <c r="D860">
        <f t="shared" si="32"/>
        <v>6.3859059343434348</v>
      </c>
    </row>
    <row r="861" spans="1:4" x14ac:dyDescent="0.15">
      <c r="A861" s="1">
        <v>41110</v>
      </c>
      <c r="B861" s="2">
        <v>325.83999999999997</v>
      </c>
      <c r="C861" s="2">
        <v>1576.25</v>
      </c>
      <c r="D861">
        <f t="shared" si="32"/>
        <v>6.4289446471054719</v>
      </c>
    </row>
    <row r="862" spans="1:4" x14ac:dyDescent="0.15">
      <c r="A862" s="1">
        <v>41113</v>
      </c>
      <c r="B862" s="2">
        <v>324</v>
      </c>
      <c r="C862" s="2">
        <v>1572.25</v>
      </c>
      <c r="D862">
        <f t="shared" si="32"/>
        <v>6.4089044363173802</v>
      </c>
    </row>
    <row r="863" spans="1:4" x14ac:dyDescent="0.15">
      <c r="A863" s="1">
        <v>41114</v>
      </c>
      <c r="B863" s="2">
        <v>324.52</v>
      </c>
      <c r="C863" s="2">
        <v>1583.25</v>
      </c>
      <c r="D863">
        <f t="shared" si="32"/>
        <v>6.3745915048160429</v>
      </c>
    </row>
    <row r="864" spans="1:4" x14ac:dyDescent="0.15">
      <c r="A864" s="1">
        <v>41115</v>
      </c>
      <c r="B864" s="2">
        <v>326.57</v>
      </c>
      <c r="C864" s="2">
        <v>1601</v>
      </c>
      <c r="D864">
        <f t="shared" si="32"/>
        <v>6.3437395377888821</v>
      </c>
    </row>
    <row r="865" spans="1:4" x14ac:dyDescent="0.15">
      <c r="A865" s="1">
        <v>41116</v>
      </c>
      <c r="B865" s="2">
        <v>329.47</v>
      </c>
      <c r="C865" s="2">
        <v>1618</v>
      </c>
      <c r="D865">
        <f t="shared" si="32"/>
        <v>6.3328288009888762</v>
      </c>
    </row>
    <row r="866" spans="1:4" x14ac:dyDescent="0.15">
      <c r="A866" s="1">
        <v>41117</v>
      </c>
      <c r="B866" s="2">
        <v>331.93</v>
      </c>
      <c r="C866" s="2">
        <v>1618.25</v>
      </c>
      <c r="D866">
        <f t="shared" si="32"/>
        <v>6.3791274524949797</v>
      </c>
    </row>
    <row r="867" spans="1:4" x14ac:dyDescent="0.15">
      <c r="A867" s="1">
        <v>41120</v>
      </c>
      <c r="B867" s="2">
        <v>331.75</v>
      </c>
      <c r="C867" s="2">
        <v>1617.75</v>
      </c>
      <c r="D867">
        <f t="shared" si="32"/>
        <v>6.3776386957193631</v>
      </c>
    </row>
    <row r="868" spans="1:4" x14ac:dyDescent="0.15">
      <c r="A868" s="1">
        <v>41121</v>
      </c>
      <c r="B868" s="2">
        <v>332.35</v>
      </c>
      <c r="C868" s="2">
        <v>1622</v>
      </c>
      <c r="D868">
        <f t="shared" si="32"/>
        <v>6.372432182490753</v>
      </c>
    </row>
    <row r="869" spans="1:4" x14ac:dyDescent="0.15">
      <c r="A869" s="1">
        <v>41122</v>
      </c>
      <c r="B869" s="2">
        <v>331.51</v>
      </c>
      <c r="C869" s="2">
        <v>1599</v>
      </c>
      <c r="D869">
        <f t="shared" si="32"/>
        <v>6.4477554721701065</v>
      </c>
    </row>
    <row r="870" spans="1:4" x14ac:dyDescent="0.15">
      <c r="A870" s="1">
        <v>41123</v>
      </c>
      <c r="B870" s="2">
        <v>329.4</v>
      </c>
      <c r="C870" s="2">
        <v>1597</v>
      </c>
      <c r="D870">
        <f t="shared" si="32"/>
        <v>6.4147401377582964</v>
      </c>
    </row>
    <row r="871" spans="1:4" x14ac:dyDescent="0.15">
      <c r="A871" s="1">
        <v>41124</v>
      </c>
      <c r="B871" s="2">
        <v>326.99</v>
      </c>
      <c r="C871" s="2">
        <v>1602</v>
      </c>
      <c r="D871">
        <f t="shared" si="32"/>
        <v>6.3479332084893887</v>
      </c>
    </row>
    <row r="872" spans="1:4" x14ac:dyDescent="0.15">
      <c r="A872" s="1">
        <v>41127</v>
      </c>
      <c r="B872" s="2">
        <v>329.8</v>
      </c>
      <c r="C872" s="2">
        <v>1610</v>
      </c>
      <c r="D872">
        <f t="shared" si="32"/>
        <v>6.3706708074534166</v>
      </c>
    </row>
    <row r="873" spans="1:4" x14ac:dyDescent="0.15">
      <c r="A873" s="1">
        <v>41128</v>
      </c>
      <c r="B873" s="2">
        <v>331.25</v>
      </c>
      <c r="C873" s="2">
        <v>1611</v>
      </c>
      <c r="D873">
        <f t="shared" si="32"/>
        <v>6.3947082557417749</v>
      </c>
    </row>
    <row r="874" spans="1:4" x14ac:dyDescent="0.15">
      <c r="A874" s="1">
        <v>41129</v>
      </c>
      <c r="B874" s="2">
        <v>329.22</v>
      </c>
      <c r="C874" s="2">
        <v>1613.25</v>
      </c>
      <c r="D874">
        <f t="shared" si="32"/>
        <v>6.3466555090655516</v>
      </c>
    </row>
    <row r="875" spans="1:4" x14ac:dyDescent="0.15">
      <c r="A875" s="1">
        <v>41130</v>
      </c>
      <c r="B875" s="2">
        <v>331.07</v>
      </c>
      <c r="C875" s="2">
        <v>1615</v>
      </c>
      <c r="D875">
        <f t="shared" si="32"/>
        <v>6.3754037151702789</v>
      </c>
    </row>
    <row r="876" spans="1:4" x14ac:dyDescent="0.15">
      <c r="A876" s="1">
        <v>41131</v>
      </c>
      <c r="B876" s="2">
        <v>329.87</v>
      </c>
      <c r="C876" s="2">
        <v>1618.5</v>
      </c>
      <c r="D876">
        <f t="shared" si="32"/>
        <v>6.3385585418597472</v>
      </c>
    </row>
    <row r="877" spans="1:4" x14ac:dyDescent="0.15">
      <c r="A877" s="1">
        <v>41134</v>
      </c>
      <c r="B877" s="2">
        <v>332.86</v>
      </c>
      <c r="C877" s="2">
        <v>1622.5</v>
      </c>
      <c r="D877">
        <f t="shared" si="32"/>
        <v>6.3802440677966112</v>
      </c>
    </row>
    <row r="878" spans="1:4" x14ac:dyDescent="0.15">
      <c r="A878" s="1">
        <v>41135</v>
      </c>
      <c r="B878" s="2">
        <v>331.25</v>
      </c>
      <c r="C878" s="2">
        <v>1597.75</v>
      </c>
      <c r="D878">
        <f t="shared" si="32"/>
        <v>6.4477390079799726</v>
      </c>
    </row>
    <row r="879" spans="1:4" x14ac:dyDescent="0.15">
      <c r="A879" s="1">
        <v>41136</v>
      </c>
      <c r="B879" s="2">
        <v>328.13</v>
      </c>
      <c r="C879" s="2">
        <v>1601.75</v>
      </c>
      <c r="D879">
        <f t="shared" si="32"/>
        <v>6.3710585297331042</v>
      </c>
    </row>
    <row r="880" spans="1:4" x14ac:dyDescent="0.15">
      <c r="A880" s="1">
        <v>41137</v>
      </c>
      <c r="B880" s="2">
        <v>329.25</v>
      </c>
      <c r="C880" s="2">
        <v>1604.5</v>
      </c>
      <c r="D880">
        <f t="shared" si="32"/>
        <v>6.3818479277033351</v>
      </c>
    </row>
    <row r="881" spans="1:4" x14ac:dyDescent="0.15">
      <c r="A881" s="1">
        <v>41138</v>
      </c>
      <c r="B881" s="2">
        <v>331.87</v>
      </c>
      <c r="C881" s="2">
        <v>1614.75</v>
      </c>
      <c r="D881">
        <f t="shared" si="32"/>
        <v>6.3917987304536306</v>
      </c>
    </row>
    <row r="882" spans="1:4" x14ac:dyDescent="0.15">
      <c r="A882" s="1">
        <v>41141</v>
      </c>
      <c r="B882" s="2">
        <v>331.93</v>
      </c>
      <c r="C882" s="2">
        <v>1615</v>
      </c>
      <c r="D882">
        <f t="shared" si="32"/>
        <v>6.3919647058823532</v>
      </c>
    </row>
    <row r="883" spans="1:4" x14ac:dyDescent="0.15">
      <c r="A883" s="1">
        <v>41142</v>
      </c>
      <c r="B883" s="2">
        <v>332.4</v>
      </c>
      <c r="C883" s="2">
        <v>1639.5</v>
      </c>
      <c r="D883">
        <f t="shared" si="32"/>
        <v>6.305361390667886</v>
      </c>
    </row>
    <row r="884" spans="1:4" x14ac:dyDescent="0.15">
      <c r="A884" s="1">
        <v>41143</v>
      </c>
      <c r="B884" s="2">
        <v>335.74</v>
      </c>
      <c r="C884" s="2">
        <v>1642</v>
      </c>
      <c r="D884">
        <f t="shared" si="32"/>
        <v>6.3590219244823389</v>
      </c>
    </row>
    <row r="885" spans="1:4" x14ac:dyDescent="0.15">
      <c r="A885" s="1">
        <v>41144</v>
      </c>
      <c r="B885" s="2">
        <v>340.65</v>
      </c>
      <c r="C885" s="2">
        <v>1665.25</v>
      </c>
      <c r="D885">
        <f t="shared" si="32"/>
        <v>6.3619366461492266</v>
      </c>
    </row>
    <row r="886" spans="1:4" x14ac:dyDescent="0.15">
      <c r="A886" s="1">
        <v>41145</v>
      </c>
      <c r="B886" s="2">
        <v>340.27</v>
      </c>
      <c r="C886" s="2">
        <v>1667</v>
      </c>
      <c r="D886">
        <f t="shared" si="32"/>
        <v>6.3481685662867422</v>
      </c>
    </row>
    <row r="887" spans="1:4" x14ac:dyDescent="0.15">
      <c r="A887" s="1">
        <v>41148</v>
      </c>
      <c r="B887" s="2">
        <v>342.33</v>
      </c>
      <c r="C887" s="2">
        <f>C886</f>
        <v>1667</v>
      </c>
      <c r="D887">
        <f t="shared" si="32"/>
        <v>6.3866004799040192</v>
      </c>
    </row>
    <row r="888" spans="1:4" x14ac:dyDescent="0.15">
      <c r="A888" s="1">
        <v>41149</v>
      </c>
      <c r="B888" s="2">
        <v>340.2</v>
      </c>
      <c r="C888" s="2">
        <v>1668</v>
      </c>
      <c r="D888">
        <f t="shared" si="32"/>
        <v>6.343057553956835</v>
      </c>
    </row>
    <row r="889" spans="1:4" x14ac:dyDescent="0.15">
      <c r="A889" s="1">
        <v>41150</v>
      </c>
      <c r="B889" s="2">
        <v>341.13</v>
      </c>
      <c r="C889" s="2">
        <v>1660</v>
      </c>
      <c r="D889">
        <f t="shared" si="32"/>
        <v>6.3910500000000008</v>
      </c>
    </row>
    <row r="890" spans="1:4" x14ac:dyDescent="0.15">
      <c r="A890" s="1">
        <v>41151</v>
      </c>
      <c r="B890" s="2">
        <v>339.5</v>
      </c>
      <c r="C890" s="2">
        <v>1660.5</v>
      </c>
      <c r="D890">
        <f t="shared" si="32"/>
        <v>6.3585968081903044</v>
      </c>
    </row>
    <row r="891" spans="1:4" x14ac:dyDescent="0.15">
      <c r="A891" s="1">
        <v>41152</v>
      </c>
      <c r="B891" s="2">
        <v>339.69</v>
      </c>
      <c r="C891" s="2">
        <v>1648.5</v>
      </c>
      <c r="D891">
        <f t="shared" si="32"/>
        <v>6.4084676979071888</v>
      </c>
    </row>
    <row r="892" spans="1:4" x14ac:dyDescent="0.15">
      <c r="A892" s="1">
        <v>41155</v>
      </c>
      <c r="B892" s="2">
        <v>345.1</v>
      </c>
      <c r="C892" s="2">
        <v>1691.5</v>
      </c>
      <c r="D892">
        <f t="shared" si="32"/>
        <v>6.3450251256281414</v>
      </c>
    </row>
    <row r="893" spans="1:4" x14ac:dyDescent="0.15">
      <c r="A893" s="1">
        <v>41156</v>
      </c>
      <c r="B893" s="2">
        <v>346.35</v>
      </c>
      <c r="C893" s="2">
        <v>1697</v>
      </c>
      <c r="D893">
        <f t="shared" si="32"/>
        <v>6.3473688862698889</v>
      </c>
    </row>
    <row r="894" spans="1:4" x14ac:dyDescent="0.15">
      <c r="A894" s="1">
        <v>41157</v>
      </c>
      <c r="B894" s="2">
        <v>345.85</v>
      </c>
      <c r="C894" s="2">
        <v>1690</v>
      </c>
      <c r="D894">
        <f t="shared" si="32"/>
        <v>6.3644585798816573</v>
      </c>
    </row>
    <row r="895" spans="1:4" x14ac:dyDescent="0.15">
      <c r="A895" s="1">
        <v>41158</v>
      </c>
      <c r="B895" s="2">
        <v>348.58</v>
      </c>
      <c r="C895" s="2">
        <v>1701</v>
      </c>
      <c r="D895">
        <f t="shared" si="32"/>
        <v>6.3732145796590247</v>
      </c>
    </row>
    <row r="896" spans="1:4" x14ac:dyDescent="0.15">
      <c r="A896" s="1">
        <v>41159</v>
      </c>
      <c r="B896" s="2">
        <v>346.1</v>
      </c>
      <c r="C896" s="2">
        <v>1728</v>
      </c>
      <c r="D896">
        <f t="shared" si="32"/>
        <v>6.2289988425925928</v>
      </c>
    </row>
    <row r="897" spans="1:4" x14ac:dyDescent="0.15">
      <c r="A897" s="1">
        <v>41162</v>
      </c>
      <c r="B897" s="2">
        <v>353.5</v>
      </c>
      <c r="C897" s="2">
        <v>1732</v>
      </c>
      <c r="D897">
        <f t="shared" si="32"/>
        <v>6.3474884526558899</v>
      </c>
    </row>
    <row r="898" spans="1:4" x14ac:dyDescent="0.15">
      <c r="A898" s="1">
        <v>41163</v>
      </c>
      <c r="B898" s="2">
        <v>352.94</v>
      </c>
      <c r="C898" s="2">
        <v>1736.75</v>
      </c>
      <c r="D898">
        <f t="shared" si="32"/>
        <v>6.3201001871311355</v>
      </c>
    </row>
    <row r="899" spans="1:4" x14ac:dyDescent="0.15">
      <c r="A899" s="1">
        <v>41164</v>
      </c>
      <c r="B899" s="2">
        <v>354</v>
      </c>
      <c r="C899" s="2">
        <v>1737</v>
      </c>
      <c r="D899">
        <f t="shared" ref="D899:D962" si="33">PRODUCT(B899/(PRODUCT(C899/31.1,-1)),-1)</f>
        <v>6.3381692573402422</v>
      </c>
    </row>
    <row r="900" spans="1:4" x14ac:dyDescent="0.15">
      <c r="A900" s="1">
        <v>41165</v>
      </c>
      <c r="B900" s="2">
        <v>352.99</v>
      </c>
      <c r="C900" s="2">
        <v>1733.25</v>
      </c>
      <c r="D900">
        <f t="shared" si="33"/>
        <v>6.3337596999855768</v>
      </c>
    </row>
    <row r="901" spans="1:4" x14ac:dyDescent="0.15">
      <c r="A901" s="1">
        <v>41166</v>
      </c>
      <c r="B901" s="2">
        <v>360.31</v>
      </c>
      <c r="C901" s="2">
        <v>1775.5</v>
      </c>
      <c r="D901">
        <f t="shared" si="33"/>
        <v>6.3112593635595609</v>
      </c>
    </row>
    <row r="902" spans="1:4" x14ac:dyDescent="0.15">
      <c r="A902" s="1">
        <v>41169</v>
      </c>
      <c r="B902" s="2">
        <v>360</v>
      </c>
      <c r="C902" s="2">
        <v>1770</v>
      </c>
      <c r="D902">
        <f t="shared" si="33"/>
        <v>6.3254237288135595</v>
      </c>
    </row>
    <row r="903" spans="1:4" x14ac:dyDescent="0.15">
      <c r="A903" s="1">
        <v>41170</v>
      </c>
      <c r="B903" s="2">
        <v>357.5</v>
      </c>
      <c r="C903" s="2">
        <v>1769.5</v>
      </c>
      <c r="D903">
        <f t="shared" si="33"/>
        <v>6.2832721107657541</v>
      </c>
    </row>
    <row r="904" spans="1:4" x14ac:dyDescent="0.15">
      <c r="A904" s="1">
        <v>41171</v>
      </c>
      <c r="B904" s="2">
        <v>361</v>
      </c>
      <c r="C904" s="2">
        <v>1766.75</v>
      </c>
      <c r="D904">
        <f t="shared" si="33"/>
        <v>6.3546625159190606</v>
      </c>
    </row>
    <row r="905" spans="1:4" x14ac:dyDescent="0.15">
      <c r="A905" s="1">
        <v>41172</v>
      </c>
      <c r="B905" s="2">
        <v>357.32</v>
      </c>
      <c r="C905" s="2">
        <v>1758.5</v>
      </c>
      <c r="D905">
        <f t="shared" si="33"/>
        <v>6.3193926642024456</v>
      </c>
    </row>
    <row r="906" spans="1:4" x14ac:dyDescent="0.15">
      <c r="A906" s="1">
        <v>41173</v>
      </c>
      <c r="B906" s="2">
        <v>359.53</v>
      </c>
      <c r="C906" s="2">
        <v>1784.5</v>
      </c>
      <c r="D906">
        <f t="shared" si="33"/>
        <v>6.2658352479686181</v>
      </c>
    </row>
    <row r="907" spans="1:4" x14ac:dyDescent="0.15">
      <c r="A907" s="1">
        <v>41176</v>
      </c>
      <c r="B907" s="2">
        <v>357.5</v>
      </c>
      <c r="C907" s="2">
        <v>1762.5</v>
      </c>
      <c r="D907">
        <f t="shared" si="33"/>
        <v>6.3082269503546105</v>
      </c>
    </row>
    <row r="908" spans="1:4" x14ac:dyDescent="0.15">
      <c r="A908" s="1">
        <v>41177</v>
      </c>
      <c r="B908" s="2">
        <v>358.57</v>
      </c>
      <c r="C908" s="2">
        <v>1771.5</v>
      </c>
      <c r="D908">
        <f t="shared" si="33"/>
        <v>6.2949630256844484</v>
      </c>
    </row>
    <row r="909" spans="1:4" x14ac:dyDescent="0.15">
      <c r="A909" s="1">
        <v>41178</v>
      </c>
      <c r="B909" s="2">
        <v>358.25</v>
      </c>
      <c r="C909" s="2">
        <v>1744.75</v>
      </c>
      <c r="D909">
        <f t="shared" si="33"/>
        <v>6.3857716005158336</v>
      </c>
    </row>
    <row r="910" spans="1:4" x14ac:dyDescent="0.15">
      <c r="A910" s="1">
        <v>41179</v>
      </c>
      <c r="B910" s="2">
        <v>356.19</v>
      </c>
      <c r="C910" s="2">
        <v>1763</v>
      </c>
      <c r="D910">
        <f t="shared" si="33"/>
        <v>6.2833289846851956</v>
      </c>
    </row>
    <row r="911" spans="1:4" x14ac:dyDescent="0.15">
      <c r="A911" s="1">
        <v>41180</v>
      </c>
      <c r="B911" s="2">
        <v>360.03</v>
      </c>
      <c r="C911" s="2">
        <v>1776</v>
      </c>
      <c r="D911">
        <f t="shared" si="33"/>
        <v>6.3045793918918918</v>
      </c>
    </row>
    <row r="912" spans="1:4" x14ac:dyDescent="0.15">
      <c r="A912" s="1">
        <v>41183</v>
      </c>
      <c r="B912" s="2">
        <f t="shared" ref="B912:B916" si="34">B911</f>
        <v>360.03</v>
      </c>
      <c r="C912" s="2">
        <v>1787</v>
      </c>
      <c r="D912">
        <f t="shared" si="33"/>
        <v>6.2657711247901506</v>
      </c>
    </row>
    <row r="913" spans="1:4" x14ac:dyDescent="0.15">
      <c r="A913" s="1">
        <v>41184</v>
      </c>
      <c r="B913" s="2">
        <f t="shared" si="34"/>
        <v>360.03</v>
      </c>
      <c r="C913" s="2">
        <v>1775.5</v>
      </c>
      <c r="D913">
        <f t="shared" si="33"/>
        <v>6.3063548296254579</v>
      </c>
    </row>
    <row r="914" spans="1:4" x14ac:dyDescent="0.15">
      <c r="A914" s="1">
        <v>41185</v>
      </c>
      <c r="B914" s="2">
        <f t="shared" si="34"/>
        <v>360.03</v>
      </c>
      <c r="C914" s="2">
        <v>1775.25</v>
      </c>
      <c r="D914">
        <f t="shared" si="33"/>
        <v>6.3072429235318967</v>
      </c>
    </row>
    <row r="915" spans="1:4" x14ac:dyDescent="0.15">
      <c r="A915" s="1">
        <v>41186</v>
      </c>
      <c r="B915" s="2">
        <f t="shared" si="34"/>
        <v>360.03</v>
      </c>
      <c r="C915" s="2">
        <v>1791.75</v>
      </c>
      <c r="D915">
        <f t="shared" si="33"/>
        <v>6.2491603181247388</v>
      </c>
    </row>
    <row r="916" spans="1:4" x14ac:dyDescent="0.15">
      <c r="A916" s="1">
        <v>41187</v>
      </c>
      <c r="B916" s="2">
        <f t="shared" si="34"/>
        <v>360.03</v>
      </c>
      <c r="C916" s="2">
        <v>1784</v>
      </c>
      <c r="D916">
        <f t="shared" si="33"/>
        <v>6.2763077354260091</v>
      </c>
    </row>
    <row r="917" spans="1:4" x14ac:dyDescent="0.15">
      <c r="A917" s="1">
        <v>41190</v>
      </c>
      <c r="B917" s="2">
        <v>358.3</v>
      </c>
      <c r="C917" s="2">
        <v>1773.5</v>
      </c>
      <c r="D917">
        <f t="shared" si="33"/>
        <v>6.2831294051310973</v>
      </c>
    </row>
    <row r="918" spans="1:4" x14ac:dyDescent="0.15">
      <c r="A918" s="1">
        <v>41191</v>
      </c>
      <c r="B918" s="2">
        <v>359.28</v>
      </c>
      <c r="C918" s="2">
        <v>1774</v>
      </c>
      <c r="D918">
        <f t="shared" si="33"/>
        <v>6.2985388951521983</v>
      </c>
    </row>
    <row r="919" spans="1:4" x14ac:dyDescent="0.15">
      <c r="A919" s="1">
        <v>41192</v>
      </c>
      <c r="B919" s="2">
        <v>357.79</v>
      </c>
      <c r="C919" s="2">
        <v>1761.25</v>
      </c>
      <c r="D919">
        <f t="shared" si="33"/>
        <v>6.3178248403122792</v>
      </c>
    </row>
    <row r="920" spans="1:4" x14ac:dyDescent="0.15">
      <c r="A920" s="1">
        <v>41193</v>
      </c>
      <c r="B920" s="2">
        <v>357.54</v>
      </c>
      <c r="C920" s="2">
        <v>1769</v>
      </c>
      <c r="D920">
        <f t="shared" si="33"/>
        <v>6.2857512719050312</v>
      </c>
    </row>
    <row r="921" spans="1:4" x14ac:dyDescent="0.15">
      <c r="A921" s="1">
        <v>41194</v>
      </c>
      <c r="B921" s="2">
        <v>357.29</v>
      </c>
      <c r="C921" s="2">
        <v>1766.75</v>
      </c>
      <c r="D921">
        <f t="shared" si="33"/>
        <v>6.289355596434131</v>
      </c>
    </row>
    <row r="922" spans="1:4" x14ac:dyDescent="0.15">
      <c r="A922" s="1">
        <v>41197</v>
      </c>
      <c r="B922" s="2">
        <v>352.6</v>
      </c>
      <c r="C922" s="2">
        <v>1736</v>
      </c>
      <c r="D922">
        <f t="shared" si="33"/>
        <v>6.3167396313364064</v>
      </c>
    </row>
    <row r="923" spans="1:4" x14ac:dyDescent="0.15">
      <c r="A923" s="1">
        <v>41198</v>
      </c>
      <c r="B923" s="2">
        <v>351.64</v>
      </c>
      <c r="C923" s="2">
        <v>1746.5</v>
      </c>
      <c r="D923">
        <f t="shared" si="33"/>
        <v>6.2616684798167759</v>
      </c>
    </row>
    <row r="924" spans="1:4" x14ac:dyDescent="0.15">
      <c r="A924" s="1">
        <v>41199</v>
      </c>
      <c r="B924" s="2">
        <v>352.5</v>
      </c>
      <c r="C924" s="2">
        <v>1749</v>
      </c>
      <c r="D924">
        <f t="shared" si="33"/>
        <v>6.2680102915951972</v>
      </c>
    </row>
    <row r="925" spans="1:4" x14ac:dyDescent="0.15">
      <c r="A925" s="1">
        <v>41200</v>
      </c>
      <c r="B925" s="2">
        <v>352</v>
      </c>
      <c r="C925" s="2">
        <v>1743</v>
      </c>
      <c r="D925">
        <f t="shared" si="33"/>
        <v>6.2806655192197365</v>
      </c>
    </row>
    <row r="926" spans="1:4" x14ac:dyDescent="0.15">
      <c r="A926" s="1">
        <v>41201</v>
      </c>
      <c r="B926" s="2">
        <v>349.86</v>
      </c>
      <c r="C926" s="2">
        <v>1737</v>
      </c>
      <c r="D926">
        <f t="shared" si="33"/>
        <v>6.2640449050086362</v>
      </c>
    </row>
    <row r="927" spans="1:4" x14ac:dyDescent="0.15">
      <c r="A927" s="1">
        <v>41204</v>
      </c>
      <c r="B927" s="2">
        <v>347.51</v>
      </c>
      <c r="C927" s="2">
        <v>1726.75</v>
      </c>
      <c r="D927">
        <f t="shared" si="33"/>
        <v>6.2589031417402632</v>
      </c>
    </row>
    <row r="928" spans="1:4" x14ac:dyDescent="0.15">
      <c r="A928" s="1">
        <v>41205</v>
      </c>
      <c r="B928" s="2">
        <v>346.43</v>
      </c>
      <c r="C928" s="2">
        <v>1711</v>
      </c>
      <c r="D928">
        <f t="shared" si="33"/>
        <v>6.296886616014028</v>
      </c>
    </row>
    <row r="929" spans="1:4" x14ac:dyDescent="0.15">
      <c r="A929" s="1">
        <v>41206</v>
      </c>
      <c r="B929" s="2">
        <v>344.69</v>
      </c>
      <c r="C929" s="2">
        <v>1706.5</v>
      </c>
      <c r="D929">
        <f t="shared" si="33"/>
        <v>6.2817808379724589</v>
      </c>
    </row>
    <row r="930" spans="1:4" x14ac:dyDescent="0.15">
      <c r="A930" s="1">
        <v>41207</v>
      </c>
      <c r="B930" s="2">
        <v>345</v>
      </c>
      <c r="C930" s="2">
        <v>1715.5</v>
      </c>
      <c r="D930">
        <f t="shared" si="33"/>
        <v>6.2544447682891287</v>
      </c>
    </row>
    <row r="931" spans="1:4" x14ac:dyDescent="0.15">
      <c r="A931" s="1">
        <v>41208</v>
      </c>
      <c r="B931" s="2">
        <v>342.49</v>
      </c>
      <c r="C931" s="2">
        <v>1716</v>
      </c>
      <c r="D931">
        <f t="shared" si="33"/>
        <v>6.2071322843822854</v>
      </c>
    </row>
    <row r="932" spans="1:4" x14ac:dyDescent="0.15">
      <c r="A932" s="1">
        <v>41211</v>
      </c>
      <c r="B932" s="2">
        <v>344.43</v>
      </c>
      <c r="C932" s="2">
        <v>1707</v>
      </c>
      <c r="D932">
        <f t="shared" si="33"/>
        <v>6.2752038664323377</v>
      </c>
    </row>
    <row r="933" spans="1:4" x14ac:dyDescent="0.15">
      <c r="A933" s="1">
        <v>41212</v>
      </c>
      <c r="B933" s="2">
        <v>344.29</v>
      </c>
      <c r="C933" s="2">
        <v>1710</v>
      </c>
      <c r="D933">
        <f t="shared" si="33"/>
        <v>6.2616485380116966</v>
      </c>
    </row>
    <row r="934" spans="1:4" x14ac:dyDescent="0.15">
      <c r="A934" s="1">
        <v>41213</v>
      </c>
      <c r="B934" s="2">
        <v>343.94</v>
      </c>
      <c r="C934" s="2">
        <v>1719</v>
      </c>
      <c r="D934">
        <f t="shared" si="33"/>
        <v>6.2225328679464811</v>
      </c>
    </row>
    <row r="935" spans="1:4" x14ac:dyDescent="0.15">
      <c r="A935" s="1">
        <v>41214</v>
      </c>
      <c r="B935" s="2">
        <v>345.69</v>
      </c>
      <c r="C935" s="2">
        <v>1716.25</v>
      </c>
      <c r="D935">
        <f t="shared" si="33"/>
        <v>6.2642150036416604</v>
      </c>
    </row>
    <row r="936" spans="1:4" x14ac:dyDescent="0.15">
      <c r="A936" s="1">
        <v>41215</v>
      </c>
      <c r="B936" s="2">
        <v>343.79</v>
      </c>
      <c r="C936" s="2">
        <v>1685</v>
      </c>
      <c r="D936">
        <f t="shared" si="33"/>
        <v>6.3453228486646891</v>
      </c>
    </row>
    <row r="937" spans="1:4" x14ac:dyDescent="0.15">
      <c r="A937" s="1">
        <v>41218</v>
      </c>
      <c r="B937" s="2">
        <v>338.16</v>
      </c>
      <c r="C937" s="2">
        <v>1683.5</v>
      </c>
      <c r="D937">
        <f t="shared" si="33"/>
        <v>6.246971190971192</v>
      </c>
    </row>
    <row r="938" spans="1:4" x14ac:dyDescent="0.15">
      <c r="A938" s="1">
        <v>41219</v>
      </c>
      <c r="B938" s="2">
        <v>339.42</v>
      </c>
      <c r="C938" s="2">
        <v>1691</v>
      </c>
      <c r="D938">
        <f t="shared" si="33"/>
        <v>6.2424376108811366</v>
      </c>
    </row>
    <row r="939" spans="1:4" x14ac:dyDescent="0.15">
      <c r="A939" s="1">
        <v>41220</v>
      </c>
      <c r="B939" s="2">
        <v>347.18</v>
      </c>
      <c r="C939" s="2">
        <v>1715.25</v>
      </c>
      <c r="D939">
        <f t="shared" si="33"/>
        <v>6.2948829616673958</v>
      </c>
    </row>
    <row r="940" spans="1:4" x14ac:dyDescent="0.15">
      <c r="A940" s="1">
        <v>41221</v>
      </c>
      <c r="B940" s="2">
        <v>345.49</v>
      </c>
      <c r="C940" s="2">
        <v>1717</v>
      </c>
      <c r="D940">
        <f t="shared" si="33"/>
        <v>6.2578561444379739</v>
      </c>
    </row>
    <row r="941" spans="1:4" x14ac:dyDescent="0.15">
      <c r="A941" s="1">
        <v>41222</v>
      </c>
      <c r="B941" s="2">
        <v>348.32</v>
      </c>
      <c r="C941" s="2">
        <v>1738.25</v>
      </c>
      <c r="D941">
        <f t="shared" si="33"/>
        <v>6.231987343592694</v>
      </c>
    </row>
    <row r="942" spans="1:4" x14ac:dyDescent="0.15">
      <c r="A942" s="1">
        <v>41225</v>
      </c>
      <c r="B942" s="2">
        <v>348.24</v>
      </c>
      <c r="C942" s="2">
        <v>1735.25</v>
      </c>
      <c r="D942">
        <f t="shared" si="33"/>
        <v>6.2413277625702355</v>
      </c>
    </row>
    <row r="943" spans="1:4" x14ac:dyDescent="0.15">
      <c r="A943" s="1">
        <v>41226</v>
      </c>
      <c r="B943" s="2">
        <v>346.01</v>
      </c>
      <c r="C943" s="2">
        <v>1726.25</v>
      </c>
      <c r="D943">
        <f t="shared" si="33"/>
        <v>6.2336921071687188</v>
      </c>
    </row>
    <row r="944" spans="1:4" x14ac:dyDescent="0.15">
      <c r="A944" s="1">
        <v>41227</v>
      </c>
      <c r="B944" s="2">
        <v>346.29</v>
      </c>
      <c r="C944" s="2">
        <v>1725.75</v>
      </c>
      <c r="D944">
        <f t="shared" si="33"/>
        <v>6.2405441112559767</v>
      </c>
    </row>
    <row r="945" spans="1:4" x14ac:dyDescent="0.15">
      <c r="A945" s="1">
        <v>41228</v>
      </c>
      <c r="B945" s="2">
        <v>345.76</v>
      </c>
      <c r="C945" s="2">
        <v>1710</v>
      </c>
      <c r="D945">
        <f t="shared" si="33"/>
        <v>6.2883836257309937</v>
      </c>
    </row>
    <row r="946" spans="1:4" x14ac:dyDescent="0.15">
      <c r="A946" s="1">
        <v>41229</v>
      </c>
      <c r="B946" s="2">
        <v>344.11</v>
      </c>
      <c r="C946" s="2">
        <v>1713.5</v>
      </c>
      <c r="D946">
        <f t="shared" si="33"/>
        <v>6.2455914794280725</v>
      </c>
    </row>
    <row r="947" spans="1:4" x14ac:dyDescent="0.15">
      <c r="A947" s="1">
        <v>41232</v>
      </c>
      <c r="B947" s="2">
        <v>346.19</v>
      </c>
      <c r="C947" s="2">
        <v>1730.5</v>
      </c>
      <c r="D947">
        <f t="shared" si="33"/>
        <v>6.2216174516035831</v>
      </c>
    </row>
    <row r="948" spans="1:4" x14ac:dyDescent="0.15">
      <c r="A948" s="1">
        <v>41233</v>
      </c>
      <c r="B948" s="2">
        <v>347.67</v>
      </c>
      <c r="C948" s="2">
        <v>1732.25</v>
      </c>
      <c r="D948">
        <f t="shared" si="33"/>
        <v>6.2419033049502097</v>
      </c>
    </row>
    <row r="949" spans="1:4" x14ac:dyDescent="0.15">
      <c r="A949" s="1">
        <v>41234</v>
      </c>
      <c r="B949" s="2">
        <v>345.6</v>
      </c>
      <c r="C949" s="2">
        <v>1724</v>
      </c>
      <c r="D949">
        <f t="shared" si="33"/>
        <v>6.2344315545243632</v>
      </c>
    </row>
    <row r="950" spans="1:4" x14ac:dyDescent="0.15">
      <c r="A950" s="1">
        <v>41235</v>
      </c>
      <c r="B950" s="2">
        <v>346.8</v>
      </c>
      <c r="C950" s="2">
        <v>1731</v>
      </c>
      <c r="D950">
        <f t="shared" si="33"/>
        <v>6.2307798960138649</v>
      </c>
    </row>
    <row r="951" spans="1:4" x14ac:dyDescent="0.15">
      <c r="A951" s="1">
        <v>41236</v>
      </c>
      <c r="B951" s="2">
        <v>346.77</v>
      </c>
      <c r="C951" s="2">
        <v>1734.5</v>
      </c>
      <c r="D951">
        <f t="shared" si="33"/>
        <v>6.217669068895936</v>
      </c>
    </row>
    <row r="952" spans="1:4" x14ac:dyDescent="0.15">
      <c r="A952" s="1">
        <v>41239</v>
      </c>
      <c r="B952" s="2">
        <v>350.14</v>
      </c>
      <c r="C952" s="2">
        <v>1750.5</v>
      </c>
      <c r="D952">
        <f t="shared" si="33"/>
        <v>6.2207106540988288</v>
      </c>
    </row>
    <row r="953" spans="1:4" x14ac:dyDescent="0.15">
      <c r="A953" s="1">
        <v>41240</v>
      </c>
      <c r="B953" s="2">
        <v>349.98</v>
      </c>
      <c r="C953" s="2">
        <v>1746.25</v>
      </c>
      <c r="D953">
        <f t="shared" si="33"/>
        <v>6.2330010021474598</v>
      </c>
    </row>
    <row r="954" spans="1:4" x14ac:dyDescent="0.15">
      <c r="A954" s="1">
        <v>41241</v>
      </c>
      <c r="B954" s="2">
        <v>347.72</v>
      </c>
      <c r="C954" s="2">
        <v>1708</v>
      </c>
      <c r="D954">
        <f t="shared" si="33"/>
        <v>6.3314355971896958</v>
      </c>
    </row>
    <row r="955" spans="1:4" x14ac:dyDescent="0.15">
      <c r="A955" s="1">
        <v>41242</v>
      </c>
      <c r="B955" s="2">
        <v>344.37</v>
      </c>
      <c r="C955" s="2">
        <v>1725</v>
      </c>
      <c r="D955">
        <f t="shared" si="33"/>
        <v>6.2086417391304352</v>
      </c>
    </row>
    <row r="956" spans="1:4" x14ac:dyDescent="0.15">
      <c r="A956" s="1">
        <v>41243</v>
      </c>
      <c r="B956" s="2">
        <v>346.02</v>
      </c>
      <c r="C956" s="2">
        <v>1726</v>
      </c>
      <c r="D956">
        <f t="shared" si="33"/>
        <v>6.2347752027809964</v>
      </c>
    </row>
    <row r="957" spans="1:4" x14ac:dyDescent="0.15">
      <c r="A957" s="1">
        <v>41246</v>
      </c>
      <c r="B957" s="2">
        <v>344.24</v>
      </c>
      <c r="C957" s="2">
        <v>1720</v>
      </c>
      <c r="D957">
        <f t="shared" si="33"/>
        <v>6.2243395348837209</v>
      </c>
    </row>
    <row r="958" spans="1:4" x14ac:dyDescent="0.15">
      <c r="A958" s="1">
        <v>41247</v>
      </c>
      <c r="B958" s="2">
        <v>341.27</v>
      </c>
      <c r="C958" s="2">
        <v>1697.75</v>
      </c>
      <c r="D958">
        <f t="shared" si="33"/>
        <v>6.2515075835664851</v>
      </c>
    </row>
    <row r="959" spans="1:4" x14ac:dyDescent="0.15">
      <c r="A959" s="1">
        <v>41248</v>
      </c>
      <c r="B959" s="2">
        <v>341.5</v>
      </c>
      <c r="C959" s="2">
        <v>1694</v>
      </c>
      <c r="D959">
        <f t="shared" si="33"/>
        <v>6.2695690672963407</v>
      </c>
    </row>
    <row r="960" spans="1:4" x14ac:dyDescent="0.15">
      <c r="A960" s="1">
        <v>41249</v>
      </c>
      <c r="B960" s="2">
        <v>338.99</v>
      </c>
      <c r="C960" s="2">
        <v>1694.25</v>
      </c>
      <c r="D960">
        <f t="shared" si="33"/>
        <v>6.2225698686734541</v>
      </c>
    </row>
    <row r="961" spans="1:4" x14ac:dyDescent="0.15">
      <c r="A961" s="1">
        <v>41250</v>
      </c>
      <c r="B961" s="2">
        <v>341.4</v>
      </c>
      <c r="C961" s="2">
        <v>1701.5</v>
      </c>
      <c r="D961">
        <f t="shared" si="33"/>
        <v>6.2401057890096974</v>
      </c>
    </row>
    <row r="962" spans="1:4" x14ac:dyDescent="0.15">
      <c r="A962" s="1">
        <v>41253</v>
      </c>
      <c r="B962" s="2">
        <v>342.62</v>
      </c>
      <c r="C962" s="2">
        <v>1712.5</v>
      </c>
      <c r="D962">
        <f t="shared" si="33"/>
        <v>6.222179270072993</v>
      </c>
    </row>
    <row r="963" spans="1:4" x14ac:dyDescent="0.15">
      <c r="A963" s="1">
        <v>41254</v>
      </c>
      <c r="B963" s="2">
        <v>343.82</v>
      </c>
      <c r="C963" s="2">
        <v>1710</v>
      </c>
      <c r="D963">
        <f t="shared" ref="D963:D1026" si="35">PRODUCT(B963/(PRODUCT(C963/31.1,-1)),-1)</f>
        <v>6.2531005847953214</v>
      </c>
    </row>
    <row r="964" spans="1:4" x14ac:dyDescent="0.15">
      <c r="A964" s="1">
        <v>41255</v>
      </c>
      <c r="B964" s="2">
        <v>344.45</v>
      </c>
      <c r="C964" s="2">
        <v>1716.25</v>
      </c>
      <c r="D964">
        <f t="shared" si="35"/>
        <v>6.241745083758194</v>
      </c>
    </row>
    <row r="965" spans="1:4" x14ac:dyDescent="0.15">
      <c r="A965" s="1">
        <v>41256</v>
      </c>
      <c r="B965" s="2">
        <v>341.48</v>
      </c>
      <c r="C965" s="2">
        <v>1692.75</v>
      </c>
      <c r="D965">
        <f t="shared" si="35"/>
        <v>6.2738313395362582</v>
      </c>
    </row>
    <row r="966" spans="1:4" x14ac:dyDescent="0.15">
      <c r="A966" s="1">
        <v>41257</v>
      </c>
      <c r="B966" s="2">
        <v>341.74</v>
      </c>
      <c r="C966" s="2">
        <v>1696.25</v>
      </c>
      <c r="D966">
        <f t="shared" si="35"/>
        <v>6.265653058216655</v>
      </c>
    </row>
    <row r="967" spans="1:4" x14ac:dyDescent="0.15">
      <c r="A967" s="1">
        <v>41260</v>
      </c>
      <c r="B967" s="2">
        <v>339.5</v>
      </c>
      <c r="C967" s="2">
        <v>1695.75</v>
      </c>
      <c r="D967">
        <f t="shared" si="35"/>
        <v>6.2264189886480912</v>
      </c>
    </row>
    <row r="968" spans="1:4" x14ac:dyDescent="0.15">
      <c r="A968" s="1">
        <v>41261</v>
      </c>
      <c r="B968" s="2">
        <v>342</v>
      </c>
      <c r="C968" s="2">
        <v>1694</v>
      </c>
      <c r="D968">
        <f t="shared" si="35"/>
        <v>6.2787485242030696</v>
      </c>
    </row>
    <row r="969" spans="1:4" x14ac:dyDescent="0.15">
      <c r="A969" s="1">
        <v>41262</v>
      </c>
      <c r="B969" s="2">
        <v>336.96</v>
      </c>
      <c r="C969" s="2">
        <v>1665</v>
      </c>
      <c r="D969">
        <f t="shared" si="35"/>
        <v>6.2939675675675675</v>
      </c>
    </row>
    <row r="970" spans="1:4" x14ac:dyDescent="0.15">
      <c r="A970" s="1">
        <v>41263</v>
      </c>
      <c r="B970" s="2">
        <v>335.64</v>
      </c>
      <c r="C970" s="2">
        <v>1650.5</v>
      </c>
      <c r="D970">
        <f t="shared" si="35"/>
        <v>6.3243889730384737</v>
      </c>
    </row>
    <row r="971" spans="1:4" x14ac:dyDescent="0.15">
      <c r="A971" s="1">
        <v>41264</v>
      </c>
      <c r="B971" s="2">
        <v>330.62</v>
      </c>
      <c r="C971" s="2">
        <v>1651.5</v>
      </c>
      <c r="D971">
        <f t="shared" si="35"/>
        <v>6.2260260369361191</v>
      </c>
    </row>
    <row r="972" spans="1:4" x14ac:dyDescent="0.15">
      <c r="A972" s="1">
        <v>41267</v>
      </c>
      <c r="B972" s="2">
        <v>334.01</v>
      </c>
      <c r="C972" s="2">
        <v>1662.5</v>
      </c>
      <c r="D972">
        <f t="shared" si="35"/>
        <v>6.2482472180451136</v>
      </c>
    </row>
    <row r="973" spans="1:4" x14ac:dyDescent="0.15">
      <c r="A973" s="1">
        <v>41268</v>
      </c>
      <c r="B973" s="2">
        <v>333.4</v>
      </c>
      <c r="C973" s="2">
        <f t="shared" ref="C973:C974" si="36">C972</f>
        <v>1662.5</v>
      </c>
      <c r="D973">
        <f t="shared" si="35"/>
        <v>6.2368360902255642</v>
      </c>
    </row>
    <row r="974" spans="1:4" x14ac:dyDescent="0.15">
      <c r="A974" s="1">
        <v>41269</v>
      </c>
      <c r="B974" s="2">
        <v>333.27</v>
      </c>
      <c r="C974" s="2">
        <f t="shared" si="36"/>
        <v>1662.5</v>
      </c>
      <c r="D974">
        <f t="shared" si="35"/>
        <v>6.234404210526316</v>
      </c>
    </row>
    <row r="975" spans="1:4" x14ac:dyDescent="0.15">
      <c r="A975" s="1">
        <v>41270</v>
      </c>
      <c r="B975" s="2">
        <v>333.08</v>
      </c>
      <c r="C975" s="2">
        <v>1655.5</v>
      </c>
      <c r="D975">
        <f t="shared" si="35"/>
        <v>6.257196013289037</v>
      </c>
    </row>
    <row r="976" spans="1:4" x14ac:dyDescent="0.15">
      <c r="A976" s="1">
        <v>41271</v>
      </c>
      <c r="B976" s="2">
        <v>332.84</v>
      </c>
      <c r="C976" s="2">
        <v>1657.5</v>
      </c>
      <c r="D976">
        <f t="shared" si="35"/>
        <v>6.2451426847662139</v>
      </c>
    </row>
    <row r="977" spans="1:4" x14ac:dyDescent="0.15">
      <c r="A977" s="1">
        <v>41274</v>
      </c>
      <c r="B977" s="2">
        <v>334.5</v>
      </c>
      <c r="C977" s="2">
        <v>1664</v>
      </c>
      <c r="D977">
        <f t="shared" si="35"/>
        <v>6.2517728365384615</v>
      </c>
    </row>
    <row r="978" spans="1:4" x14ac:dyDescent="0.15">
      <c r="A978" s="1">
        <v>41276</v>
      </c>
      <c r="B978" s="2">
        <f t="shared" ref="B978:B979" si="37">B977</f>
        <v>334.5</v>
      </c>
      <c r="C978" s="2">
        <v>1693.75</v>
      </c>
      <c r="D978">
        <f t="shared" si="35"/>
        <v>6.1419630996309964</v>
      </c>
    </row>
    <row r="979" spans="1:4" x14ac:dyDescent="0.15">
      <c r="A979" s="1">
        <v>41277</v>
      </c>
      <c r="B979" s="2">
        <f t="shared" si="37"/>
        <v>334.5</v>
      </c>
      <c r="C979" s="2">
        <v>1679.5</v>
      </c>
      <c r="D979">
        <f t="shared" si="35"/>
        <v>6.1940756177433762</v>
      </c>
    </row>
    <row r="980" spans="1:4" x14ac:dyDescent="0.15">
      <c r="A980" s="1">
        <v>41278</v>
      </c>
      <c r="B980" s="2">
        <v>331.47</v>
      </c>
      <c r="C980" s="2">
        <v>1648</v>
      </c>
      <c r="D980">
        <f t="shared" si="35"/>
        <v>6.255289441747574</v>
      </c>
    </row>
    <row r="981" spans="1:4" x14ac:dyDescent="0.15">
      <c r="A981" s="1">
        <v>41281</v>
      </c>
      <c r="B981" s="2">
        <v>333.5</v>
      </c>
      <c r="C981" s="2">
        <v>1645.25</v>
      </c>
      <c r="D981">
        <f t="shared" si="35"/>
        <v>6.3041179152104547</v>
      </c>
    </row>
    <row r="982" spans="1:4" x14ac:dyDescent="0.15">
      <c r="A982" s="1">
        <v>41282</v>
      </c>
      <c r="B982" s="2">
        <v>331.58</v>
      </c>
      <c r="C982" s="2">
        <v>1656</v>
      </c>
      <c r="D982">
        <f t="shared" si="35"/>
        <v>6.2271364734299519</v>
      </c>
    </row>
    <row r="983" spans="1:4" x14ac:dyDescent="0.15">
      <c r="A983" s="1">
        <v>41283</v>
      </c>
      <c r="B983" s="2">
        <v>333.98</v>
      </c>
      <c r="C983" s="2">
        <v>1657.75</v>
      </c>
      <c r="D983">
        <f t="shared" si="35"/>
        <v>6.2655876941637771</v>
      </c>
    </row>
    <row r="984" spans="1:4" x14ac:dyDescent="0.15">
      <c r="A984" s="1">
        <v>41284</v>
      </c>
      <c r="B984" s="2">
        <v>333.7</v>
      </c>
      <c r="C984" s="2">
        <v>1675</v>
      </c>
      <c r="D984">
        <f t="shared" si="35"/>
        <v>6.195862686567164</v>
      </c>
    </row>
    <row r="985" spans="1:4" x14ac:dyDescent="0.15">
      <c r="A985" s="1">
        <v>41285</v>
      </c>
      <c r="B985" s="2">
        <v>335.93</v>
      </c>
      <c r="C985" s="2">
        <v>1657.5</v>
      </c>
      <c r="D985">
        <f t="shared" si="35"/>
        <v>6.3031209653092013</v>
      </c>
    </row>
    <row r="986" spans="1:4" x14ac:dyDescent="0.15">
      <c r="A986" s="1">
        <v>41288</v>
      </c>
      <c r="B986" s="2">
        <v>335.92</v>
      </c>
      <c r="C986" s="2">
        <v>1666.5</v>
      </c>
      <c r="D986">
        <f t="shared" si="35"/>
        <v>6.2688940894089411</v>
      </c>
    </row>
    <row r="987" spans="1:4" x14ac:dyDescent="0.15">
      <c r="A987" s="1">
        <v>41289</v>
      </c>
      <c r="B987" s="2">
        <v>337.49</v>
      </c>
      <c r="C987" s="2">
        <v>1680.5</v>
      </c>
      <c r="D987">
        <f t="shared" si="35"/>
        <v>6.2457238916988995</v>
      </c>
    </row>
    <row r="988" spans="1:4" x14ac:dyDescent="0.15">
      <c r="A988" s="1">
        <v>41290</v>
      </c>
      <c r="B988" s="2">
        <v>337.7</v>
      </c>
      <c r="C988" s="2">
        <v>1676.25</v>
      </c>
      <c r="D988">
        <f t="shared" si="35"/>
        <v>6.2654556301267705</v>
      </c>
    </row>
    <row r="989" spans="1:4" x14ac:dyDescent="0.15">
      <c r="A989" s="1">
        <v>41291</v>
      </c>
      <c r="B989" s="2">
        <v>337.4</v>
      </c>
      <c r="C989" s="2">
        <v>1675</v>
      </c>
      <c r="D989">
        <f t="shared" si="35"/>
        <v>6.2645611940298505</v>
      </c>
    </row>
    <row r="990" spans="1:4" x14ac:dyDescent="0.15">
      <c r="A990" s="1">
        <v>41292</v>
      </c>
      <c r="B990" s="2">
        <v>339.21</v>
      </c>
      <c r="C990" s="2">
        <v>1688.5</v>
      </c>
      <c r="D990">
        <f t="shared" si="35"/>
        <v>6.2478122594018357</v>
      </c>
    </row>
    <row r="991" spans="1:4" x14ac:dyDescent="0.15">
      <c r="A991" s="1">
        <v>41295</v>
      </c>
      <c r="B991" s="2">
        <v>339.35</v>
      </c>
      <c r="C991" s="2">
        <v>1687.5</v>
      </c>
      <c r="D991">
        <f t="shared" si="35"/>
        <v>6.254094814814815</v>
      </c>
    </row>
    <row r="992" spans="1:4" x14ac:dyDescent="0.15">
      <c r="A992" s="1">
        <v>41296</v>
      </c>
      <c r="B992" s="2">
        <v>339.83</v>
      </c>
      <c r="C992" s="2">
        <v>1690.5</v>
      </c>
      <c r="D992">
        <f t="shared" si="35"/>
        <v>6.2518266784974861</v>
      </c>
    </row>
    <row r="993" spans="1:4" x14ac:dyDescent="0.15">
      <c r="A993" s="1">
        <v>41297</v>
      </c>
      <c r="B993" s="2">
        <v>339.8</v>
      </c>
      <c r="C993" s="2">
        <v>1690.25</v>
      </c>
      <c r="D993">
        <f t="shared" si="35"/>
        <v>6.2521993787901202</v>
      </c>
    </row>
    <row r="994" spans="1:4" x14ac:dyDescent="0.15">
      <c r="A994" s="1">
        <v>41298</v>
      </c>
      <c r="B994" s="2">
        <v>337.39</v>
      </c>
      <c r="C994" s="2">
        <v>1671</v>
      </c>
      <c r="D994">
        <f t="shared" si="35"/>
        <v>6.2793710353081984</v>
      </c>
    </row>
    <row r="995" spans="1:4" x14ac:dyDescent="0.15">
      <c r="A995" s="1">
        <v>41299</v>
      </c>
      <c r="B995" s="2">
        <v>336.18</v>
      </c>
      <c r="C995" s="2">
        <v>1660</v>
      </c>
      <c r="D995">
        <f t="shared" si="35"/>
        <v>6.2983120481927717</v>
      </c>
    </row>
    <row r="996" spans="1:4" x14ac:dyDescent="0.15">
      <c r="A996" s="1">
        <v>41302</v>
      </c>
      <c r="B996" s="2">
        <v>334.62</v>
      </c>
      <c r="C996" s="2">
        <v>1656.5</v>
      </c>
      <c r="D996">
        <f t="shared" si="35"/>
        <v>6.2823314216722004</v>
      </c>
    </row>
    <row r="997" spans="1:4" x14ac:dyDescent="0.15">
      <c r="A997" s="1">
        <v>41303</v>
      </c>
      <c r="B997" s="2">
        <v>335.33</v>
      </c>
      <c r="C997" s="2">
        <v>1663.5</v>
      </c>
      <c r="D997">
        <f t="shared" si="35"/>
        <v>6.2691692215208894</v>
      </c>
    </row>
    <row r="998" spans="1:4" x14ac:dyDescent="0.15">
      <c r="A998" s="1">
        <v>41304</v>
      </c>
      <c r="B998" s="2">
        <v>336</v>
      </c>
      <c r="C998" s="2">
        <v>1677.5</v>
      </c>
      <c r="D998">
        <f t="shared" si="35"/>
        <v>6.2292697466467954</v>
      </c>
    </row>
    <row r="999" spans="1:4" x14ac:dyDescent="0.15">
      <c r="A999" s="1">
        <v>41305</v>
      </c>
      <c r="B999" s="2">
        <v>336.8</v>
      </c>
      <c r="C999" s="2">
        <v>1664.75</v>
      </c>
      <c r="D999">
        <f t="shared" si="35"/>
        <v>6.2919237122691101</v>
      </c>
    </row>
    <row r="1000" spans="1:4" x14ac:dyDescent="0.15">
      <c r="A1000" s="1">
        <v>41306</v>
      </c>
      <c r="B1000" s="2">
        <v>335.04</v>
      </c>
      <c r="C1000" s="2">
        <v>1669</v>
      </c>
      <c r="D1000">
        <f t="shared" si="35"/>
        <v>6.243106051527862</v>
      </c>
    </row>
    <row r="1001" spans="1:4" x14ac:dyDescent="0.15">
      <c r="A1001" s="1">
        <v>41309</v>
      </c>
      <c r="B1001" s="2">
        <v>336.74</v>
      </c>
      <c r="C1001" s="2">
        <v>1666</v>
      </c>
      <c r="D1001">
        <f t="shared" si="35"/>
        <v>6.2860828331332534</v>
      </c>
    </row>
    <row r="1002" spans="1:4" x14ac:dyDescent="0.15">
      <c r="A1002" s="1">
        <v>41310</v>
      </c>
      <c r="B1002" s="2">
        <v>337.1</v>
      </c>
      <c r="C1002" s="2">
        <v>1673.5</v>
      </c>
      <c r="D1002">
        <f t="shared" si="35"/>
        <v>6.2646011353450861</v>
      </c>
    </row>
    <row r="1003" spans="1:4" x14ac:dyDescent="0.15">
      <c r="A1003" s="1">
        <v>41311</v>
      </c>
      <c r="B1003" s="2">
        <v>337.16</v>
      </c>
      <c r="C1003" s="2">
        <v>1674.25</v>
      </c>
      <c r="D1003">
        <f t="shared" si="35"/>
        <v>6.2629093624010759</v>
      </c>
    </row>
    <row r="1004" spans="1:4" x14ac:dyDescent="0.15">
      <c r="A1004" s="1">
        <v>41312</v>
      </c>
      <c r="B1004" s="2">
        <v>337.3</v>
      </c>
      <c r="C1004" s="2">
        <v>1668</v>
      </c>
      <c r="D1004">
        <f t="shared" si="35"/>
        <v>6.2889868105515596</v>
      </c>
    </row>
    <row r="1005" spans="1:4" x14ac:dyDescent="0.15">
      <c r="A1005" s="1">
        <v>41313</v>
      </c>
      <c r="B1005" s="2">
        <v>336.75</v>
      </c>
      <c r="C1005" s="2">
        <v>1668.25</v>
      </c>
      <c r="D1005">
        <f t="shared" si="35"/>
        <v>6.2777910984564667</v>
      </c>
    </row>
    <row r="1006" spans="1:4" x14ac:dyDescent="0.15">
      <c r="A1006" s="1">
        <v>41316</v>
      </c>
      <c r="B1006" s="2">
        <f t="shared" ref="B1006:B1010" si="38">B1005</f>
        <v>336.75</v>
      </c>
      <c r="C1006" s="2">
        <v>1652</v>
      </c>
      <c r="D1006">
        <f t="shared" si="35"/>
        <v>6.3395429782082324</v>
      </c>
    </row>
    <row r="1007" spans="1:4" x14ac:dyDescent="0.15">
      <c r="A1007" s="1">
        <v>41317</v>
      </c>
      <c r="B1007" s="2">
        <f t="shared" si="38"/>
        <v>336.75</v>
      </c>
      <c r="C1007" s="2">
        <v>1647.5</v>
      </c>
      <c r="D1007">
        <f t="shared" si="35"/>
        <v>6.3568588770864949</v>
      </c>
    </row>
    <row r="1008" spans="1:4" x14ac:dyDescent="0.15">
      <c r="A1008" s="1">
        <v>41318</v>
      </c>
      <c r="B1008" s="2">
        <f t="shared" si="38"/>
        <v>336.75</v>
      </c>
      <c r="C1008" s="2">
        <v>1645</v>
      </c>
      <c r="D1008">
        <f t="shared" si="35"/>
        <v>6.3665197568389065</v>
      </c>
    </row>
    <row r="1009" spans="1:4" x14ac:dyDescent="0.15">
      <c r="A1009" s="1">
        <v>41319</v>
      </c>
      <c r="B1009" s="2">
        <f t="shared" si="38"/>
        <v>336.75</v>
      </c>
      <c r="C1009" s="2">
        <v>1646</v>
      </c>
      <c r="D1009">
        <f t="shared" si="35"/>
        <v>6.3626518833535846</v>
      </c>
    </row>
    <row r="1010" spans="1:4" x14ac:dyDescent="0.15">
      <c r="A1010" s="1">
        <v>41320</v>
      </c>
      <c r="B1010" s="2">
        <f t="shared" si="38"/>
        <v>336.75</v>
      </c>
      <c r="C1010" s="2">
        <v>1612.25</v>
      </c>
      <c r="D1010">
        <f t="shared" si="35"/>
        <v>6.4958443169483644</v>
      </c>
    </row>
    <row r="1011" spans="1:4" x14ac:dyDescent="0.15">
      <c r="A1011" s="1">
        <v>41323</v>
      </c>
      <c r="B1011" s="2">
        <v>327.25</v>
      </c>
      <c r="C1011" s="2">
        <v>1610.75</v>
      </c>
      <c r="D1011">
        <f t="shared" si="35"/>
        <v>6.3184696569920851</v>
      </c>
    </row>
    <row r="1012" spans="1:4" x14ac:dyDescent="0.15">
      <c r="A1012" s="1">
        <v>41324</v>
      </c>
      <c r="B1012" s="2">
        <v>326.79000000000002</v>
      </c>
      <c r="C1012" s="2">
        <v>1607.75</v>
      </c>
      <c r="D1012">
        <f t="shared" si="35"/>
        <v>6.3213615300886339</v>
      </c>
    </row>
    <row r="1013" spans="1:4" x14ac:dyDescent="0.15">
      <c r="A1013" s="1">
        <v>41325</v>
      </c>
      <c r="B1013" s="2">
        <v>326</v>
      </c>
      <c r="C1013" s="2">
        <v>1588.5</v>
      </c>
      <c r="D1013">
        <f t="shared" si="35"/>
        <v>6.3824992130941141</v>
      </c>
    </row>
    <row r="1014" spans="1:4" x14ac:dyDescent="0.15">
      <c r="A1014" s="1">
        <v>41326</v>
      </c>
      <c r="B1014" s="2">
        <v>319.04000000000002</v>
      </c>
      <c r="C1014" s="2">
        <v>1577</v>
      </c>
      <c r="D1014">
        <f t="shared" si="35"/>
        <v>6.2917844007609389</v>
      </c>
    </row>
    <row r="1015" spans="1:4" x14ac:dyDescent="0.15">
      <c r="A1015" s="1">
        <v>41327</v>
      </c>
      <c r="B1015" s="2">
        <v>323.48</v>
      </c>
      <c r="C1015" s="2">
        <v>1576.5</v>
      </c>
      <c r="D1015">
        <f t="shared" si="35"/>
        <v>6.3813688550586756</v>
      </c>
    </row>
    <row r="1016" spans="1:4" x14ac:dyDescent="0.15">
      <c r="A1016" s="1">
        <v>41330</v>
      </c>
      <c r="B1016" s="2">
        <v>323.55</v>
      </c>
      <c r="C1016" s="2">
        <v>1586.25</v>
      </c>
      <c r="D1016">
        <f t="shared" si="35"/>
        <v>6.3435177304964547</v>
      </c>
    </row>
    <row r="1017" spans="1:4" x14ac:dyDescent="0.15">
      <c r="A1017" s="1">
        <v>41331</v>
      </c>
      <c r="B1017" s="2">
        <v>323.99</v>
      </c>
      <c r="C1017" s="2">
        <v>1590.5</v>
      </c>
      <c r="D1017">
        <f t="shared" si="35"/>
        <v>6.3351707010374101</v>
      </c>
    </row>
    <row r="1018" spans="1:4" x14ac:dyDescent="0.15">
      <c r="A1018" s="1">
        <v>41332</v>
      </c>
      <c r="B1018" s="2">
        <v>326.70999999999998</v>
      </c>
      <c r="C1018" s="2">
        <v>1604.25</v>
      </c>
      <c r="D1018">
        <f t="shared" si="35"/>
        <v>6.3336019947015734</v>
      </c>
    </row>
    <row r="1019" spans="1:4" x14ac:dyDescent="0.15">
      <c r="A1019" s="1">
        <v>41333</v>
      </c>
      <c r="B1019" s="2">
        <v>323.99</v>
      </c>
      <c r="C1019" s="2">
        <v>1588.5</v>
      </c>
      <c r="D1019">
        <f t="shared" si="35"/>
        <v>6.3431469940195155</v>
      </c>
    </row>
    <row r="1020" spans="1:4" x14ac:dyDescent="0.15">
      <c r="A1020" s="1">
        <v>41334</v>
      </c>
      <c r="B1020" s="2">
        <v>320.7</v>
      </c>
      <c r="C1020" s="2">
        <v>1582.25</v>
      </c>
      <c r="D1020">
        <f t="shared" si="35"/>
        <v>6.3035361036498658</v>
      </c>
    </row>
    <row r="1021" spans="1:4" x14ac:dyDescent="0.15">
      <c r="A1021" s="1">
        <v>41337</v>
      </c>
      <c r="B1021" s="2">
        <v>320.2</v>
      </c>
      <c r="C1021" s="2">
        <v>1574.25</v>
      </c>
      <c r="D1021">
        <f t="shared" si="35"/>
        <v>6.3256915991742098</v>
      </c>
    </row>
    <row r="1022" spans="1:4" x14ac:dyDescent="0.15">
      <c r="A1022" s="1">
        <v>41338</v>
      </c>
      <c r="B1022" s="2">
        <v>320.56</v>
      </c>
      <c r="C1022" s="2">
        <v>1579.75</v>
      </c>
      <c r="D1022">
        <f t="shared" si="35"/>
        <v>6.3107554992878629</v>
      </c>
    </row>
    <row r="1023" spans="1:4" x14ac:dyDescent="0.15">
      <c r="A1023" s="1">
        <v>41339</v>
      </c>
      <c r="B1023" s="2">
        <v>319.02999999999997</v>
      </c>
      <c r="C1023" s="2">
        <v>1574</v>
      </c>
      <c r="D1023">
        <f t="shared" si="35"/>
        <v>6.3035787801778911</v>
      </c>
    </row>
    <row r="1024" spans="1:4" x14ac:dyDescent="0.15">
      <c r="A1024" s="1">
        <v>41340</v>
      </c>
      <c r="B1024" s="2">
        <v>319</v>
      </c>
      <c r="C1024" s="2">
        <v>1579.5</v>
      </c>
      <c r="D1024">
        <f t="shared" si="35"/>
        <v>6.2810383032605257</v>
      </c>
    </row>
    <row r="1025" spans="1:4" x14ac:dyDescent="0.15">
      <c r="A1025" s="1">
        <v>41341</v>
      </c>
      <c r="B1025" s="2">
        <v>318.35000000000002</v>
      </c>
      <c r="C1025" s="2">
        <v>1581.75</v>
      </c>
      <c r="D1025">
        <f t="shared" si="35"/>
        <v>6.2593235340603766</v>
      </c>
    </row>
    <row r="1026" spans="1:4" x14ac:dyDescent="0.15">
      <c r="A1026" s="1">
        <v>41344</v>
      </c>
      <c r="B1026" s="2">
        <v>319.5</v>
      </c>
      <c r="C1026" s="2">
        <v>1579</v>
      </c>
      <c r="D1026">
        <f t="shared" si="35"/>
        <v>6.2928752374920842</v>
      </c>
    </row>
    <row r="1027" spans="1:4" x14ac:dyDescent="0.15">
      <c r="A1027" s="1">
        <v>41345</v>
      </c>
      <c r="B1027" s="2">
        <v>319.49</v>
      </c>
      <c r="C1027" s="2">
        <v>1594</v>
      </c>
      <c r="D1027">
        <f t="shared" ref="D1027:D1090" si="39">PRODUCT(B1027/(PRODUCT(C1027/31.1,-1)),-1)</f>
        <v>6.2334623588456717</v>
      </c>
    </row>
    <row r="1028" spans="1:4" x14ac:dyDescent="0.15">
      <c r="A1028" s="1">
        <v>41346</v>
      </c>
      <c r="B1028" s="2">
        <v>320.89999999999998</v>
      </c>
      <c r="C1028" s="2">
        <v>1589.25</v>
      </c>
      <c r="D1028">
        <f t="shared" si="39"/>
        <v>6.2796853861884534</v>
      </c>
    </row>
    <row r="1029" spans="1:4" x14ac:dyDescent="0.15">
      <c r="A1029" s="1">
        <v>41347</v>
      </c>
      <c r="B1029" s="2">
        <v>319.41000000000003</v>
      </c>
      <c r="C1029" s="2">
        <v>1586</v>
      </c>
      <c r="D1029">
        <f t="shared" si="39"/>
        <v>6.2633360655737711</v>
      </c>
    </row>
    <row r="1030" spans="1:4" x14ac:dyDescent="0.15">
      <c r="A1030" s="1">
        <v>41348</v>
      </c>
      <c r="B1030" s="2">
        <v>320.08</v>
      </c>
      <c r="C1030" s="2">
        <v>1595.5</v>
      </c>
      <c r="D1030">
        <f t="shared" si="39"/>
        <v>6.2391024757129427</v>
      </c>
    </row>
    <row r="1031" spans="1:4" x14ac:dyDescent="0.15">
      <c r="A1031" s="1">
        <v>41351</v>
      </c>
      <c r="B1031" s="2">
        <v>321.19</v>
      </c>
      <c r="C1031" s="2">
        <v>1603.75</v>
      </c>
      <c r="D1031">
        <f t="shared" si="39"/>
        <v>6.2285325019485587</v>
      </c>
    </row>
    <row r="1032" spans="1:4" x14ac:dyDescent="0.15">
      <c r="A1032" s="1">
        <v>41352</v>
      </c>
      <c r="B1032" s="2">
        <v>321.82</v>
      </c>
      <c r="C1032" s="2">
        <v>1610.75</v>
      </c>
      <c r="D1032">
        <f t="shared" si="39"/>
        <v>6.213628433959336</v>
      </c>
    </row>
    <row r="1033" spans="1:4" x14ac:dyDescent="0.15">
      <c r="A1033" s="1">
        <v>41353</v>
      </c>
      <c r="B1033" s="2">
        <v>322.93</v>
      </c>
      <c r="C1033" s="2">
        <v>1607.5</v>
      </c>
      <c r="D1033">
        <f t="shared" si="39"/>
        <v>6.2476659409020225</v>
      </c>
    </row>
    <row r="1034" spans="1:4" x14ac:dyDescent="0.15">
      <c r="A1034" s="1">
        <v>41354</v>
      </c>
      <c r="B1034" s="2">
        <v>322.23</v>
      </c>
      <c r="C1034" s="2">
        <v>1613.75</v>
      </c>
      <c r="D1034">
        <f t="shared" si="39"/>
        <v>6.2099786212238586</v>
      </c>
    </row>
    <row r="1035" spans="1:4" x14ac:dyDescent="0.15">
      <c r="A1035" s="1">
        <v>41355</v>
      </c>
      <c r="B1035" s="2">
        <v>322.7</v>
      </c>
      <c r="C1035" s="2">
        <v>1607.75</v>
      </c>
      <c r="D1035">
        <f t="shared" si="39"/>
        <v>6.2422453739698343</v>
      </c>
    </row>
    <row r="1036" spans="1:4" x14ac:dyDescent="0.15">
      <c r="A1036" s="1">
        <v>41358</v>
      </c>
      <c r="B1036" s="2">
        <v>322.14999999999998</v>
      </c>
      <c r="C1036" s="2">
        <v>1599.25</v>
      </c>
      <c r="D1036">
        <f t="shared" si="39"/>
        <v>6.264727215882445</v>
      </c>
    </row>
    <row r="1037" spans="1:4" x14ac:dyDescent="0.15">
      <c r="A1037" s="1">
        <v>41359</v>
      </c>
      <c r="B1037" s="2">
        <v>321.05</v>
      </c>
      <c r="C1037" s="2">
        <v>1598</v>
      </c>
      <c r="D1037">
        <f t="shared" si="39"/>
        <v>6.2482196495619524</v>
      </c>
    </row>
    <row r="1038" spans="1:4" x14ac:dyDescent="0.15">
      <c r="A1038" s="1">
        <v>41360</v>
      </c>
      <c r="B1038" s="2">
        <v>319.25</v>
      </c>
      <c r="C1038" s="2">
        <v>1603</v>
      </c>
      <c r="D1038">
        <f t="shared" si="39"/>
        <v>6.1938084840923269</v>
      </c>
    </row>
    <row r="1039" spans="1:4" x14ac:dyDescent="0.15">
      <c r="A1039" s="1">
        <v>41361</v>
      </c>
      <c r="B1039" s="2">
        <v>321.11</v>
      </c>
      <c r="C1039" s="2">
        <v>1598.25</v>
      </c>
      <c r="D1039">
        <f t="shared" si="39"/>
        <v>6.2484098232441738</v>
      </c>
    </row>
    <row r="1040" spans="1:4" x14ac:dyDescent="0.15">
      <c r="A1040" s="1">
        <v>41362</v>
      </c>
      <c r="B1040" s="2">
        <v>320.23</v>
      </c>
      <c r="C1040" s="2">
        <f t="shared" ref="C1040:C1041" si="40">C1039</f>
        <v>1598.25</v>
      </c>
      <c r="D1040">
        <f t="shared" si="39"/>
        <v>6.2312860941654939</v>
      </c>
    </row>
    <row r="1041" spans="1:4" x14ac:dyDescent="0.15">
      <c r="A1041" s="1">
        <v>41365</v>
      </c>
      <c r="B1041" s="2">
        <v>319.87</v>
      </c>
      <c r="C1041" s="2">
        <f t="shared" si="40"/>
        <v>1598.25</v>
      </c>
      <c r="D1041">
        <f t="shared" si="39"/>
        <v>6.2242809322696706</v>
      </c>
    </row>
    <row r="1042" spans="1:4" x14ac:dyDescent="0.15">
      <c r="A1042" s="1">
        <v>41366</v>
      </c>
      <c r="B1042" s="2">
        <v>320.18</v>
      </c>
      <c r="C1042" s="2">
        <v>1583.5</v>
      </c>
      <c r="D1042">
        <f t="shared" si="39"/>
        <v>6.2883473318598053</v>
      </c>
    </row>
    <row r="1043" spans="1:4" x14ac:dyDescent="0.15">
      <c r="A1043" s="1">
        <v>41367</v>
      </c>
      <c r="B1043" s="2">
        <v>314.14999999999998</v>
      </c>
      <c r="C1043" s="2">
        <v>1574.75</v>
      </c>
      <c r="D1043">
        <f t="shared" si="39"/>
        <v>6.204200666772504</v>
      </c>
    </row>
    <row r="1044" spans="1:4" x14ac:dyDescent="0.15">
      <c r="A1044" s="1">
        <v>41368</v>
      </c>
      <c r="B1044" s="2">
        <f t="shared" ref="B1044:B1045" si="41">B1043</f>
        <v>314.14999999999998</v>
      </c>
      <c r="C1044" s="2">
        <v>1546.5</v>
      </c>
      <c r="D1044">
        <f t="shared" si="39"/>
        <v>6.3175331393469119</v>
      </c>
    </row>
    <row r="1045" spans="1:4" x14ac:dyDescent="0.15">
      <c r="A1045" s="1">
        <v>41369</v>
      </c>
      <c r="B1045" s="2">
        <f t="shared" si="41"/>
        <v>314.14999999999998</v>
      </c>
      <c r="C1045" s="2">
        <v>1568</v>
      </c>
      <c r="D1045">
        <f t="shared" si="39"/>
        <v>6.2309088010204077</v>
      </c>
    </row>
    <row r="1046" spans="1:4" x14ac:dyDescent="0.15">
      <c r="A1046" s="1">
        <v>41372</v>
      </c>
      <c r="B1046" s="2">
        <v>316.69</v>
      </c>
      <c r="C1046" s="2">
        <v>1575</v>
      </c>
      <c r="D1046">
        <f t="shared" si="39"/>
        <v>6.2533707936507934</v>
      </c>
    </row>
    <row r="1047" spans="1:4" x14ac:dyDescent="0.15">
      <c r="A1047" s="1">
        <v>41373</v>
      </c>
      <c r="B1047" s="2">
        <v>315.39999999999998</v>
      </c>
      <c r="C1047" s="2">
        <v>1577.25</v>
      </c>
      <c r="D1047">
        <f t="shared" si="39"/>
        <v>6.2190141068315103</v>
      </c>
    </row>
    <row r="1048" spans="1:4" x14ac:dyDescent="0.15">
      <c r="A1048" s="1">
        <v>41374</v>
      </c>
      <c r="B1048" s="2">
        <v>316.99</v>
      </c>
      <c r="C1048" s="2">
        <v>1575</v>
      </c>
      <c r="D1048">
        <f t="shared" si="39"/>
        <v>6.2592946031746033</v>
      </c>
    </row>
    <row r="1049" spans="1:4" x14ac:dyDescent="0.15">
      <c r="A1049" s="1">
        <v>41375</v>
      </c>
      <c r="B1049" s="2">
        <v>311.87</v>
      </c>
      <c r="C1049" s="2">
        <v>1565</v>
      </c>
      <c r="D1049">
        <f t="shared" si="39"/>
        <v>6.1975444089456868</v>
      </c>
    </row>
    <row r="1050" spans="1:4" x14ac:dyDescent="0.15">
      <c r="A1050" s="1">
        <v>41376</v>
      </c>
      <c r="B1050" s="2">
        <v>311.82</v>
      </c>
      <c r="C1050" s="2">
        <v>1535.5</v>
      </c>
      <c r="D1050">
        <f t="shared" si="39"/>
        <v>6.3155988277434068</v>
      </c>
    </row>
    <row r="1051" spans="1:4" x14ac:dyDescent="0.15">
      <c r="A1051" s="1">
        <v>41379</v>
      </c>
      <c r="B1051" s="2">
        <v>289.89999999999998</v>
      </c>
      <c r="C1051" s="2">
        <v>1395</v>
      </c>
      <c r="D1051">
        <f t="shared" si="39"/>
        <v>6.4630035842293907</v>
      </c>
    </row>
    <row r="1052" spans="1:4" x14ac:dyDescent="0.15">
      <c r="A1052" s="1">
        <v>41380</v>
      </c>
      <c r="B1052" s="2">
        <v>274.76</v>
      </c>
      <c r="C1052" s="2">
        <v>1380</v>
      </c>
      <c r="D1052">
        <f t="shared" si="39"/>
        <v>6.1920550724637682</v>
      </c>
    </row>
    <row r="1053" spans="1:4" x14ac:dyDescent="0.15">
      <c r="A1053" s="1">
        <v>41381</v>
      </c>
      <c r="B1053" s="2">
        <v>276.5</v>
      </c>
      <c r="C1053" s="2">
        <v>1392</v>
      </c>
      <c r="D1053">
        <f t="shared" si="39"/>
        <v>6.1775502873563219</v>
      </c>
    </row>
    <row r="1054" spans="1:4" x14ac:dyDescent="0.15">
      <c r="A1054" s="1">
        <v>41382</v>
      </c>
      <c r="B1054" s="2">
        <v>275.91000000000003</v>
      </c>
      <c r="C1054" s="2">
        <v>1393.75</v>
      </c>
      <c r="D1054">
        <f t="shared" si="39"/>
        <v>6.1566285201793738</v>
      </c>
    </row>
    <row r="1055" spans="1:4" x14ac:dyDescent="0.15">
      <c r="A1055" s="1">
        <v>41383</v>
      </c>
      <c r="B1055" s="2">
        <v>285.5</v>
      </c>
      <c r="C1055" s="2">
        <v>1405.5</v>
      </c>
      <c r="D1055">
        <f t="shared" si="39"/>
        <v>6.3173603699750984</v>
      </c>
    </row>
    <row r="1056" spans="1:4" x14ac:dyDescent="0.15">
      <c r="A1056" s="1">
        <v>41386</v>
      </c>
      <c r="B1056" s="2">
        <v>288.49</v>
      </c>
      <c r="C1056" s="2">
        <v>1424.5</v>
      </c>
      <c r="D1056">
        <f t="shared" si="39"/>
        <v>6.2983776763776769</v>
      </c>
    </row>
    <row r="1057" spans="1:4" x14ac:dyDescent="0.15">
      <c r="A1057" s="1">
        <v>41387</v>
      </c>
      <c r="B1057" s="2">
        <v>283.91000000000003</v>
      </c>
      <c r="C1057" s="2">
        <v>1408</v>
      </c>
      <c r="D1057">
        <f t="shared" si="39"/>
        <v>6.2710234375000011</v>
      </c>
    </row>
    <row r="1058" spans="1:4" x14ac:dyDescent="0.15">
      <c r="A1058" s="1">
        <v>41388</v>
      </c>
      <c r="B1058" s="2">
        <v>290.79000000000002</v>
      </c>
      <c r="C1058" s="2">
        <v>1428.5</v>
      </c>
      <c r="D1058">
        <f t="shared" si="39"/>
        <v>6.3308148407420379</v>
      </c>
    </row>
    <row r="1059" spans="1:4" x14ac:dyDescent="0.15">
      <c r="A1059" s="1">
        <v>41389</v>
      </c>
      <c r="B1059" s="2">
        <v>293.2</v>
      </c>
      <c r="C1059" s="2">
        <v>1451</v>
      </c>
      <c r="D1059">
        <f t="shared" si="39"/>
        <v>6.2843004824259134</v>
      </c>
    </row>
    <row r="1060" spans="1:4" x14ac:dyDescent="0.15">
      <c r="A1060" s="1">
        <v>41390</v>
      </c>
      <c r="B1060" s="2">
        <v>296.5</v>
      </c>
      <c r="C1060" s="2">
        <v>1471.5</v>
      </c>
      <c r="D1060">
        <f t="shared" si="39"/>
        <v>6.2664967720013598</v>
      </c>
    </row>
    <row r="1061" spans="1:4" x14ac:dyDescent="0.15">
      <c r="A1061" s="1">
        <v>41393</v>
      </c>
      <c r="B1061" s="2">
        <f t="shared" ref="B1061:B1063" si="42">B1060</f>
        <v>296.5</v>
      </c>
      <c r="C1061" s="2">
        <v>1467.5</v>
      </c>
      <c r="D1061">
        <f t="shared" si="39"/>
        <v>6.2835775127768319</v>
      </c>
    </row>
    <row r="1062" spans="1:4" x14ac:dyDescent="0.15">
      <c r="A1062" s="1">
        <v>41394</v>
      </c>
      <c r="B1062" s="2">
        <f t="shared" si="42"/>
        <v>296.5</v>
      </c>
      <c r="C1062" s="2">
        <v>1469</v>
      </c>
      <c r="D1062">
        <f t="shared" si="39"/>
        <v>6.2771613342409811</v>
      </c>
    </row>
    <row r="1063" spans="1:4" x14ac:dyDescent="0.15">
      <c r="A1063" s="1">
        <v>41395</v>
      </c>
      <c r="B1063" s="2">
        <f t="shared" si="42"/>
        <v>296.5</v>
      </c>
      <c r="C1063" s="2">
        <v>1454.75</v>
      </c>
      <c r="D1063">
        <f t="shared" si="39"/>
        <v>6.3386492524488744</v>
      </c>
    </row>
    <row r="1064" spans="1:4" x14ac:dyDescent="0.15">
      <c r="A1064" s="1">
        <v>41396</v>
      </c>
      <c r="B1064" s="2">
        <v>294.58</v>
      </c>
      <c r="C1064" s="2">
        <v>1469.25</v>
      </c>
      <c r="D1064">
        <f t="shared" si="39"/>
        <v>6.2354521014122852</v>
      </c>
    </row>
    <row r="1065" spans="1:4" x14ac:dyDescent="0.15">
      <c r="A1065" s="1">
        <v>41397</v>
      </c>
      <c r="B1065" s="2">
        <v>296.8</v>
      </c>
      <c r="C1065" s="2">
        <v>1469.25</v>
      </c>
      <c r="D1065">
        <f t="shared" si="39"/>
        <v>6.2824434235153994</v>
      </c>
    </row>
    <row r="1066" spans="1:4" x14ac:dyDescent="0.15">
      <c r="A1066" s="1">
        <v>41400</v>
      </c>
      <c r="B1066" s="2">
        <v>299.60000000000002</v>
      </c>
      <c r="C1066" s="2">
        <f>C1065</f>
        <v>1469.25</v>
      </c>
      <c r="D1066">
        <f t="shared" si="39"/>
        <v>6.3417117576995068</v>
      </c>
    </row>
    <row r="1067" spans="1:4" x14ac:dyDescent="0.15">
      <c r="A1067" s="1">
        <v>41401</v>
      </c>
      <c r="B1067" s="2">
        <v>294</v>
      </c>
      <c r="C1067" s="2">
        <v>1444.25</v>
      </c>
      <c r="D1067">
        <f t="shared" si="39"/>
        <v>6.3308983901679072</v>
      </c>
    </row>
    <row r="1068" spans="1:4" x14ac:dyDescent="0.15">
      <c r="A1068" s="1">
        <v>41402</v>
      </c>
      <c r="B1068" s="2">
        <v>294.52</v>
      </c>
      <c r="C1068" s="2">
        <v>1468</v>
      </c>
      <c r="D1068">
        <f t="shared" si="39"/>
        <v>6.239490463215259</v>
      </c>
    </row>
    <row r="1069" spans="1:4" x14ac:dyDescent="0.15">
      <c r="A1069" s="1">
        <v>41403</v>
      </c>
      <c r="B1069" s="2">
        <v>296.79000000000002</v>
      </c>
      <c r="C1069" s="2">
        <v>1465.5</v>
      </c>
      <c r="D1069">
        <f t="shared" si="39"/>
        <v>6.2983070624360291</v>
      </c>
    </row>
    <row r="1070" spans="1:4" x14ac:dyDescent="0.15">
      <c r="A1070" s="1">
        <v>41404</v>
      </c>
      <c r="B1070" s="2">
        <v>296.17</v>
      </c>
      <c r="C1070" s="2">
        <v>1426.5</v>
      </c>
      <c r="D1070">
        <f t="shared" si="39"/>
        <v>6.4569835261128645</v>
      </c>
    </row>
    <row r="1071" spans="1:4" x14ac:dyDescent="0.15">
      <c r="A1071" s="1">
        <v>41407</v>
      </c>
      <c r="B1071" s="2">
        <v>293.64</v>
      </c>
      <c r="C1071" s="2">
        <v>1430.75</v>
      </c>
      <c r="D1071">
        <f t="shared" si="39"/>
        <v>6.382809016250218</v>
      </c>
    </row>
    <row r="1072" spans="1:4" x14ac:dyDescent="0.15">
      <c r="A1072" s="1">
        <v>41408</v>
      </c>
      <c r="B1072" s="2">
        <v>291.83999999999997</v>
      </c>
      <c r="C1072" s="2">
        <v>1433.75</v>
      </c>
      <c r="D1072">
        <f t="shared" si="39"/>
        <v>6.3304090671316473</v>
      </c>
    </row>
    <row r="1073" spans="1:4" x14ac:dyDescent="0.15">
      <c r="A1073" s="1">
        <v>41409</v>
      </c>
      <c r="B1073" s="2">
        <v>285.60000000000002</v>
      </c>
      <c r="C1073" s="2">
        <v>1410</v>
      </c>
      <c r="D1073">
        <f t="shared" si="39"/>
        <v>6.2994042553191489</v>
      </c>
    </row>
    <row r="1074" spans="1:4" x14ac:dyDescent="0.15">
      <c r="A1074" s="1">
        <v>41410</v>
      </c>
      <c r="B1074" s="2">
        <v>280.94</v>
      </c>
      <c r="C1074" s="2">
        <v>1381</v>
      </c>
      <c r="D1074">
        <f t="shared" si="39"/>
        <v>6.3267443881245473</v>
      </c>
    </row>
    <row r="1075" spans="1:4" x14ac:dyDescent="0.15">
      <c r="A1075" s="1">
        <v>41411</v>
      </c>
      <c r="B1075" s="2">
        <v>277.95999999999998</v>
      </c>
      <c r="C1075" s="2">
        <v>1368.75</v>
      </c>
      <c r="D1075">
        <f t="shared" si="39"/>
        <v>6.3156573515981735</v>
      </c>
    </row>
    <row r="1076" spans="1:4" x14ac:dyDescent="0.15">
      <c r="A1076" s="1">
        <v>41414</v>
      </c>
      <c r="B1076" s="2">
        <v>276.44</v>
      </c>
      <c r="C1076" s="2">
        <v>1354.75</v>
      </c>
      <c r="D1076">
        <f t="shared" si="39"/>
        <v>6.3460298948145413</v>
      </c>
    </row>
    <row r="1077" spans="1:4" x14ac:dyDescent="0.15">
      <c r="A1077" s="1">
        <v>41415</v>
      </c>
      <c r="B1077" s="2">
        <v>282.64</v>
      </c>
      <c r="C1077" s="2">
        <v>1360.75</v>
      </c>
      <c r="D1077">
        <f t="shared" si="39"/>
        <v>6.4597494029028111</v>
      </c>
    </row>
    <row r="1078" spans="1:4" x14ac:dyDescent="0.15">
      <c r="A1078" s="1">
        <v>41416</v>
      </c>
      <c r="B1078" s="2">
        <v>281.56</v>
      </c>
      <c r="C1078" s="2">
        <v>1408.5</v>
      </c>
      <c r="D1078">
        <f t="shared" si="39"/>
        <v>6.2169087681931137</v>
      </c>
    </row>
    <row r="1079" spans="1:4" x14ac:dyDescent="0.15">
      <c r="A1079" s="1">
        <v>41417</v>
      </c>
      <c r="B1079" s="2">
        <v>278</v>
      </c>
      <c r="C1079" s="2">
        <v>1380.5</v>
      </c>
      <c r="D1079">
        <f t="shared" si="39"/>
        <v>6.2628033321260421</v>
      </c>
    </row>
    <row r="1080" spans="1:4" x14ac:dyDescent="0.15">
      <c r="A1080" s="1">
        <v>41418</v>
      </c>
      <c r="B1080" s="2">
        <v>279.2</v>
      </c>
      <c r="C1080" s="2">
        <v>1390.25</v>
      </c>
      <c r="D1080">
        <f t="shared" si="39"/>
        <v>6.2457255889228556</v>
      </c>
    </row>
    <row r="1081" spans="1:4" x14ac:dyDescent="0.15">
      <c r="A1081" s="1">
        <v>41421</v>
      </c>
      <c r="B1081" s="2">
        <v>280.85000000000002</v>
      </c>
      <c r="C1081" s="2">
        <f>C1080</f>
        <v>1390.25</v>
      </c>
      <c r="D1081">
        <f t="shared" si="39"/>
        <v>6.2826362165078233</v>
      </c>
    </row>
    <row r="1082" spans="1:4" x14ac:dyDescent="0.15">
      <c r="A1082" s="1">
        <v>41422</v>
      </c>
      <c r="B1082" s="2">
        <v>279.14</v>
      </c>
      <c r="C1082" s="2">
        <v>1376.5</v>
      </c>
      <c r="D1082">
        <f t="shared" si="39"/>
        <v>6.3067591718125682</v>
      </c>
    </row>
    <row r="1083" spans="1:4" x14ac:dyDescent="0.15">
      <c r="A1083" s="1">
        <v>41423</v>
      </c>
      <c r="B1083" s="2">
        <v>277.95999999999998</v>
      </c>
      <c r="C1083" s="2">
        <v>1382.5</v>
      </c>
      <c r="D1083">
        <f t="shared" si="39"/>
        <v>6.2528433996383361</v>
      </c>
    </row>
    <row r="1084" spans="1:4" x14ac:dyDescent="0.15">
      <c r="A1084" s="1">
        <v>41424</v>
      </c>
      <c r="B1084" s="2">
        <v>280.85000000000002</v>
      </c>
      <c r="C1084" s="2">
        <v>1413.5</v>
      </c>
      <c r="D1084">
        <f t="shared" si="39"/>
        <v>6.1792960735762303</v>
      </c>
    </row>
    <row r="1085" spans="1:4" x14ac:dyDescent="0.15">
      <c r="A1085" s="1">
        <v>41425</v>
      </c>
      <c r="B1085" s="2">
        <v>281.5</v>
      </c>
      <c r="C1085" s="2">
        <v>1394.5</v>
      </c>
      <c r="D1085">
        <f t="shared" si="39"/>
        <v>6.2779849408390103</v>
      </c>
    </row>
    <row r="1086" spans="1:4" x14ac:dyDescent="0.15">
      <c r="A1086" s="1">
        <v>41428</v>
      </c>
      <c r="B1086" s="2">
        <v>277.64</v>
      </c>
      <c r="C1086" s="2">
        <v>1402.5</v>
      </c>
      <c r="D1086">
        <f t="shared" si="39"/>
        <v>6.1565803921568625</v>
      </c>
    </row>
    <row r="1087" spans="1:4" x14ac:dyDescent="0.15">
      <c r="A1087" s="1">
        <v>41429</v>
      </c>
      <c r="B1087" s="2">
        <v>279.55</v>
      </c>
      <c r="C1087" s="2">
        <v>1399.5</v>
      </c>
      <c r="D1087">
        <f t="shared" si="39"/>
        <v>6.2122222222222225</v>
      </c>
    </row>
    <row r="1088" spans="1:4" x14ac:dyDescent="0.15">
      <c r="A1088" s="1">
        <v>41430</v>
      </c>
      <c r="B1088" s="2">
        <v>278.5</v>
      </c>
      <c r="C1088" s="2">
        <v>1404</v>
      </c>
      <c r="D1088">
        <f t="shared" si="39"/>
        <v>6.1690527065527068</v>
      </c>
    </row>
    <row r="1089" spans="1:4" x14ac:dyDescent="0.15">
      <c r="A1089" s="1">
        <v>41431</v>
      </c>
      <c r="B1089" s="2">
        <v>277.5</v>
      </c>
      <c r="C1089" s="2">
        <v>1400</v>
      </c>
      <c r="D1089">
        <f t="shared" si="39"/>
        <v>6.1644642857142857</v>
      </c>
    </row>
    <row r="1090" spans="1:4" x14ac:dyDescent="0.15">
      <c r="A1090" s="1">
        <v>41432</v>
      </c>
      <c r="B1090" s="2">
        <v>281.08999999999997</v>
      </c>
      <c r="C1090" s="2">
        <v>1386</v>
      </c>
      <c r="D1090">
        <f t="shared" si="39"/>
        <v>6.3072864357864358</v>
      </c>
    </row>
    <row r="1091" spans="1:4" x14ac:dyDescent="0.15">
      <c r="A1091" s="1">
        <v>41435</v>
      </c>
      <c r="B1091" s="2">
        <f t="shared" ref="B1091:B1093" si="43">B1090</f>
        <v>281.08999999999997</v>
      </c>
      <c r="C1091" s="2">
        <v>1383.25</v>
      </c>
      <c r="D1091">
        <f t="shared" ref="D1091:D1154" si="44">PRODUCT(B1091/(PRODUCT(C1091/31.1,-1)),-1)</f>
        <v>6.3198257726369054</v>
      </c>
    </row>
    <row r="1092" spans="1:4" x14ac:dyDescent="0.15">
      <c r="A1092" s="1">
        <v>41436</v>
      </c>
      <c r="B1092" s="2">
        <f t="shared" si="43"/>
        <v>281.08999999999997</v>
      </c>
      <c r="C1092" s="2">
        <v>1374.25</v>
      </c>
      <c r="D1092">
        <f t="shared" si="44"/>
        <v>6.3612144806257955</v>
      </c>
    </row>
    <row r="1093" spans="1:4" x14ac:dyDescent="0.15">
      <c r="A1093" s="1">
        <v>41437</v>
      </c>
      <c r="B1093" s="2">
        <f t="shared" si="43"/>
        <v>281.08999999999997</v>
      </c>
      <c r="C1093" s="2">
        <v>1382.75</v>
      </c>
      <c r="D1093">
        <f t="shared" si="44"/>
        <v>6.3221110106671485</v>
      </c>
    </row>
    <row r="1094" spans="1:4" x14ac:dyDescent="0.15">
      <c r="A1094" s="1">
        <v>41438</v>
      </c>
      <c r="B1094" s="2">
        <v>277.99</v>
      </c>
      <c r="C1094" s="2">
        <v>1385</v>
      </c>
      <c r="D1094">
        <f t="shared" si="44"/>
        <v>6.2422303249097482</v>
      </c>
    </row>
    <row r="1095" spans="1:4" x14ac:dyDescent="0.15">
      <c r="A1095" s="1">
        <v>41439</v>
      </c>
      <c r="B1095" s="2">
        <v>277.35000000000002</v>
      </c>
      <c r="C1095" s="2">
        <v>1391.25</v>
      </c>
      <c r="D1095">
        <f t="shared" si="44"/>
        <v>6.1998814016172519</v>
      </c>
    </row>
    <row r="1096" spans="1:4" x14ac:dyDescent="0.15">
      <c r="A1096" s="1">
        <v>41442</v>
      </c>
      <c r="B1096" s="2">
        <v>277.13</v>
      </c>
      <c r="C1096" s="2">
        <v>1384.75</v>
      </c>
      <c r="D1096">
        <f t="shared" si="44"/>
        <v>6.2240426069687675</v>
      </c>
    </row>
    <row r="1097" spans="1:4" x14ac:dyDescent="0.15">
      <c r="A1097" s="1">
        <v>41443</v>
      </c>
      <c r="B1097" s="2">
        <v>275.64</v>
      </c>
      <c r="C1097" s="2">
        <v>1366.75</v>
      </c>
      <c r="D1097">
        <f t="shared" si="44"/>
        <v>6.2721082860801172</v>
      </c>
    </row>
    <row r="1098" spans="1:4" x14ac:dyDescent="0.15">
      <c r="A1098" s="1">
        <v>41444</v>
      </c>
      <c r="B1098" s="2">
        <v>274.25</v>
      </c>
      <c r="C1098" s="2">
        <v>1372.75</v>
      </c>
      <c r="D1098">
        <f t="shared" si="44"/>
        <v>6.2132034237843747</v>
      </c>
    </row>
    <row r="1099" spans="1:4" x14ac:dyDescent="0.15">
      <c r="A1099" s="1">
        <v>41445</v>
      </c>
      <c r="B1099" s="2">
        <v>266.48</v>
      </c>
      <c r="C1099" s="2">
        <v>1292.5</v>
      </c>
      <c r="D1099">
        <f t="shared" si="44"/>
        <v>6.412013926499033</v>
      </c>
    </row>
    <row r="1100" spans="1:4" x14ac:dyDescent="0.15">
      <c r="A1100" s="1">
        <v>41446</v>
      </c>
      <c r="B1100" s="2">
        <v>262.47000000000003</v>
      </c>
      <c r="C1100" s="2">
        <v>1295.25</v>
      </c>
      <c r="D1100">
        <f t="shared" si="44"/>
        <v>6.3021169658367118</v>
      </c>
    </row>
    <row r="1101" spans="1:4" x14ac:dyDescent="0.15">
      <c r="A1101" s="1">
        <v>41449</v>
      </c>
      <c r="B1101" s="2">
        <v>260.16000000000003</v>
      </c>
      <c r="C1101" s="2">
        <v>1286.75</v>
      </c>
      <c r="D1101">
        <f t="shared" si="44"/>
        <v>6.287916067612203</v>
      </c>
    </row>
    <row r="1102" spans="1:4" x14ac:dyDescent="0.15">
      <c r="A1102" s="1">
        <v>41450</v>
      </c>
      <c r="B1102" s="2">
        <v>258.91000000000003</v>
      </c>
      <c r="C1102" s="2">
        <v>1279</v>
      </c>
      <c r="D1102">
        <f t="shared" si="44"/>
        <v>6.2956223612197038</v>
      </c>
    </row>
    <row r="1103" spans="1:4" x14ac:dyDescent="0.15">
      <c r="A1103" s="1">
        <v>41451</v>
      </c>
      <c r="B1103" s="2">
        <v>251.59</v>
      </c>
      <c r="C1103" s="2">
        <v>1236.25</v>
      </c>
      <c r="D1103">
        <f t="shared" si="44"/>
        <v>6.3291801820020233</v>
      </c>
    </row>
    <row r="1104" spans="1:4" x14ac:dyDescent="0.15">
      <c r="A1104" s="1">
        <v>41452</v>
      </c>
      <c r="B1104" s="2">
        <v>250.07</v>
      </c>
      <c r="C1104" s="2">
        <v>1232.75</v>
      </c>
      <c r="D1104">
        <f t="shared" si="44"/>
        <v>6.3088030825390389</v>
      </c>
    </row>
    <row r="1105" spans="1:4" x14ac:dyDescent="0.15">
      <c r="A1105" s="1">
        <v>41453</v>
      </c>
      <c r="B1105" s="2">
        <v>243.5</v>
      </c>
      <c r="C1105" s="2">
        <v>1192</v>
      </c>
      <c r="D1105">
        <f t="shared" si="44"/>
        <v>6.3530620805369136</v>
      </c>
    </row>
    <row r="1106" spans="1:4" x14ac:dyDescent="0.15">
      <c r="A1106" s="1">
        <v>41456</v>
      </c>
      <c r="B1106" s="2">
        <v>254.1</v>
      </c>
      <c r="C1106" s="2">
        <v>1242.75</v>
      </c>
      <c r="D1106">
        <f t="shared" si="44"/>
        <v>6.3588895594447798</v>
      </c>
    </row>
    <row r="1107" spans="1:4" x14ac:dyDescent="0.15">
      <c r="A1107" s="1">
        <v>41457</v>
      </c>
      <c r="B1107" s="2">
        <v>256.60000000000002</v>
      </c>
      <c r="C1107" s="2">
        <v>1252.5</v>
      </c>
      <c r="D1107">
        <f t="shared" si="44"/>
        <v>6.3714650698602808</v>
      </c>
    </row>
    <row r="1108" spans="1:4" x14ac:dyDescent="0.15">
      <c r="A1108" s="1">
        <v>41458</v>
      </c>
      <c r="B1108" s="2">
        <v>252</v>
      </c>
      <c r="C1108" s="2">
        <v>1250</v>
      </c>
      <c r="D1108">
        <f t="shared" si="44"/>
        <v>6.2697600000000007</v>
      </c>
    </row>
    <row r="1109" spans="1:4" x14ac:dyDescent="0.15">
      <c r="A1109" s="1">
        <v>41459</v>
      </c>
      <c r="B1109" s="2">
        <v>255.25</v>
      </c>
      <c r="C1109" s="2">
        <v>1251.75</v>
      </c>
      <c r="D1109">
        <f t="shared" si="44"/>
        <v>6.3417415618134614</v>
      </c>
    </row>
    <row r="1110" spans="1:4" x14ac:dyDescent="0.15">
      <c r="A1110" s="1">
        <v>41460</v>
      </c>
      <c r="B1110" s="2">
        <v>252.99</v>
      </c>
      <c r="C1110" s="2">
        <v>1212.75</v>
      </c>
      <c r="D1110">
        <f t="shared" si="44"/>
        <v>6.4877254174397034</v>
      </c>
    </row>
    <row r="1111" spans="1:4" x14ac:dyDescent="0.15">
      <c r="A1111" s="1">
        <v>41463</v>
      </c>
      <c r="B1111" s="2">
        <v>251.15</v>
      </c>
      <c r="C1111" s="2">
        <v>1235.25</v>
      </c>
      <c r="D1111">
        <f t="shared" si="44"/>
        <v>6.3232260675976519</v>
      </c>
    </row>
    <row r="1112" spans="1:4" x14ac:dyDescent="0.15">
      <c r="A1112" s="1">
        <v>41464</v>
      </c>
      <c r="B1112" s="2">
        <v>253.8</v>
      </c>
      <c r="C1112" s="2">
        <v>1255.5</v>
      </c>
      <c r="D1112">
        <f t="shared" si="44"/>
        <v>6.2868817204301086</v>
      </c>
    </row>
    <row r="1113" spans="1:4" x14ac:dyDescent="0.15">
      <c r="A1113" s="1">
        <v>41465</v>
      </c>
      <c r="B1113" s="2">
        <v>252.69</v>
      </c>
      <c r="C1113" s="2">
        <v>1256</v>
      </c>
      <c r="D1113">
        <f t="shared" si="44"/>
        <v>6.2568941082802549</v>
      </c>
    </row>
    <row r="1114" spans="1:4" x14ac:dyDescent="0.15">
      <c r="A1114" s="1">
        <v>41466</v>
      </c>
      <c r="B1114" s="2">
        <v>259.37</v>
      </c>
      <c r="C1114" s="2">
        <v>1285</v>
      </c>
      <c r="D1114">
        <f t="shared" si="44"/>
        <v>6.2773595330739296</v>
      </c>
    </row>
    <row r="1115" spans="1:4" x14ac:dyDescent="0.15">
      <c r="A1115" s="1">
        <v>41467</v>
      </c>
      <c r="B1115" s="2">
        <v>257.58999999999997</v>
      </c>
      <c r="C1115" s="2">
        <v>1279.75</v>
      </c>
      <c r="D1115">
        <f t="shared" si="44"/>
        <v>6.2598546591131079</v>
      </c>
    </row>
    <row r="1116" spans="1:4" x14ac:dyDescent="0.15">
      <c r="A1116" s="1">
        <v>41470</v>
      </c>
      <c r="B1116" s="2">
        <v>259.7</v>
      </c>
      <c r="C1116" s="2">
        <v>1284.75</v>
      </c>
      <c r="D1116">
        <f t="shared" si="44"/>
        <v>6.2865693714730497</v>
      </c>
    </row>
    <row r="1117" spans="1:4" x14ac:dyDescent="0.15">
      <c r="A1117" s="1">
        <v>41471</v>
      </c>
      <c r="B1117" s="2">
        <v>259.10000000000002</v>
      </c>
      <c r="C1117" s="2">
        <v>1291.5</v>
      </c>
      <c r="D1117">
        <f t="shared" si="44"/>
        <v>6.2392644212156414</v>
      </c>
    </row>
    <row r="1118" spans="1:4" x14ac:dyDescent="0.15">
      <c r="A1118" s="1">
        <v>41472</v>
      </c>
      <c r="B1118" s="2">
        <v>259.2</v>
      </c>
      <c r="C1118" s="2">
        <v>1297.25</v>
      </c>
      <c r="D1118">
        <f t="shared" si="44"/>
        <v>6.2140065523222203</v>
      </c>
    </row>
    <row r="1119" spans="1:4" x14ac:dyDescent="0.15">
      <c r="A1119" s="1">
        <v>41473</v>
      </c>
      <c r="B1119" s="2">
        <v>256.42</v>
      </c>
      <c r="C1119" s="2">
        <v>1283.25</v>
      </c>
      <c r="D1119">
        <f t="shared" si="44"/>
        <v>6.2144258718098584</v>
      </c>
    </row>
    <row r="1120" spans="1:4" x14ac:dyDescent="0.15">
      <c r="A1120" s="1">
        <v>41474</v>
      </c>
      <c r="B1120" s="2">
        <v>259.39</v>
      </c>
      <c r="C1120" s="2">
        <v>1295.75</v>
      </c>
      <c r="D1120">
        <f t="shared" si="44"/>
        <v>6.2257603704418285</v>
      </c>
    </row>
    <row r="1121" spans="1:4" x14ac:dyDescent="0.15">
      <c r="A1121" s="1">
        <v>41477</v>
      </c>
      <c r="B1121" s="2">
        <v>264.58999999999997</v>
      </c>
      <c r="C1121" s="2">
        <v>1327</v>
      </c>
      <c r="D1121">
        <f t="shared" si="44"/>
        <v>6.2010165787490577</v>
      </c>
    </row>
    <row r="1122" spans="1:4" x14ac:dyDescent="0.15">
      <c r="A1122" s="1">
        <v>41478</v>
      </c>
      <c r="B1122" s="2">
        <v>267.17</v>
      </c>
      <c r="C1122" s="2">
        <v>1333.5</v>
      </c>
      <c r="D1122">
        <f t="shared" si="44"/>
        <v>6.2309613798275221</v>
      </c>
    </row>
    <row r="1123" spans="1:4" x14ac:dyDescent="0.15">
      <c r="A1123" s="1">
        <v>41479</v>
      </c>
      <c r="B1123" s="2">
        <v>268.73</v>
      </c>
      <c r="C1123" s="2">
        <v>1335</v>
      </c>
      <c r="D1123">
        <f t="shared" si="44"/>
        <v>6.260301872659177</v>
      </c>
    </row>
    <row r="1124" spans="1:4" x14ac:dyDescent="0.15">
      <c r="A1124" s="1">
        <v>41480</v>
      </c>
      <c r="B1124" s="2">
        <v>264.89999999999998</v>
      </c>
      <c r="C1124" s="2">
        <v>1326</v>
      </c>
      <c r="D1124">
        <f t="shared" si="44"/>
        <v>6.2129638009049764</v>
      </c>
    </row>
    <row r="1125" spans="1:4" x14ac:dyDescent="0.15">
      <c r="A1125" s="1">
        <v>41481</v>
      </c>
      <c r="B1125" s="2">
        <v>266.5</v>
      </c>
      <c r="C1125" s="2">
        <v>1331</v>
      </c>
      <c r="D1125">
        <f t="shared" si="44"/>
        <v>6.2270097670924116</v>
      </c>
    </row>
    <row r="1126" spans="1:4" x14ac:dyDescent="0.15">
      <c r="A1126" s="1">
        <v>41484</v>
      </c>
      <c r="B1126" s="2">
        <v>264.31</v>
      </c>
      <c r="C1126" s="2">
        <v>1329.75</v>
      </c>
      <c r="D1126">
        <f t="shared" si="44"/>
        <v>6.1816439180297049</v>
      </c>
    </row>
    <row r="1127" spans="1:4" x14ac:dyDescent="0.15">
      <c r="A1127" s="1">
        <v>41485</v>
      </c>
      <c r="B1127" s="2">
        <v>264.10000000000002</v>
      </c>
      <c r="C1127" s="2">
        <v>1324.15</v>
      </c>
      <c r="D1127">
        <f t="shared" si="44"/>
        <v>6.2028546614809503</v>
      </c>
    </row>
    <row r="1128" spans="1:4" x14ac:dyDescent="0.15">
      <c r="A1128" s="1">
        <v>41486</v>
      </c>
      <c r="B1128" s="2">
        <v>265.76</v>
      </c>
      <c r="C1128" s="2">
        <v>1314.5</v>
      </c>
      <c r="D1128">
        <f t="shared" si="44"/>
        <v>6.2876652719665271</v>
      </c>
    </row>
    <row r="1129" spans="1:4" x14ac:dyDescent="0.15">
      <c r="A1129" s="1">
        <v>41487</v>
      </c>
      <c r="B1129" s="2">
        <v>264.39</v>
      </c>
      <c r="C1129" s="2">
        <v>1315</v>
      </c>
      <c r="D1129">
        <f t="shared" si="44"/>
        <v>6.2528737642585552</v>
      </c>
    </row>
    <row r="1130" spans="1:4" x14ac:dyDescent="0.15">
      <c r="A1130" s="1">
        <v>41488</v>
      </c>
      <c r="B1130" s="2">
        <v>258.27</v>
      </c>
      <c r="C1130" s="2">
        <v>1309.25</v>
      </c>
      <c r="D1130">
        <f t="shared" si="44"/>
        <v>6.1349604735535603</v>
      </c>
    </row>
    <row r="1131" spans="1:4" x14ac:dyDescent="0.15">
      <c r="A1131" s="1">
        <v>41491</v>
      </c>
      <c r="B1131" s="2">
        <v>263.5</v>
      </c>
      <c r="C1131" s="2">
        <v>1304.75</v>
      </c>
      <c r="D1131">
        <f t="shared" si="44"/>
        <v>6.2807817589576551</v>
      </c>
    </row>
    <row r="1132" spans="1:4" x14ac:dyDescent="0.15">
      <c r="A1132" s="1">
        <v>41492</v>
      </c>
      <c r="B1132" s="2">
        <v>259.89</v>
      </c>
      <c r="C1132" s="2">
        <v>1280.5</v>
      </c>
      <c r="D1132">
        <f t="shared" si="44"/>
        <v>6.3120491995314332</v>
      </c>
    </row>
    <row r="1133" spans="1:4" x14ac:dyDescent="0.15">
      <c r="A1133" s="1">
        <v>41493</v>
      </c>
      <c r="B1133" s="2">
        <v>257.11</v>
      </c>
      <c r="C1133" s="2">
        <v>1282.5</v>
      </c>
      <c r="D1133">
        <f t="shared" si="44"/>
        <v>6.2347922027290448</v>
      </c>
    </row>
    <row r="1134" spans="1:4" x14ac:dyDescent="0.15">
      <c r="A1134" s="1">
        <v>41494</v>
      </c>
      <c r="B1134" s="2">
        <v>259.02</v>
      </c>
      <c r="C1134" s="2">
        <v>1298.25</v>
      </c>
      <c r="D1134">
        <f t="shared" si="44"/>
        <v>6.204908145580589</v>
      </c>
    </row>
    <row r="1135" spans="1:4" x14ac:dyDescent="0.15">
      <c r="A1135" s="1">
        <v>41495</v>
      </c>
      <c r="B1135" s="2">
        <v>262.2</v>
      </c>
      <c r="C1135" s="2">
        <v>1309</v>
      </c>
      <c r="D1135">
        <f t="shared" si="44"/>
        <v>6.2295034377387317</v>
      </c>
    </row>
    <row r="1136" spans="1:4" x14ac:dyDescent="0.15">
      <c r="A1136" s="1">
        <v>41498</v>
      </c>
      <c r="B1136" s="2">
        <v>266.76</v>
      </c>
      <c r="C1136" s="2">
        <v>1341</v>
      </c>
      <c r="D1136">
        <f t="shared" si="44"/>
        <v>6.1866040268456377</v>
      </c>
    </row>
    <row r="1137" spans="1:4" x14ac:dyDescent="0.15">
      <c r="A1137" s="1">
        <v>41499</v>
      </c>
      <c r="B1137" s="2">
        <v>267.95999999999998</v>
      </c>
      <c r="C1137" s="2">
        <v>1328.5</v>
      </c>
      <c r="D1137">
        <f t="shared" si="44"/>
        <v>6.2729062852841544</v>
      </c>
    </row>
    <row r="1138" spans="1:4" x14ac:dyDescent="0.15">
      <c r="A1138" s="1">
        <v>41500</v>
      </c>
      <c r="B1138" s="2">
        <v>264.75</v>
      </c>
      <c r="C1138" s="2">
        <v>1326.5</v>
      </c>
      <c r="D1138">
        <f t="shared" si="44"/>
        <v>6.2071051639653225</v>
      </c>
    </row>
    <row r="1139" spans="1:4" x14ac:dyDescent="0.15">
      <c r="A1139" s="1">
        <v>41501</v>
      </c>
      <c r="B1139" s="2">
        <v>267.23</v>
      </c>
      <c r="C1139" s="2">
        <v>1329.75</v>
      </c>
      <c r="D1139">
        <f t="shared" si="44"/>
        <v>6.2499364542207188</v>
      </c>
    </row>
    <row r="1140" spans="1:4" x14ac:dyDescent="0.15">
      <c r="A1140" s="1">
        <v>41502</v>
      </c>
      <c r="B1140" s="2">
        <v>271.89</v>
      </c>
      <c r="C1140" s="2">
        <v>1369.25</v>
      </c>
      <c r="D1140">
        <f t="shared" si="44"/>
        <v>6.1754821982837322</v>
      </c>
    </row>
    <row r="1141" spans="1:4" x14ac:dyDescent="0.15">
      <c r="A1141" s="1">
        <v>41505</v>
      </c>
      <c r="B1141" s="2">
        <v>273.58999999999997</v>
      </c>
      <c r="C1141" s="2">
        <v>1365</v>
      </c>
      <c r="D1141">
        <f t="shared" si="44"/>
        <v>6.2334424908424912</v>
      </c>
    </row>
    <row r="1142" spans="1:4" x14ac:dyDescent="0.15">
      <c r="A1142" s="1">
        <v>41506</v>
      </c>
      <c r="B1142" s="2">
        <v>270.66000000000003</v>
      </c>
      <c r="C1142" s="2">
        <v>1372.5</v>
      </c>
      <c r="D1142">
        <f t="shared" si="44"/>
        <v>6.1329879781420775</v>
      </c>
    </row>
    <row r="1143" spans="1:4" x14ac:dyDescent="0.15">
      <c r="A1143" s="1">
        <v>41507</v>
      </c>
      <c r="B1143" s="2">
        <v>272.23</v>
      </c>
      <c r="C1143" s="2">
        <v>1363</v>
      </c>
      <c r="D1143">
        <f t="shared" si="44"/>
        <v>6.2115575935436542</v>
      </c>
    </row>
    <row r="1144" spans="1:4" x14ac:dyDescent="0.15">
      <c r="A1144" s="1">
        <v>41508</v>
      </c>
      <c r="B1144" s="2">
        <v>271.79000000000002</v>
      </c>
      <c r="C1144" s="2">
        <v>1375.5</v>
      </c>
      <c r="D1144">
        <f t="shared" si="44"/>
        <v>6.1451610323518731</v>
      </c>
    </row>
    <row r="1145" spans="1:4" x14ac:dyDescent="0.15">
      <c r="A1145" s="1">
        <v>41509</v>
      </c>
      <c r="B1145" s="2">
        <v>273.19</v>
      </c>
      <c r="C1145" s="2">
        <v>1377.5</v>
      </c>
      <c r="D1145">
        <f t="shared" si="44"/>
        <v>6.1678468239564435</v>
      </c>
    </row>
    <row r="1146" spans="1:4" x14ac:dyDescent="0.15">
      <c r="A1146" s="1">
        <v>41512</v>
      </c>
      <c r="B1146" s="2">
        <v>277.69</v>
      </c>
      <c r="C1146" s="2">
        <f>C1145</f>
        <v>1377.5</v>
      </c>
      <c r="D1146">
        <f t="shared" si="44"/>
        <v>6.269443920145191</v>
      </c>
    </row>
    <row r="1147" spans="1:4" x14ac:dyDescent="0.15">
      <c r="A1147" s="1">
        <v>41513</v>
      </c>
      <c r="B1147" s="2">
        <v>278.32</v>
      </c>
      <c r="C1147" s="2">
        <v>1419.25</v>
      </c>
      <c r="D1147">
        <f t="shared" si="44"/>
        <v>6.0988212083847104</v>
      </c>
    </row>
    <row r="1148" spans="1:4" x14ac:dyDescent="0.15">
      <c r="A1148" s="1">
        <v>41514</v>
      </c>
      <c r="B1148" s="2">
        <v>282.27</v>
      </c>
      <c r="C1148" s="2">
        <v>1419.5</v>
      </c>
      <c r="D1148">
        <f t="shared" si="44"/>
        <v>6.1842881296231065</v>
      </c>
    </row>
    <row r="1149" spans="1:4" x14ac:dyDescent="0.15">
      <c r="A1149" s="1">
        <v>41515</v>
      </c>
      <c r="B1149" s="2">
        <v>280</v>
      </c>
      <c r="C1149" s="2">
        <v>1407.75</v>
      </c>
      <c r="D1149">
        <f t="shared" si="44"/>
        <v>6.1857574143136214</v>
      </c>
    </row>
    <row r="1150" spans="1:4" x14ac:dyDescent="0.15">
      <c r="A1150" s="1">
        <v>41516</v>
      </c>
      <c r="B1150" s="2">
        <v>277.60000000000002</v>
      </c>
      <c r="C1150" s="2">
        <v>1394.75</v>
      </c>
      <c r="D1150">
        <f t="shared" si="44"/>
        <v>6.1898978311525372</v>
      </c>
    </row>
    <row r="1151" spans="1:4" x14ac:dyDescent="0.15">
      <c r="A1151" s="1">
        <v>41519</v>
      </c>
      <c r="B1151" s="2">
        <v>277</v>
      </c>
      <c r="C1151" s="2">
        <v>1392.25</v>
      </c>
      <c r="D1151">
        <f t="shared" si="44"/>
        <v>6.1876099838391099</v>
      </c>
    </row>
    <row r="1152" spans="1:4" x14ac:dyDescent="0.15">
      <c r="A1152" s="1">
        <v>41520</v>
      </c>
      <c r="B1152" s="2">
        <v>276.39</v>
      </c>
      <c r="C1152" s="2">
        <v>1399.5</v>
      </c>
      <c r="D1152">
        <f t="shared" si="44"/>
        <v>6.1419999999999995</v>
      </c>
    </row>
    <row r="1153" spans="1:4" x14ac:dyDescent="0.15">
      <c r="A1153" s="1">
        <v>41521</v>
      </c>
      <c r="B1153" s="2">
        <v>279.18</v>
      </c>
      <c r="C1153" s="2">
        <v>1390</v>
      </c>
      <c r="D1153">
        <f t="shared" si="44"/>
        <v>6.2464014388489213</v>
      </c>
    </row>
    <row r="1154" spans="1:4" x14ac:dyDescent="0.15">
      <c r="A1154" s="1">
        <v>41522</v>
      </c>
      <c r="B1154" s="2">
        <v>275.66000000000003</v>
      </c>
      <c r="C1154" s="2">
        <v>1385</v>
      </c>
      <c r="D1154">
        <f t="shared" si="44"/>
        <v>6.1899104693140803</v>
      </c>
    </row>
    <row r="1155" spans="1:4" x14ac:dyDescent="0.15">
      <c r="A1155" s="1">
        <v>41523</v>
      </c>
      <c r="B1155" s="2">
        <v>273.27999999999997</v>
      </c>
      <c r="C1155" s="2">
        <v>1387</v>
      </c>
      <c r="D1155">
        <f t="shared" ref="D1155:D1218" si="45">PRODUCT(B1155/(PRODUCT(C1155/31.1,-1)),-1)</f>
        <v>6.1276193222782975</v>
      </c>
    </row>
    <row r="1156" spans="1:4" x14ac:dyDescent="0.15">
      <c r="A1156" s="1">
        <v>41526</v>
      </c>
      <c r="B1156" s="2">
        <v>276.16000000000003</v>
      </c>
      <c r="C1156" s="2">
        <v>1390</v>
      </c>
      <c r="D1156">
        <f t="shared" si="45"/>
        <v>6.1788316546762605</v>
      </c>
    </row>
    <row r="1157" spans="1:4" x14ac:dyDescent="0.15">
      <c r="A1157" s="1">
        <v>41527</v>
      </c>
      <c r="B1157" s="2">
        <v>273.8</v>
      </c>
      <c r="C1157" s="2">
        <v>1358.25</v>
      </c>
      <c r="D1157">
        <f t="shared" si="45"/>
        <v>6.2692287870421506</v>
      </c>
    </row>
    <row r="1158" spans="1:4" x14ac:dyDescent="0.15">
      <c r="A1158" s="1">
        <v>41528</v>
      </c>
      <c r="B1158" s="2">
        <v>272.38</v>
      </c>
      <c r="C1158" s="2">
        <v>1363.75</v>
      </c>
      <c r="D1158">
        <f t="shared" si="45"/>
        <v>6.2115622364802938</v>
      </c>
    </row>
    <row r="1159" spans="1:4" x14ac:dyDescent="0.15">
      <c r="A1159" s="1">
        <v>41529</v>
      </c>
      <c r="B1159" s="2">
        <v>268.08999999999997</v>
      </c>
      <c r="C1159" s="2">
        <v>1328</v>
      </c>
      <c r="D1159">
        <f t="shared" si="45"/>
        <v>6.2783124999999993</v>
      </c>
    </row>
    <row r="1160" spans="1:4" x14ac:dyDescent="0.15">
      <c r="A1160" s="1">
        <v>41530</v>
      </c>
      <c r="B1160" s="2">
        <v>262.77999999999997</v>
      </c>
      <c r="C1160" s="2">
        <v>1318.5</v>
      </c>
      <c r="D1160">
        <f t="shared" si="45"/>
        <v>6.1982995828593088</v>
      </c>
    </row>
    <row r="1161" spans="1:4" x14ac:dyDescent="0.15">
      <c r="A1161" s="1">
        <v>41533</v>
      </c>
      <c r="B1161" s="2">
        <v>263.76</v>
      </c>
      <c r="C1161" s="2">
        <v>1324</v>
      </c>
      <c r="D1161">
        <f t="shared" si="45"/>
        <v>6.1955709969788524</v>
      </c>
    </row>
    <row r="1162" spans="1:4" x14ac:dyDescent="0.15">
      <c r="A1162" s="1">
        <v>41534</v>
      </c>
      <c r="B1162" s="2">
        <v>262</v>
      </c>
      <c r="C1162" s="2">
        <v>1312.25</v>
      </c>
      <c r="D1162">
        <f t="shared" si="45"/>
        <v>6.2093351114498008</v>
      </c>
    </row>
    <row r="1163" spans="1:4" x14ac:dyDescent="0.15">
      <c r="A1163" s="1">
        <v>41535</v>
      </c>
      <c r="B1163" s="2">
        <v>259.02</v>
      </c>
      <c r="C1163" s="2">
        <v>1301</v>
      </c>
      <c r="D1163">
        <f t="shared" si="45"/>
        <v>6.1917924673328208</v>
      </c>
    </row>
    <row r="1164" spans="1:4" x14ac:dyDescent="0.15">
      <c r="A1164" s="1">
        <v>41536</v>
      </c>
      <c r="B1164" s="2">
        <f t="shared" ref="B1164:B1165" si="46">B1163</f>
        <v>259.02</v>
      </c>
      <c r="C1164" s="2">
        <v>1365.5</v>
      </c>
      <c r="D1164">
        <f t="shared" si="45"/>
        <v>5.8993203954595383</v>
      </c>
    </row>
    <row r="1165" spans="1:4" x14ac:dyDescent="0.15">
      <c r="A1165" s="1">
        <v>41537</v>
      </c>
      <c r="B1165" s="2">
        <f t="shared" si="46"/>
        <v>259.02</v>
      </c>
      <c r="C1165" s="2">
        <v>1349.25</v>
      </c>
      <c r="D1165">
        <f t="shared" si="45"/>
        <v>5.9703702056698162</v>
      </c>
    </row>
    <row r="1166" spans="1:4" x14ac:dyDescent="0.15">
      <c r="A1166" s="1">
        <v>41540</v>
      </c>
      <c r="B1166" s="2">
        <v>263.39</v>
      </c>
      <c r="C1166" s="2">
        <v>1323</v>
      </c>
      <c r="D1166">
        <f t="shared" si="45"/>
        <v>6.1915563114134535</v>
      </c>
    </row>
    <row r="1167" spans="1:4" x14ac:dyDescent="0.15">
      <c r="A1167" s="1">
        <v>41541</v>
      </c>
      <c r="B1167" s="2">
        <v>262.45</v>
      </c>
      <c r="C1167" s="2">
        <v>1314.25</v>
      </c>
      <c r="D1167">
        <f t="shared" si="45"/>
        <v>6.2105345253947117</v>
      </c>
    </row>
    <row r="1168" spans="1:4" x14ac:dyDescent="0.15">
      <c r="A1168" s="1">
        <v>41542</v>
      </c>
      <c r="B1168" s="2">
        <v>262.2</v>
      </c>
      <c r="C1168" s="2">
        <v>1322.75</v>
      </c>
      <c r="D1168">
        <f t="shared" si="45"/>
        <v>6.1647476847476854</v>
      </c>
    </row>
    <row r="1169" spans="1:4" x14ac:dyDescent="0.15">
      <c r="A1169" s="1">
        <v>41543</v>
      </c>
      <c r="B1169" s="2">
        <v>264.57</v>
      </c>
      <c r="C1169" s="2">
        <v>1333</v>
      </c>
      <c r="D1169">
        <f t="shared" si="45"/>
        <v>6.172638409602401</v>
      </c>
    </row>
    <row r="1170" spans="1:4" x14ac:dyDescent="0.15">
      <c r="A1170" s="1">
        <v>41544</v>
      </c>
      <c r="B1170" s="2">
        <v>263.58</v>
      </c>
      <c r="C1170" s="2">
        <v>1341</v>
      </c>
      <c r="D1170">
        <f t="shared" si="45"/>
        <v>6.1128545861297532</v>
      </c>
    </row>
    <row r="1171" spans="1:4" x14ac:dyDescent="0.15">
      <c r="A1171" s="1">
        <v>41547</v>
      </c>
      <c r="B1171" s="2">
        <v>265.64999999999998</v>
      </c>
      <c r="C1171" s="2">
        <v>1326.5</v>
      </c>
      <c r="D1171">
        <f t="shared" si="45"/>
        <v>6.2282058047493409</v>
      </c>
    </row>
    <row r="1172" spans="1:4" x14ac:dyDescent="0.15">
      <c r="A1172" s="1">
        <v>41548</v>
      </c>
      <c r="B1172" s="2">
        <f t="shared" ref="B1172:B1176" si="47">B1171</f>
        <v>265.64999999999998</v>
      </c>
      <c r="C1172" s="2">
        <v>1290.75</v>
      </c>
      <c r="D1172">
        <f t="shared" si="45"/>
        <v>6.4007088901801277</v>
      </c>
    </row>
    <row r="1173" spans="1:4" x14ac:dyDescent="0.15">
      <c r="A1173" s="1">
        <v>41549</v>
      </c>
      <c r="B1173" s="2">
        <f t="shared" si="47"/>
        <v>265.64999999999998</v>
      </c>
      <c r="C1173" s="2">
        <v>1306.25</v>
      </c>
      <c r="D1173">
        <f t="shared" si="45"/>
        <v>6.3247578947368419</v>
      </c>
    </row>
    <row r="1174" spans="1:4" x14ac:dyDescent="0.15">
      <c r="A1174" s="1">
        <v>41550</v>
      </c>
      <c r="B1174" s="2">
        <f t="shared" si="47"/>
        <v>265.64999999999998</v>
      </c>
      <c r="C1174" s="2">
        <v>1316</v>
      </c>
      <c r="D1174">
        <f t="shared" si="45"/>
        <v>6.2778989361702129</v>
      </c>
    </row>
    <row r="1175" spans="1:4" x14ac:dyDescent="0.15">
      <c r="A1175" s="1">
        <v>41551</v>
      </c>
      <c r="B1175" s="2">
        <f t="shared" si="47"/>
        <v>265.64999999999998</v>
      </c>
      <c r="C1175" s="2">
        <v>1309.75</v>
      </c>
      <c r="D1175">
        <f t="shared" si="45"/>
        <v>6.3078564611567094</v>
      </c>
    </row>
    <row r="1176" spans="1:4" x14ac:dyDescent="0.15">
      <c r="A1176" s="1">
        <v>41554</v>
      </c>
      <c r="B1176" s="2">
        <f t="shared" si="47"/>
        <v>265.64999999999998</v>
      </c>
      <c r="C1176" s="2">
        <v>1323.5</v>
      </c>
      <c r="D1176">
        <f t="shared" si="45"/>
        <v>6.2423233849641093</v>
      </c>
    </row>
    <row r="1177" spans="1:4" x14ac:dyDescent="0.15">
      <c r="A1177" s="1">
        <v>41555</v>
      </c>
      <c r="B1177" s="2">
        <v>263.2</v>
      </c>
      <c r="C1177" s="2">
        <v>1329.5</v>
      </c>
      <c r="D1177">
        <f t="shared" si="45"/>
        <v>6.1568409176382097</v>
      </c>
    </row>
    <row r="1178" spans="1:4" x14ac:dyDescent="0.15">
      <c r="A1178" s="1">
        <v>41556</v>
      </c>
      <c r="B1178" s="2">
        <v>262.10000000000002</v>
      </c>
      <c r="C1178" s="2">
        <v>1304</v>
      </c>
      <c r="D1178">
        <f t="shared" si="45"/>
        <v>6.2510046012269953</v>
      </c>
    </row>
    <row r="1179" spans="1:4" x14ac:dyDescent="0.15">
      <c r="A1179" s="1">
        <v>41557</v>
      </c>
      <c r="B1179" s="2">
        <v>259.8</v>
      </c>
      <c r="C1179" s="2">
        <v>1298.5</v>
      </c>
      <c r="D1179">
        <f t="shared" si="45"/>
        <v>6.2223950712360425</v>
      </c>
    </row>
    <row r="1180" spans="1:4" x14ac:dyDescent="0.15">
      <c r="A1180" s="1">
        <v>41558</v>
      </c>
      <c r="B1180" s="2">
        <v>257.77</v>
      </c>
      <c r="C1180" s="2">
        <v>1265.5</v>
      </c>
      <c r="D1180">
        <f t="shared" si="45"/>
        <v>6.3347664954563419</v>
      </c>
    </row>
    <row r="1181" spans="1:4" x14ac:dyDescent="0.15">
      <c r="A1181" s="1">
        <v>41561</v>
      </c>
      <c r="B1181" s="2">
        <v>255.25</v>
      </c>
      <c r="C1181" s="2">
        <v>1285.5</v>
      </c>
      <c r="D1181">
        <f t="shared" si="45"/>
        <v>6.1752430960715685</v>
      </c>
    </row>
    <row r="1182" spans="1:4" x14ac:dyDescent="0.15">
      <c r="A1182" s="1">
        <v>41562</v>
      </c>
      <c r="B1182" s="2">
        <v>253.36</v>
      </c>
      <c r="C1182" s="2">
        <v>1270.5</v>
      </c>
      <c r="D1182">
        <f t="shared" si="45"/>
        <v>6.2018858717040546</v>
      </c>
    </row>
    <row r="1183" spans="1:4" x14ac:dyDescent="0.15">
      <c r="A1183" s="1">
        <v>41563</v>
      </c>
      <c r="B1183" s="2">
        <v>255.01</v>
      </c>
      <c r="C1183" s="2">
        <v>1273.5</v>
      </c>
      <c r="D1183">
        <f t="shared" si="45"/>
        <v>6.2275704750687089</v>
      </c>
    </row>
    <row r="1184" spans="1:4" x14ac:dyDescent="0.15">
      <c r="A1184" s="1">
        <v>41564</v>
      </c>
      <c r="B1184" s="2">
        <v>254.02</v>
      </c>
      <c r="C1184" s="2">
        <v>1319.25</v>
      </c>
      <c r="D1184">
        <f t="shared" si="45"/>
        <v>5.9882675762743984</v>
      </c>
    </row>
    <row r="1185" spans="1:4" x14ac:dyDescent="0.15">
      <c r="A1185" s="1">
        <v>41565</v>
      </c>
      <c r="B1185" s="2">
        <v>260.13</v>
      </c>
      <c r="C1185" s="2">
        <v>1316.5</v>
      </c>
      <c r="D1185">
        <f t="shared" si="45"/>
        <v>6.1451143182681358</v>
      </c>
    </row>
    <row r="1186" spans="1:4" x14ac:dyDescent="0.15">
      <c r="A1186" s="1">
        <v>41568</v>
      </c>
      <c r="B1186" s="2">
        <v>260.76</v>
      </c>
      <c r="C1186" s="2">
        <v>1317.5</v>
      </c>
      <c r="D1186">
        <f t="shared" si="45"/>
        <v>6.1553214421252376</v>
      </c>
    </row>
    <row r="1187" spans="1:4" x14ac:dyDescent="0.15">
      <c r="A1187" s="1">
        <v>41569</v>
      </c>
      <c r="B1187" s="2">
        <v>259.5</v>
      </c>
      <c r="C1187" s="2">
        <v>1333</v>
      </c>
      <c r="D1187">
        <f t="shared" si="45"/>
        <v>6.0543510877719431</v>
      </c>
    </row>
    <row r="1188" spans="1:4" x14ac:dyDescent="0.15">
      <c r="A1188" s="1">
        <v>41570</v>
      </c>
      <c r="B1188" s="2">
        <v>262.49</v>
      </c>
      <c r="C1188" s="2">
        <v>1331.25</v>
      </c>
      <c r="D1188">
        <f t="shared" si="45"/>
        <v>6.1321607511737097</v>
      </c>
    </row>
    <row r="1189" spans="1:4" x14ac:dyDescent="0.15">
      <c r="A1189" s="1">
        <v>41571</v>
      </c>
      <c r="B1189" s="2">
        <v>262.67</v>
      </c>
      <c r="C1189" s="2">
        <v>1344.75</v>
      </c>
      <c r="D1189">
        <f t="shared" si="45"/>
        <v>6.0747625952779334</v>
      </c>
    </row>
    <row r="1190" spans="1:4" x14ac:dyDescent="0.15">
      <c r="A1190" s="1">
        <v>41572</v>
      </c>
      <c r="B1190" s="2">
        <v>262.86</v>
      </c>
      <c r="C1190" s="2">
        <v>1347.75</v>
      </c>
      <c r="D1190">
        <f t="shared" si="45"/>
        <v>6.0656249304396219</v>
      </c>
    </row>
    <row r="1191" spans="1:4" x14ac:dyDescent="0.15">
      <c r="A1191" s="1">
        <v>41575</v>
      </c>
      <c r="B1191" s="2">
        <v>264.13</v>
      </c>
      <c r="C1191" s="2">
        <v>1361</v>
      </c>
      <c r="D1191">
        <f t="shared" si="45"/>
        <v>6.0355936811168256</v>
      </c>
    </row>
    <row r="1192" spans="1:4" x14ac:dyDescent="0.15">
      <c r="A1192" s="1">
        <v>41576</v>
      </c>
      <c r="B1192" s="2">
        <v>264.2</v>
      </c>
      <c r="C1192" s="2">
        <v>1349.25</v>
      </c>
      <c r="D1192">
        <f t="shared" si="45"/>
        <v>6.0897683898462107</v>
      </c>
    </row>
    <row r="1193" spans="1:4" x14ac:dyDescent="0.15">
      <c r="A1193" s="1">
        <v>41577</v>
      </c>
      <c r="B1193" s="2">
        <v>263.92</v>
      </c>
      <c r="C1193" s="2">
        <v>1354.75</v>
      </c>
      <c r="D1193">
        <f t="shared" si="45"/>
        <v>6.0586174570954059</v>
      </c>
    </row>
    <row r="1194" spans="1:4" x14ac:dyDescent="0.15">
      <c r="A1194" s="1">
        <v>41578</v>
      </c>
      <c r="B1194" s="2">
        <v>262.25</v>
      </c>
      <c r="C1194" s="2">
        <v>1324</v>
      </c>
      <c r="D1194">
        <f t="shared" si="45"/>
        <v>6.1601019637462242</v>
      </c>
    </row>
    <row r="1195" spans="1:4" x14ac:dyDescent="0.15">
      <c r="A1195" s="1">
        <v>41579</v>
      </c>
      <c r="B1195" s="2">
        <v>260.69</v>
      </c>
      <c r="C1195" s="2">
        <v>1306.75</v>
      </c>
      <c r="D1195">
        <f t="shared" si="45"/>
        <v>6.2042923282953888</v>
      </c>
    </row>
    <row r="1196" spans="1:4" x14ac:dyDescent="0.15">
      <c r="A1196" s="1">
        <v>41582</v>
      </c>
      <c r="B1196" s="2">
        <v>258.41000000000003</v>
      </c>
      <c r="C1196" s="2">
        <v>1320.5</v>
      </c>
      <c r="D1196">
        <f t="shared" si="45"/>
        <v>6.0859909125331324</v>
      </c>
    </row>
    <row r="1197" spans="1:4" x14ac:dyDescent="0.15">
      <c r="A1197" s="1">
        <v>41583</v>
      </c>
      <c r="B1197" s="2">
        <v>258.75</v>
      </c>
      <c r="C1197" s="2">
        <v>1307.25</v>
      </c>
      <c r="D1197">
        <f t="shared" si="45"/>
        <v>6.1557659208261626</v>
      </c>
    </row>
    <row r="1198" spans="1:4" x14ac:dyDescent="0.15">
      <c r="A1198" s="1">
        <v>41584</v>
      </c>
      <c r="B1198" s="2">
        <v>258.11</v>
      </c>
      <c r="C1198" s="2">
        <v>1319</v>
      </c>
      <c r="D1198">
        <f t="shared" si="45"/>
        <v>6.0858385140257782</v>
      </c>
    </row>
    <row r="1199" spans="1:4" x14ac:dyDescent="0.15">
      <c r="A1199" s="1">
        <v>41585</v>
      </c>
      <c r="B1199" s="2">
        <v>259.01</v>
      </c>
      <c r="C1199" s="2">
        <v>1307.25</v>
      </c>
      <c r="D1199">
        <f t="shared" si="45"/>
        <v>6.1619514247466061</v>
      </c>
    </row>
    <row r="1200" spans="1:4" x14ac:dyDescent="0.15">
      <c r="A1200" s="1">
        <v>41586</v>
      </c>
      <c r="B1200" s="2">
        <v>257.52</v>
      </c>
      <c r="C1200" s="2">
        <v>1285.5</v>
      </c>
      <c r="D1200">
        <f t="shared" si="45"/>
        <v>6.2301610268378065</v>
      </c>
    </row>
    <row r="1201" spans="1:4" x14ac:dyDescent="0.15">
      <c r="A1201" s="1">
        <v>41589</v>
      </c>
      <c r="B1201" s="2">
        <v>253.29</v>
      </c>
      <c r="C1201" s="2">
        <v>1282.5</v>
      </c>
      <c r="D1201">
        <f t="shared" si="45"/>
        <v>6.142159064327485</v>
      </c>
    </row>
    <row r="1202" spans="1:4" x14ac:dyDescent="0.15">
      <c r="A1202" s="1">
        <v>41590</v>
      </c>
      <c r="B1202" s="2">
        <v>251.96</v>
      </c>
      <c r="C1202" s="2">
        <v>1281.25</v>
      </c>
      <c r="D1202">
        <f t="shared" si="45"/>
        <v>6.115868097560976</v>
      </c>
    </row>
    <row r="1203" spans="1:4" x14ac:dyDescent="0.15">
      <c r="A1203" s="1">
        <v>41591</v>
      </c>
      <c r="B1203" s="2">
        <v>250.98</v>
      </c>
      <c r="C1203" s="2">
        <v>1272.5</v>
      </c>
      <c r="D1203">
        <f t="shared" si="45"/>
        <v>6.1339709233791746</v>
      </c>
    </row>
    <row r="1204" spans="1:4" x14ac:dyDescent="0.15">
      <c r="A1204" s="1">
        <v>41592</v>
      </c>
      <c r="B1204" s="2">
        <v>253</v>
      </c>
      <c r="C1204" s="2">
        <v>1286</v>
      </c>
      <c r="D1204">
        <f t="shared" si="45"/>
        <v>6.1184292379471232</v>
      </c>
    </row>
    <row r="1205" spans="1:4" x14ac:dyDescent="0.15">
      <c r="A1205" s="1">
        <v>41593</v>
      </c>
      <c r="B1205" s="2">
        <v>253</v>
      </c>
      <c r="C1205" s="2">
        <v>1287.25</v>
      </c>
      <c r="D1205">
        <f t="shared" si="45"/>
        <v>6.112487861720723</v>
      </c>
    </row>
    <row r="1206" spans="1:4" x14ac:dyDescent="0.15">
      <c r="A1206" s="1">
        <v>41596</v>
      </c>
      <c r="B1206" s="2">
        <v>253.06</v>
      </c>
      <c r="C1206" s="2">
        <v>1283.5</v>
      </c>
      <c r="D1206">
        <f t="shared" si="45"/>
        <v>6.131800545383717</v>
      </c>
    </row>
    <row r="1207" spans="1:4" x14ac:dyDescent="0.15">
      <c r="A1207" s="1">
        <v>41597</v>
      </c>
      <c r="B1207" s="2">
        <v>250.9</v>
      </c>
      <c r="C1207" s="2">
        <v>1275.75</v>
      </c>
      <c r="D1207">
        <f t="shared" si="45"/>
        <v>6.1163942778757594</v>
      </c>
    </row>
    <row r="1208" spans="1:4" x14ac:dyDescent="0.15">
      <c r="A1208" s="1">
        <v>41598</v>
      </c>
      <c r="B1208" s="2">
        <v>251.21</v>
      </c>
      <c r="C1208" s="2">
        <v>1257</v>
      </c>
      <c r="D1208">
        <f t="shared" si="45"/>
        <v>6.2152991249005574</v>
      </c>
    </row>
    <row r="1209" spans="1:4" x14ac:dyDescent="0.15">
      <c r="A1209" s="1">
        <v>41599</v>
      </c>
      <c r="B1209" s="2">
        <v>246.17</v>
      </c>
      <c r="C1209" s="2">
        <v>1240</v>
      </c>
      <c r="D1209">
        <f t="shared" si="45"/>
        <v>6.1741024193548393</v>
      </c>
    </row>
    <row r="1210" spans="1:4" x14ac:dyDescent="0.15">
      <c r="A1210" s="1">
        <v>41600</v>
      </c>
      <c r="B1210" s="2">
        <v>245.67</v>
      </c>
      <c r="C1210" s="2">
        <v>1246.25</v>
      </c>
      <c r="D1210">
        <f t="shared" si="45"/>
        <v>6.1306615847542627</v>
      </c>
    </row>
    <row r="1211" spans="1:4" x14ac:dyDescent="0.15">
      <c r="A1211" s="1">
        <v>41603</v>
      </c>
      <c r="B1211" s="2">
        <v>243.32</v>
      </c>
      <c r="C1211" s="2">
        <v>1243</v>
      </c>
      <c r="D1211">
        <f t="shared" si="45"/>
        <v>6.0878938053097347</v>
      </c>
    </row>
    <row r="1212" spans="1:4" x14ac:dyDescent="0.15">
      <c r="A1212" s="1">
        <v>41604</v>
      </c>
      <c r="B1212" s="2">
        <v>247.32</v>
      </c>
      <c r="C1212" s="2">
        <v>1247.5</v>
      </c>
      <c r="D1212">
        <f t="shared" si="45"/>
        <v>6.1656529058116236</v>
      </c>
    </row>
    <row r="1213" spans="1:4" x14ac:dyDescent="0.15">
      <c r="A1213" s="1">
        <v>41605</v>
      </c>
      <c r="B1213" s="2">
        <v>245.93</v>
      </c>
      <c r="C1213" s="2">
        <v>1245</v>
      </c>
      <c r="D1213">
        <f t="shared" si="45"/>
        <v>6.143311646586346</v>
      </c>
    </row>
    <row r="1214" spans="1:4" x14ac:dyDescent="0.15">
      <c r="A1214" s="1">
        <v>41606</v>
      </c>
      <c r="B1214" s="2">
        <v>244.6</v>
      </c>
      <c r="C1214" s="2">
        <v>1245.5</v>
      </c>
      <c r="D1214">
        <f t="shared" si="45"/>
        <v>6.107635487755922</v>
      </c>
    </row>
    <row r="1215" spans="1:4" x14ac:dyDescent="0.15">
      <c r="A1215" s="1">
        <v>41607</v>
      </c>
      <c r="B1215" s="2">
        <v>244.71</v>
      </c>
      <c r="C1215" s="2">
        <v>1253</v>
      </c>
      <c r="D1215">
        <f t="shared" si="45"/>
        <v>6.0738076616121317</v>
      </c>
    </row>
    <row r="1216" spans="1:4" x14ac:dyDescent="0.15">
      <c r="A1216" s="1">
        <v>41610</v>
      </c>
      <c r="B1216" s="2">
        <v>245.8</v>
      </c>
      <c r="C1216" s="2">
        <v>1229.5</v>
      </c>
      <c r="D1216">
        <f t="shared" si="45"/>
        <v>6.2174705164701107</v>
      </c>
    </row>
    <row r="1217" spans="1:4" x14ac:dyDescent="0.15">
      <c r="A1217" s="1">
        <v>41611</v>
      </c>
      <c r="B1217" s="2">
        <v>242.18</v>
      </c>
      <c r="C1217" s="2">
        <v>1217.25</v>
      </c>
      <c r="D1217">
        <f t="shared" si="45"/>
        <v>6.1875522694598484</v>
      </c>
    </row>
    <row r="1218" spans="1:4" x14ac:dyDescent="0.15">
      <c r="A1218" s="1">
        <v>41612</v>
      </c>
      <c r="B1218" s="2">
        <v>240.89</v>
      </c>
      <c r="C1218" s="2">
        <v>1227.5</v>
      </c>
      <c r="D1218">
        <f t="shared" si="45"/>
        <v>6.1032008146639516</v>
      </c>
    </row>
    <row r="1219" spans="1:4" x14ac:dyDescent="0.15">
      <c r="A1219" s="1">
        <v>41613</v>
      </c>
      <c r="B1219" s="2">
        <v>243.51</v>
      </c>
      <c r="C1219" s="2">
        <v>1222.5</v>
      </c>
      <c r="D1219">
        <f t="shared" ref="D1219:D1282" si="48">PRODUCT(B1219/(PRODUCT(C1219/31.1,-1)),-1)</f>
        <v>6.1948147239263802</v>
      </c>
    </row>
    <row r="1220" spans="1:4" x14ac:dyDescent="0.15">
      <c r="A1220" s="1">
        <v>41614</v>
      </c>
      <c r="B1220" s="2">
        <v>243.5</v>
      </c>
      <c r="C1220" s="2">
        <v>1233</v>
      </c>
      <c r="D1220">
        <f t="shared" si="48"/>
        <v>6.1418085969180867</v>
      </c>
    </row>
    <row r="1221" spans="1:4" x14ac:dyDescent="0.15">
      <c r="A1221" s="1">
        <v>41617</v>
      </c>
      <c r="B1221" s="2">
        <v>243.99</v>
      </c>
      <c r="C1221" s="2">
        <v>1237</v>
      </c>
      <c r="D1221">
        <f t="shared" si="48"/>
        <v>6.1342675828617637</v>
      </c>
    </row>
    <row r="1222" spans="1:4" x14ac:dyDescent="0.15">
      <c r="A1222" s="1">
        <v>41618</v>
      </c>
      <c r="B1222" s="2">
        <v>244.96</v>
      </c>
      <c r="C1222" s="2">
        <v>1266.25</v>
      </c>
      <c r="D1222">
        <f t="shared" si="48"/>
        <v>6.0163917077986175</v>
      </c>
    </row>
    <row r="1223" spans="1:4" x14ac:dyDescent="0.15">
      <c r="A1223" s="1">
        <v>41619</v>
      </c>
      <c r="B1223" s="2">
        <v>246.71</v>
      </c>
      <c r="C1223" s="2">
        <v>1260.75</v>
      </c>
      <c r="D1223">
        <f t="shared" si="48"/>
        <v>6.0858068609954392</v>
      </c>
    </row>
    <row r="1224" spans="1:4" x14ac:dyDescent="0.15">
      <c r="A1224" s="1">
        <v>41620</v>
      </c>
      <c r="B1224" s="2">
        <v>246</v>
      </c>
      <c r="C1224" s="2">
        <v>1225.25</v>
      </c>
      <c r="D1224">
        <f t="shared" si="48"/>
        <v>6.2441134462354624</v>
      </c>
    </row>
    <row r="1225" spans="1:4" x14ac:dyDescent="0.15">
      <c r="A1225" s="1">
        <v>41621</v>
      </c>
      <c r="B1225" s="2">
        <v>242.08</v>
      </c>
      <c r="C1225" s="2">
        <v>1232</v>
      </c>
      <c r="D1225">
        <f t="shared" si="48"/>
        <v>6.1109480519480535</v>
      </c>
    </row>
    <row r="1226" spans="1:4" x14ac:dyDescent="0.15">
      <c r="A1226" s="1">
        <v>41624</v>
      </c>
      <c r="B1226" s="2">
        <v>242.75</v>
      </c>
      <c r="C1226" s="2">
        <v>1234.75</v>
      </c>
      <c r="D1226">
        <f t="shared" si="48"/>
        <v>6.1142134035229807</v>
      </c>
    </row>
    <row r="1227" spans="1:4" x14ac:dyDescent="0.15">
      <c r="A1227" s="1">
        <v>41625</v>
      </c>
      <c r="B1227" s="2">
        <v>245.55</v>
      </c>
      <c r="C1227" s="2">
        <v>1231.75</v>
      </c>
      <c r="D1227">
        <f t="shared" si="48"/>
        <v>6.1998010960016243</v>
      </c>
    </row>
    <row r="1228" spans="1:4" x14ac:dyDescent="0.15">
      <c r="A1228" s="1">
        <v>41626</v>
      </c>
      <c r="B1228" s="2">
        <v>243.06</v>
      </c>
      <c r="C1228" s="2">
        <v>1230.5</v>
      </c>
      <c r="D1228">
        <f t="shared" si="48"/>
        <v>6.1431661926046326</v>
      </c>
    </row>
    <row r="1229" spans="1:4" x14ac:dyDescent="0.15">
      <c r="A1229" s="1">
        <v>41627</v>
      </c>
      <c r="B1229" s="2">
        <v>241</v>
      </c>
      <c r="C1229" s="2">
        <v>1196</v>
      </c>
      <c r="D1229">
        <f t="shared" si="48"/>
        <v>6.2668060200668894</v>
      </c>
    </row>
    <row r="1230" spans="1:4" x14ac:dyDescent="0.15">
      <c r="A1230" s="1">
        <v>41628</v>
      </c>
      <c r="B1230" s="2">
        <v>236.37</v>
      </c>
      <c r="C1230" s="2">
        <v>1195.25</v>
      </c>
      <c r="D1230">
        <f t="shared" si="48"/>
        <v>6.1502673080945414</v>
      </c>
    </row>
    <row r="1231" spans="1:4" x14ac:dyDescent="0.15">
      <c r="A1231" s="1">
        <v>41631</v>
      </c>
      <c r="B1231" s="2">
        <v>238.77</v>
      </c>
      <c r="C1231" s="2">
        <v>1199</v>
      </c>
      <c r="D1231">
        <f t="shared" si="48"/>
        <v>6.1932835696413688</v>
      </c>
    </row>
    <row r="1232" spans="1:4" x14ac:dyDescent="0.15">
      <c r="A1232" s="1">
        <v>41632</v>
      </c>
      <c r="B1232" s="2">
        <v>237.62</v>
      </c>
      <c r="C1232" s="2">
        <v>1196.5</v>
      </c>
      <c r="D1232">
        <f t="shared" si="48"/>
        <v>6.1763326368575022</v>
      </c>
    </row>
    <row r="1233" spans="1:4" x14ac:dyDescent="0.15">
      <c r="A1233" s="1">
        <v>41633</v>
      </c>
      <c r="B1233" s="2">
        <v>238.99</v>
      </c>
      <c r="C1233" s="2">
        <f t="shared" ref="C1233:C1234" si="49">C1232</f>
        <v>1196.5</v>
      </c>
      <c r="D1233">
        <f t="shared" si="48"/>
        <v>6.2119423318010876</v>
      </c>
    </row>
    <row r="1234" spans="1:4" x14ac:dyDescent="0.15">
      <c r="A1234" s="1">
        <v>41634</v>
      </c>
      <c r="B1234" s="2">
        <v>239.29</v>
      </c>
      <c r="C1234" s="2">
        <f t="shared" si="49"/>
        <v>1196.5</v>
      </c>
      <c r="D1234">
        <f t="shared" si="48"/>
        <v>6.2197400752193905</v>
      </c>
    </row>
    <row r="1235" spans="1:4" x14ac:dyDescent="0.15">
      <c r="A1235" s="1">
        <v>41635</v>
      </c>
      <c r="B1235" s="2">
        <v>240.5</v>
      </c>
      <c r="C1235" s="2">
        <v>1214.5</v>
      </c>
      <c r="D1235">
        <f t="shared" si="48"/>
        <v>6.1585426101276255</v>
      </c>
    </row>
    <row r="1236" spans="1:4" x14ac:dyDescent="0.15">
      <c r="A1236" s="1">
        <v>41638</v>
      </c>
      <c r="B1236" s="2">
        <v>238.77</v>
      </c>
      <c r="C1236" s="2">
        <v>1204.5</v>
      </c>
      <c r="D1236">
        <f t="shared" si="48"/>
        <v>6.1650037359900383</v>
      </c>
    </row>
    <row r="1237" spans="1:4" x14ac:dyDescent="0.15">
      <c r="A1237" s="1">
        <v>41639</v>
      </c>
      <c r="B1237" s="2">
        <v>236.46</v>
      </c>
      <c r="C1237" s="2">
        <v>1201.5</v>
      </c>
      <c r="D1237">
        <f t="shared" si="48"/>
        <v>6.1206042446941336</v>
      </c>
    </row>
    <row r="1238" spans="1:4" x14ac:dyDescent="0.15">
      <c r="A1238" s="1">
        <v>41641</v>
      </c>
      <c r="B1238" s="2">
        <v>242.3</v>
      </c>
      <c r="C1238" s="2">
        <v>1225</v>
      </c>
      <c r="D1238">
        <f t="shared" si="48"/>
        <v>6.1514530612244904</v>
      </c>
    </row>
    <row r="1239" spans="1:4" x14ac:dyDescent="0.15">
      <c r="A1239" s="1">
        <v>41642</v>
      </c>
      <c r="B1239" s="2">
        <v>243.8</v>
      </c>
      <c r="C1239" s="2">
        <v>1234.5</v>
      </c>
      <c r="D1239">
        <f t="shared" si="48"/>
        <v>6.1419036046982596</v>
      </c>
    </row>
    <row r="1240" spans="1:4" x14ac:dyDescent="0.15">
      <c r="A1240" s="1">
        <v>41645</v>
      </c>
      <c r="B1240" s="2">
        <v>245.39</v>
      </c>
      <c r="C1240" s="2">
        <v>1246.25</v>
      </c>
      <c r="D1240">
        <f t="shared" si="48"/>
        <v>6.1236742226680043</v>
      </c>
    </row>
    <row r="1241" spans="1:4" x14ac:dyDescent="0.15">
      <c r="A1241" s="1">
        <v>41646</v>
      </c>
      <c r="B1241" s="2">
        <v>245.79</v>
      </c>
      <c r="C1241" s="2">
        <v>1227.5</v>
      </c>
      <c r="D1241">
        <f t="shared" si="48"/>
        <v>6.2273474541751535</v>
      </c>
    </row>
    <row r="1242" spans="1:4" x14ac:dyDescent="0.15">
      <c r="A1242" s="1">
        <v>41647</v>
      </c>
      <c r="B1242" s="2">
        <v>241.95</v>
      </c>
      <c r="C1242" s="2">
        <v>1221</v>
      </c>
      <c r="D1242">
        <f t="shared" si="48"/>
        <v>6.1626904176904178</v>
      </c>
    </row>
    <row r="1243" spans="1:4" x14ac:dyDescent="0.15">
      <c r="A1243" s="1">
        <v>41648</v>
      </c>
      <c r="B1243" s="2">
        <v>241.82</v>
      </c>
      <c r="C1243" s="2">
        <v>1226</v>
      </c>
      <c r="D1243">
        <f t="shared" si="48"/>
        <v>6.1342593800978795</v>
      </c>
    </row>
    <row r="1244" spans="1:4" x14ac:dyDescent="0.15">
      <c r="A1244" s="1">
        <v>41649</v>
      </c>
      <c r="B1244" s="2">
        <v>243</v>
      </c>
      <c r="C1244" s="2">
        <v>1244.25</v>
      </c>
      <c r="D1244">
        <f t="shared" si="48"/>
        <v>6.0737793851717905</v>
      </c>
    </row>
    <row r="1245" spans="1:4" x14ac:dyDescent="0.15">
      <c r="A1245" s="1">
        <v>41652</v>
      </c>
      <c r="B1245" s="2">
        <v>246.5</v>
      </c>
      <c r="C1245" s="2">
        <v>1248</v>
      </c>
      <c r="D1245">
        <f t="shared" si="48"/>
        <v>6.1427483974358976</v>
      </c>
    </row>
    <row r="1246" spans="1:4" x14ac:dyDescent="0.15">
      <c r="A1246" s="1">
        <v>41653</v>
      </c>
      <c r="B1246" s="2">
        <v>246.34</v>
      </c>
      <c r="C1246" s="2">
        <v>1251.5</v>
      </c>
      <c r="D1246">
        <f t="shared" si="48"/>
        <v>6.1215932880543349</v>
      </c>
    </row>
    <row r="1247" spans="1:4" x14ac:dyDescent="0.15">
      <c r="A1247" s="1">
        <v>41654</v>
      </c>
      <c r="B1247" s="2">
        <v>244.16</v>
      </c>
      <c r="C1247" s="2">
        <v>1236</v>
      </c>
      <c r="D1247">
        <f t="shared" si="48"/>
        <v>6.1435080906148869</v>
      </c>
    </row>
    <row r="1248" spans="1:4" x14ac:dyDescent="0.15">
      <c r="A1248" s="1">
        <v>41655</v>
      </c>
      <c r="B1248" s="2">
        <v>244.49</v>
      </c>
      <c r="C1248" s="2">
        <v>1241.5</v>
      </c>
      <c r="D1248">
        <f t="shared" si="48"/>
        <v>6.1245581957309705</v>
      </c>
    </row>
    <row r="1249" spans="1:4" x14ac:dyDescent="0.15">
      <c r="A1249" s="1">
        <v>41656</v>
      </c>
      <c r="B1249" s="2">
        <v>245.4</v>
      </c>
      <c r="C1249" s="2">
        <v>1250</v>
      </c>
      <c r="D1249">
        <f t="shared" si="48"/>
        <v>6.1055520000000012</v>
      </c>
    </row>
    <row r="1250" spans="1:4" x14ac:dyDescent="0.15">
      <c r="A1250" s="1">
        <v>41659</v>
      </c>
      <c r="B1250" s="2">
        <v>246.82</v>
      </c>
      <c r="C1250" s="2">
        <v>1255.75</v>
      </c>
      <c r="D1250">
        <f t="shared" si="48"/>
        <v>6.1127628907027667</v>
      </c>
    </row>
    <row r="1251" spans="1:4" x14ac:dyDescent="0.15">
      <c r="A1251" s="1">
        <v>41660</v>
      </c>
      <c r="B1251" s="2">
        <v>245.8</v>
      </c>
      <c r="C1251" s="2">
        <v>1238</v>
      </c>
      <c r="D1251">
        <f t="shared" si="48"/>
        <v>6.1747819063004856</v>
      </c>
    </row>
    <row r="1252" spans="1:4" x14ac:dyDescent="0.15">
      <c r="A1252" s="1">
        <v>41661</v>
      </c>
      <c r="B1252" s="2">
        <v>243.87</v>
      </c>
      <c r="C1252" s="2">
        <v>1241</v>
      </c>
      <c r="D1252">
        <f t="shared" si="48"/>
        <v>6.1114883158742952</v>
      </c>
    </row>
    <row r="1253" spans="1:4" x14ac:dyDescent="0.15">
      <c r="A1253" s="1">
        <v>41662</v>
      </c>
      <c r="B1253" s="2">
        <v>243.27</v>
      </c>
      <c r="C1253" s="2">
        <v>1263</v>
      </c>
      <c r="D1253">
        <f t="shared" si="48"/>
        <v>5.9902589073634216</v>
      </c>
    </row>
    <row r="1254" spans="1:4" x14ac:dyDescent="0.15">
      <c r="A1254" s="1">
        <v>41663</v>
      </c>
      <c r="B1254" s="2">
        <v>246.89</v>
      </c>
      <c r="C1254" s="2">
        <v>1267</v>
      </c>
      <c r="D1254">
        <f t="shared" si="48"/>
        <v>6.0602044198895024</v>
      </c>
    </row>
    <row r="1255" spans="1:4" x14ac:dyDescent="0.15">
      <c r="A1255" s="1">
        <v>41666</v>
      </c>
      <c r="B1255" s="2">
        <v>247.78</v>
      </c>
      <c r="C1255" s="2">
        <v>1260.5</v>
      </c>
      <c r="D1255">
        <f t="shared" si="48"/>
        <v>6.1134137247124167</v>
      </c>
    </row>
    <row r="1256" spans="1:4" x14ac:dyDescent="0.15">
      <c r="A1256" s="1">
        <v>41667</v>
      </c>
      <c r="B1256" s="2">
        <v>245.9</v>
      </c>
      <c r="C1256" s="2">
        <v>1251.25</v>
      </c>
      <c r="D1256">
        <f t="shared" si="48"/>
        <v>6.1118801198801211</v>
      </c>
    </row>
    <row r="1257" spans="1:4" x14ac:dyDescent="0.15">
      <c r="A1257" s="1">
        <v>41668</v>
      </c>
      <c r="B1257" s="2">
        <v>245.94</v>
      </c>
      <c r="C1257" s="2">
        <v>1264</v>
      </c>
      <c r="D1257">
        <f t="shared" si="48"/>
        <v>6.0512136075949368</v>
      </c>
    </row>
    <row r="1258" spans="1:4" x14ac:dyDescent="0.15">
      <c r="A1258" s="1">
        <v>41669</v>
      </c>
      <c r="B1258" s="2">
        <v>246.37</v>
      </c>
      <c r="C1258" s="2">
        <v>1242.5</v>
      </c>
      <c r="D1258">
        <f t="shared" si="48"/>
        <v>6.1666857142857152</v>
      </c>
    </row>
    <row r="1259" spans="1:4" x14ac:dyDescent="0.15">
      <c r="A1259" s="1">
        <v>41670</v>
      </c>
      <c r="B1259" s="2">
        <f t="shared" ref="B1259:B1263" si="50">B1258</f>
        <v>246.37</v>
      </c>
      <c r="C1259" s="2">
        <v>1251</v>
      </c>
      <c r="D1259">
        <f t="shared" si="48"/>
        <v>6.1247857713828937</v>
      </c>
    </row>
    <row r="1260" spans="1:4" x14ac:dyDescent="0.15">
      <c r="A1260" s="1">
        <v>41673</v>
      </c>
      <c r="B1260" s="2">
        <f t="shared" si="50"/>
        <v>246.37</v>
      </c>
      <c r="C1260" s="2">
        <v>1262</v>
      </c>
      <c r="D1260">
        <f t="shared" si="48"/>
        <v>6.071400158478605</v>
      </c>
    </row>
    <row r="1261" spans="1:4" x14ac:dyDescent="0.15">
      <c r="A1261" s="1">
        <v>41674</v>
      </c>
      <c r="B1261" s="2">
        <f t="shared" si="50"/>
        <v>246.37</v>
      </c>
      <c r="C1261" s="2">
        <v>1250.25</v>
      </c>
      <c r="D1261">
        <f t="shared" si="48"/>
        <v>6.1284599080183968</v>
      </c>
    </row>
    <row r="1262" spans="1:4" x14ac:dyDescent="0.15">
      <c r="A1262" s="1">
        <v>41675</v>
      </c>
      <c r="B1262" s="2">
        <f t="shared" si="50"/>
        <v>246.37</v>
      </c>
      <c r="C1262" s="2">
        <v>1254.5</v>
      </c>
      <c r="D1262">
        <f t="shared" si="48"/>
        <v>6.1076978876046235</v>
      </c>
    </row>
    <row r="1263" spans="1:4" x14ac:dyDescent="0.15">
      <c r="A1263" s="1">
        <v>41676</v>
      </c>
      <c r="B1263" s="2">
        <f t="shared" si="50"/>
        <v>246.37</v>
      </c>
      <c r="C1263" s="2">
        <v>1256.5</v>
      </c>
      <c r="D1263">
        <f t="shared" si="48"/>
        <v>6.097976124154397</v>
      </c>
    </row>
    <row r="1264" spans="1:4" x14ac:dyDescent="0.15">
      <c r="A1264" s="1">
        <v>41677</v>
      </c>
      <c r="B1264" s="2">
        <v>248.29</v>
      </c>
      <c r="C1264" s="2">
        <v>1259.25</v>
      </c>
      <c r="D1264">
        <f t="shared" si="48"/>
        <v>6.132077824101648</v>
      </c>
    </row>
    <row r="1265" spans="1:4" x14ac:dyDescent="0.15">
      <c r="A1265" s="1">
        <v>41680</v>
      </c>
      <c r="B1265" s="2">
        <v>250.39</v>
      </c>
      <c r="C1265" s="2">
        <v>1277</v>
      </c>
      <c r="D1265">
        <f t="shared" si="48"/>
        <v>6.0979866875489428</v>
      </c>
    </row>
    <row r="1266" spans="1:4" x14ac:dyDescent="0.15">
      <c r="A1266" s="1">
        <v>41681</v>
      </c>
      <c r="B1266" s="2">
        <v>251.49</v>
      </c>
      <c r="C1266" s="2">
        <v>1282</v>
      </c>
      <c r="D1266">
        <f t="shared" si="48"/>
        <v>6.1008884555382217</v>
      </c>
    </row>
    <row r="1267" spans="1:4" x14ac:dyDescent="0.15">
      <c r="A1267" s="1">
        <v>41682</v>
      </c>
      <c r="B1267" s="2">
        <v>252.06</v>
      </c>
      <c r="C1267" s="2">
        <v>1289.5</v>
      </c>
      <c r="D1267">
        <f t="shared" si="48"/>
        <v>6.0791516091508342</v>
      </c>
    </row>
    <row r="1268" spans="1:4" x14ac:dyDescent="0.15">
      <c r="A1268" s="1">
        <v>41683</v>
      </c>
      <c r="B1268" s="2">
        <v>252.1</v>
      </c>
      <c r="C1268" s="2">
        <v>1296</v>
      </c>
      <c r="D1268">
        <f t="shared" si="48"/>
        <v>6.0496219135802471</v>
      </c>
    </row>
    <row r="1269" spans="1:4" x14ac:dyDescent="0.15">
      <c r="A1269" s="1">
        <v>41684</v>
      </c>
      <c r="B1269" s="2">
        <v>256.69</v>
      </c>
      <c r="C1269" s="2">
        <v>1320</v>
      </c>
      <c r="D1269">
        <f t="shared" si="48"/>
        <v>6.0477719696969698</v>
      </c>
    </row>
    <row r="1270" spans="1:4" x14ac:dyDescent="0.15">
      <c r="A1270" s="1">
        <v>41687</v>
      </c>
      <c r="B1270" s="2">
        <v>259.85000000000002</v>
      </c>
      <c r="C1270" s="2">
        <v>1327.5</v>
      </c>
      <c r="D1270">
        <f t="shared" si="48"/>
        <v>6.0876346516007542</v>
      </c>
    </row>
    <row r="1271" spans="1:4" x14ac:dyDescent="0.15">
      <c r="A1271" s="1">
        <v>41688</v>
      </c>
      <c r="B1271" s="2">
        <v>258.01</v>
      </c>
      <c r="C1271" s="2">
        <v>1320.75</v>
      </c>
      <c r="D1271">
        <f t="shared" si="48"/>
        <v>6.0754200265000948</v>
      </c>
    </row>
    <row r="1272" spans="1:4" x14ac:dyDescent="0.15">
      <c r="A1272" s="1">
        <v>41689</v>
      </c>
      <c r="B1272" s="2">
        <v>258.24</v>
      </c>
      <c r="C1272" s="2">
        <v>1320.5</v>
      </c>
      <c r="D1272">
        <f t="shared" si="48"/>
        <v>6.0819871260886034</v>
      </c>
    </row>
    <row r="1273" spans="1:4" x14ac:dyDescent="0.15">
      <c r="A1273" s="1">
        <v>41690</v>
      </c>
      <c r="B1273" s="2">
        <v>257.49</v>
      </c>
      <c r="C1273" s="2">
        <v>1316.25</v>
      </c>
      <c r="D1273">
        <f t="shared" si="48"/>
        <v>6.0839042735042739</v>
      </c>
    </row>
    <row r="1274" spans="1:4" x14ac:dyDescent="0.15">
      <c r="A1274" s="1">
        <v>41691</v>
      </c>
      <c r="B1274" s="2">
        <v>259.29000000000002</v>
      </c>
      <c r="C1274" s="2">
        <v>1323.25</v>
      </c>
      <c r="D1274">
        <f t="shared" si="48"/>
        <v>6.0940253164556974</v>
      </c>
    </row>
    <row r="1275" spans="1:4" x14ac:dyDescent="0.15">
      <c r="A1275" s="1">
        <v>41694</v>
      </c>
      <c r="B1275" s="2">
        <v>260.5</v>
      </c>
      <c r="C1275" s="2">
        <v>1334.75</v>
      </c>
      <c r="D1275">
        <f t="shared" si="48"/>
        <v>6.0697134294811761</v>
      </c>
    </row>
    <row r="1276" spans="1:4" x14ac:dyDescent="0.15">
      <c r="A1276" s="1">
        <v>41695</v>
      </c>
      <c r="B1276" s="2">
        <v>262.39</v>
      </c>
      <c r="C1276" s="2">
        <v>1339</v>
      </c>
      <c r="D1276">
        <f t="shared" si="48"/>
        <v>6.0943457804331596</v>
      </c>
    </row>
    <row r="1277" spans="1:4" x14ac:dyDescent="0.15">
      <c r="A1277" s="1">
        <v>41696</v>
      </c>
      <c r="B1277" s="2">
        <v>265.22000000000003</v>
      </c>
      <c r="C1277" s="2">
        <v>1331.75</v>
      </c>
      <c r="D1277">
        <f t="shared" si="48"/>
        <v>6.1936114135535956</v>
      </c>
    </row>
    <row r="1278" spans="1:4" x14ac:dyDescent="0.15">
      <c r="A1278" s="1">
        <v>41697</v>
      </c>
      <c r="B1278" s="2">
        <v>261.48</v>
      </c>
      <c r="C1278" s="2">
        <v>1332.25</v>
      </c>
      <c r="D1278">
        <f t="shared" si="48"/>
        <v>6.1039804841433671</v>
      </c>
    </row>
    <row r="1279" spans="1:4" x14ac:dyDescent="0.15">
      <c r="A1279" s="1">
        <v>41698</v>
      </c>
      <c r="B1279" s="2">
        <v>262.73</v>
      </c>
      <c r="C1279" s="2">
        <v>1326.5</v>
      </c>
      <c r="D1279">
        <f t="shared" si="48"/>
        <v>6.1597459479834162</v>
      </c>
    </row>
    <row r="1280" spans="1:4" x14ac:dyDescent="0.15">
      <c r="A1280" s="1">
        <v>41701</v>
      </c>
      <c r="B1280" s="2">
        <v>266.2</v>
      </c>
      <c r="C1280" s="2">
        <v>1349.5</v>
      </c>
      <c r="D1280">
        <f t="shared" si="48"/>
        <v>6.1347313819933316</v>
      </c>
    </row>
    <row r="1281" spans="1:4" x14ac:dyDescent="0.15">
      <c r="A1281" s="1">
        <v>41702</v>
      </c>
      <c r="B1281" s="2">
        <v>264</v>
      </c>
      <c r="C1281" s="2">
        <v>1334.75</v>
      </c>
      <c r="D1281">
        <f t="shared" si="48"/>
        <v>6.1512642817006933</v>
      </c>
    </row>
    <row r="1282" spans="1:4" x14ac:dyDescent="0.15">
      <c r="A1282" s="1">
        <v>41703</v>
      </c>
      <c r="B1282" s="2">
        <v>263.08</v>
      </c>
      <c r="C1282" s="2">
        <v>1337</v>
      </c>
      <c r="D1282">
        <f t="shared" si="48"/>
        <v>6.1195123410620793</v>
      </c>
    </row>
    <row r="1283" spans="1:4" x14ac:dyDescent="0.15">
      <c r="A1283" s="1">
        <v>41704</v>
      </c>
      <c r="B1283" s="2">
        <v>262.99</v>
      </c>
      <c r="C1283" s="2">
        <v>1345.25</v>
      </c>
      <c r="D1283">
        <f t="shared" ref="D1283:D1346" si="51">PRODUCT(B1283/(PRODUCT(C1283/31.1,-1)),-1)</f>
        <v>6.0799026203307935</v>
      </c>
    </row>
    <row r="1284" spans="1:4" x14ac:dyDescent="0.15">
      <c r="A1284" s="1">
        <v>41705</v>
      </c>
      <c r="B1284" s="2">
        <v>265.27</v>
      </c>
      <c r="C1284" s="2">
        <v>1335.25</v>
      </c>
      <c r="D1284">
        <f t="shared" si="51"/>
        <v>6.1785410971728147</v>
      </c>
    </row>
    <row r="1285" spans="1:4" x14ac:dyDescent="0.15">
      <c r="A1285" s="1">
        <v>41708</v>
      </c>
      <c r="B1285" s="2">
        <v>262.52999999999997</v>
      </c>
      <c r="C1285" s="2">
        <v>1344</v>
      </c>
      <c r="D1285">
        <f t="shared" si="51"/>
        <v>6.0749129464285714</v>
      </c>
    </row>
    <row r="1286" spans="1:4" x14ac:dyDescent="0.15">
      <c r="A1286" s="1">
        <v>41709</v>
      </c>
      <c r="B1286" s="2">
        <v>264.51</v>
      </c>
      <c r="C1286" s="2">
        <v>1346.25</v>
      </c>
      <c r="D1286">
        <f t="shared" si="51"/>
        <v>6.1105002785515321</v>
      </c>
    </row>
    <row r="1287" spans="1:4" x14ac:dyDescent="0.15">
      <c r="A1287" s="1">
        <v>41710</v>
      </c>
      <c r="B1287" s="2">
        <v>267.43</v>
      </c>
      <c r="C1287" s="2">
        <v>1366</v>
      </c>
      <c r="D1287">
        <f t="shared" si="51"/>
        <v>6.0886332357247444</v>
      </c>
    </row>
    <row r="1288" spans="1:4" x14ac:dyDescent="0.15">
      <c r="A1288" s="1">
        <v>41711</v>
      </c>
      <c r="B1288" s="2">
        <v>269.76</v>
      </c>
      <c r="C1288" s="2">
        <v>1368.75</v>
      </c>
      <c r="D1288">
        <f t="shared" si="51"/>
        <v>6.1293413698630141</v>
      </c>
    </row>
    <row r="1289" spans="1:4" x14ac:dyDescent="0.15">
      <c r="A1289" s="1">
        <v>41712</v>
      </c>
      <c r="B1289" s="2">
        <v>269.63</v>
      </c>
      <c r="C1289" s="2">
        <v>1385</v>
      </c>
      <c r="D1289">
        <f t="shared" si="51"/>
        <v>6.0545075812274378</v>
      </c>
    </row>
    <row r="1290" spans="1:4" x14ac:dyDescent="0.15">
      <c r="A1290" s="1">
        <v>41715</v>
      </c>
      <c r="B1290" s="2">
        <v>273.29000000000002</v>
      </c>
      <c r="C1290" s="2">
        <v>1378.5</v>
      </c>
      <c r="D1290">
        <f t="shared" si="51"/>
        <v>6.1656285817918031</v>
      </c>
    </row>
    <row r="1291" spans="1:4" x14ac:dyDescent="0.15">
      <c r="A1291" s="1">
        <v>41716</v>
      </c>
      <c r="B1291" s="2">
        <v>269.10000000000002</v>
      </c>
      <c r="C1291" s="2">
        <v>1355.75</v>
      </c>
      <c r="D1291">
        <f t="shared" si="51"/>
        <v>6.1729743684307588</v>
      </c>
    </row>
    <row r="1292" spans="1:4" x14ac:dyDescent="0.15">
      <c r="A1292" s="1">
        <v>41717</v>
      </c>
      <c r="B1292" s="2">
        <v>268.2</v>
      </c>
      <c r="C1292" s="2">
        <v>1338</v>
      </c>
      <c r="D1292">
        <f t="shared" si="51"/>
        <v>6.2339461883408074</v>
      </c>
    </row>
    <row r="1293" spans="1:4" x14ac:dyDescent="0.15">
      <c r="A1293" s="1">
        <v>41718</v>
      </c>
      <c r="B1293" s="2">
        <v>265.45</v>
      </c>
      <c r="C1293" s="2">
        <v>1327</v>
      </c>
      <c r="D1293">
        <f t="shared" si="51"/>
        <v>6.2211718161266019</v>
      </c>
    </row>
    <row r="1294" spans="1:4" x14ac:dyDescent="0.15">
      <c r="A1294" s="1">
        <v>41719</v>
      </c>
      <c r="B1294" s="2">
        <v>265.26</v>
      </c>
      <c r="C1294" s="2">
        <v>1336</v>
      </c>
      <c r="D1294">
        <f t="shared" si="51"/>
        <v>6.1748398203592814</v>
      </c>
    </row>
    <row r="1295" spans="1:4" x14ac:dyDescent="0.15">
      <c r="A1295" s="1">
        <v>41722</v>
      </c>
      <c r="B1295" s="2">
        <v>263.89</v>
      </c>
      <c r="C1295" s="2">
        <v>1310.75</v>
      </c>
      <c r="D1295">
        <f t="shared" si="51"/>
        <v>6.2612847606332256</v>
      </c>
    </row>
    <row r="1296" spans="1:4" x14ac:dyDescent="0.15">
      <c r="A1296" s="1">
        <v>41723</v>
      </c>
      <c r="B1296" s="2">
        <v>261.2</v>
      </c>
      <c r="C1296" s="2">
        <v>1313.5</v>
      </c>
      <c r="D1296">
        <f t="shared" si="51"/>
        <v>6.1844842025123716</v>
      </c>
    </row>
    <row r="1297" spans="1:4" x14ac:dyDescent="0.15">
      <c r="A1297" s="1">
        <v>41724</v>
      </c>
      <c r="B1297" s="2">
        <v>262</v>
      </c>
      <c r="C1297" s="2">
        <v>1304</v>
      </c>
      <c r="D1297">
        <f t="shared" si="51"/>
        <v>6.2486196319018408</v>
      </c>
    </row>
    <row r="1298" spans="1:4" x14ac:dyDescent="0.15">
      <c r="A1298" s="1">
        <v>41725</v>
      </c>
      <c r="B1298" s="2">
        <v>259.51</v>
      </c>
      <c r="C1298" s="2">
        <v>1296</v>
      </c>
      <c r="D1298">
        <f t="shared" si="51"/>
        <v>6.227439043209877</v>
      </c>
    </row>
    <row r="1299" spans="1:4" x14ac:dyDescent="0.15">
      <c r="A1299" s="1">
        <v>41726</v>
      </c>
      <c r="B1299" s="2">
        <v>258.5</v>
      </c>
      <c r="C1299" s="2">
        <v>1294.75</v>
      </c>
      <c r="D1299">
        <f t="shared" si="51"/>
        <v>6.2091909635064688</v>
      </c>
    </row>
    <row r="1300" spans="1:4" x14ac:dyDescent="0.15">
      <c r="A1300" s="1">
        <v>41729</v>
      </c>
      <c r="B1300" s="2">
        <v>257.8</v>
      </c>
      <c r="C1300" s="2">
        <v>1291.75</v>
      </c>
      <c r="D1300">
        <f t="shared" si="51"/>
        <v>6.206758273659764</v>
      </c>
    </row>
    <row r="1301" spans="1:4" x14ac:dyDescent="0.15">
      <c r="A1301" s="1">
        <v>41730</v>
      </c>
      <c r="B1301" s="2">
        <v>256.39</v>
      </c>
      <c r="C1301" s="2">
        <v>1283.75</v>
      </c>
      <c r="D1301">
        <f t="shared" si="51"/>
        <v>6.2112786757546248</v>
      </c>
    </row>
    <row r="1302" spans="1:4" x14ac:dyDescent="0.15">
      <c r="A1302" s="1">
        <v>41731</v>
      </c>
      <c r="B1302" s="2">
        <v>256.25</v>
      </c>
      <c r="C1302" s="2">
        <v>1292</v>
      </c>
      <c r="D1302">
        <f t="shared" si="51"/>
        <v>6.1682469040247678</v>
      </c>
    </row>
    <row r="1303" spans="1:4" x14ac:dyDescent="0.15">
      <c r="A1303" s="1">
        <v>41732</v>
      </c>
      <c r="B1303" s="2">
        <v>257.06</v>
      </c>
      <c r="C1303" s="2">
        <v>1284</v>
      </c>
      <c r="D1303">
        <f t="shared" si="51"/>
        <v>6.2262975077881624</v>
      </c>
    </row>
    <row r="1304" spans="1:4" x14ac:dyDescent="0.15">
      <c r="A1304" s="1">
        <v>41733</v>
      </c>
      <c r="B1304" s="2">
        <v>257.64</v>
      </c>
      <c r="C1304" s="2">
        <v>1297.25</v>
      </c>
      <c r="D1304">
        <f t="shared" si="51"/>
        <v>6.1766074388128738</v>
      </c>
    </row>
    <row r="1305" spans="1:4" x14ac:dyDescent="0.15">
      <c r="A1305" s="1">
        <v>41736</v>
      </c>
      <c r="B1305" s="2">
        <f>B1304</f>
        <v>257.64</v>
      </c>
      <c r="C1305" s="2">
        <v>1299</v>
      </c>
      <c r="D1305">
        <f t="shared" si="51"/>
        <v>6.1682863741339489</v>
      </c>
    </row>
    <row r="1306" spans="1:4" x14ac:dyDescent="0.15">
      <c r="A1306" s="1">
        <v>41737</v>
      </c>
      <c r="B1306" s="2">
        <v>261</v>
      </c>
      <c r="C1306" s="2">
        <v>1309.5</v>
      </c>
      <c r="D1306">
        <f t="shared" si="51"/>
        <v>6.1986254295532648</v>
      </c>
    </row>
    <row r="1307" spans="1:4" x14ac:dyDescent="0.15">
      <c r="A1307" s="1">
        <v>41738</v>
      </c>
      <c r="B1307" s="2">
        <v>261.12</v>
      </c>
      <c r="C1307" s="2">
        <v>1301.75</v>
      </c>
      <c r="D1307">
        <f t="shared" si="51"/>
        <v>6.2383960053773766</v>
      </c>
    </row>
    <row r="1308" spans="1:4" x14ac:dyDescent="0.15">
      <c r="A1308" s="1">
        <v>41739</v>
      </c>
      <c r="B1308" s="2">
        <v>263</v>
      </c>
      <c r="C1308" s="2">
        <v>1320.5</v>
      </c>
      <c r="D1308">
        <f t="shared" si="51"/>
        <v>6.194093146535403</v>
      </c>
    </row>
    <row r="1309" spans="1:4" x14ac:dyDescent="0.15">
      <c r="A1309" s="1">
        <v>41740</v>
      </c>
      <c r="B1309" s="2">
        <v>262.64</v>
      </c>
      <c r="C1309" s="2">
        <v>1318</v>
      </c>
      <c r="D1309">
        <f t="shared" si="51"/>
        <v>6.1973474962063726</v>
      </c>
    </row>
    <row r="1310" spans="1:4" x14ac:dyDescent="0.15">
      <c r="A1310" s="1">
        <v>41743</v>
      </c>
      <c r="B1310" s="2">
        <v>264.85000000000002</v>
      </c>
      <c r="C1310" s="2">
        <v>1325.75</v>
      </c>
      <c r="D1310">
        <f t="shared" si="51"/>
        <v>6.212962474071281</v>
      </c>
    </row>
    <row r="1311" spans="1:4" x14ac:dyDescent="0.15">
      <c r="A1311" s="1">
        <v>41744</v>
      </c>
      <c r="B1311" s="2">
        <v>262.18</v>
      </c>
      <c r="C1311" s="2">
        <v>1298</v>
      </c>
      <c r="D1311">
        <f t="shared" si="51"/>
        <v>6.2818166409861327</v>
      </c>
    </row>
    <row r="1312" spans="1:4" x14ac:dyDescent="0.15">
      <c r="A1312" s="1">
        <v>41745</v>
      </c>
      <c r="B1312" s="2">
        <v>260.08</v>
      </c>
      <c r="C1312" s="2">
        <v>1301.5</v>
      </c>
      <c r="D1312">
        <f t="shared" si="51"/>
        <v>6.2147429888590091</v>
      </c>
    </row>
    <row r="1313" spans="1:4" x14ac:dyDescent="0.15">
      <c r="A1313" s="1">
        <v>41746</v>
      </c>
      <c r="B1313" s="2">
        <v>259.3</v>
      </c>
      <c r="C1313" s="2">
        <v>1299</v>
      </c>
      <c r="D1313">
        <f t="shared" si="51"/>
        <v>6.2080292532717483</v>
      </c>
    </row>
    <row r="1314" spans="1:4" x14ac:dyDescent="0.15">
      <c r="A1314" s="1">
        <v>41747</v>
      </c>
      <c r="B1314" s="2">
        <v>259.33</v>
      </c>
      <c r="C1314" s="2">
        <f t="shared" ref="C1314:C1315" si="52">C1313</f>
        <v>1299</v>
      </c>
      <c r="D1314">
        <f t="shared" si="51"/>
        <v>6.2087474980754429</v>
      </c>
    </row>
    <row r="1315" spans="1:4" x14ac:dyDescent="0.15">
      <c r="A1315" s="1">
        <v>41750</v>
      </c>
      <c r="B1315" s="2">
        <v>257.66000000000003</v>
      </c>
      <c r="C1315" s="2">
        <f t="shared" si="52"/>
        <v>1299</v>
      </c>
      <c r="D1315">
        <f t="shared" si="51"/>
        <v>6.1687652040030807</v>
      </c>
    </row>
    <row r="1316" spans="1:4" x14ac:dyDescent="0.15">
      <c r="A1316" s="1">
        <v>41751</v>
      </c>
      <c r="B1316" s="2">
        <v>258.55</v>
      </c>
      <c r="C1316" s="2">
        <v>1286.75</v>
      </c>
      <c r="D1316">
        <f t="shared" si="51"/>
        <v>6.2490033028948915</v>
      </c>
    </row>
    <row r="1317" spans="1:4" x14ac:dyDescent="0.15">
      <c r="A1317" s="1">
        <v>41752</v>
      </c>
      <c r="B1317" s="2">
        <v>257.88</v>
      </c>
      <c r="C1317" s="2">
        <v>1285.25</v>
      </c>
      <c r="D1317">
        <f t="shared" si="51"/>
        <v>6.240084030344291</v>
      </c>
    </row>
    <row r="1318" spans="1:4" x14ac:dyDescent="0.15">
      <c r="A1318" s="1">
        <v>41753</v>
      </c>
      <c r="B1318" s="2">
        <v>257.7</v>
      </c>
      <c r="C1318" s="2">
        <v>1291.5</v>
      </c>
      <c r="D1318">
        <f t="shared" si="51"/>
        <v>6.2055516840882694</v>
      </c>
    </row>
    <row r="1319" spans="1:4" x14ac:dyDescent="0.15">
      <c r="A1319" s="1">
        <v>41754</v>
      </c>
      <c r="B1319" s="2">
        <v>259.76</v>
      </c>
      <c r="C1319" s="2">
        <v>1301.25</v>
      </c>
      <c r="D1319">
        <f t="shared" si="51"/>
        <v>6.208288952929875</v>
      </c>
    </row>
    <row r="1320" spans="1:4" x14ac:dyDescent="0.15">
      <c r="A1320" s="1">
        <v>41757</v>
      </c>
      <c r="B1320" s="2">
        <v>261.89</v>
      </c>
      <c r="C1320" s="2">
        <v>1299</v>
      </c>
      <c r="D1320">
        <f t="shared" si="51"/>
        <v>6.2700377213240959</v>
      </c>
    </row>
    <row r="1321" spans="1:4" x14ac:dyDescent="0.15">
      <c r="A1321" s="1">
        <v>41758</v>
      </c>
      <c r="B1321" s="2">
        <v>260.08999999999997</v>
      </c>
      <c r="C1321" s="2">
        <v>1297.75</v>
      </c>
      <c r="D1321">
        <f t="shared" si="51"/>
        <v>6.2329408591793491</v>
      </c>
    </row>
    <row r="1322" spans="1:4" x14ac:dyDescent="0.15">
      <c r="A1322" s="1">
        <v>41759</v>
      </c>
      <c r="B1322" s="2">
        <v>260.26</v>
      </c>
      <c r="C1322" s="2">
        <v>1288.5</v>
      </c>
      <c r="D1322">
        <f t="shared" si="51"/>
        <v>6.2817896779200622</v>
      </c>
    </row>
    <row r="1323" spans="1:4" x14ac:dyDescent="0.15">
      <c r="A1323" s="1">
        <v>41760</v>
      </c>
      <c r="B1323" s="2">
        <f t="shared" ref="B1323:B1324" si="53">B1322</f>
        <v>260.26</v>
      </c>
      <c r="C1323" s="2">
        <v>1278.5</v>
      </c>
      <c r="D1323">
        <f t="shared" si="51"/>
        <v>6.3309237387563551</v>
      </c>
    </row>
    <row r="1324" spans="1:4" x14ac:dyDescent="0.15">
      <c r="A1324" s="1">
        <v>41761</v>
      </c>
      <c r="B1324" s="2">
        <f t="shared" si="53"/>
        <v>260.26</v>
      </c>
      <c r="C1324" s="2">
        <v>1281.25</v>
      </c>
      <c r="D1324">
        <f t="shared" si="51"/>
        <v>6.3173354146341456</v>
      </c>
    </row>
    <row r="1325" spans="1:4" x14ac:dyDescent="0.15">
      <c r="A1325" s="1">
        <v>41764</v>
      </c>
      <c r="B1325" s="2">
        <v>262.83999999999997</v>
      </c>
      <c r="C1325" s="2">
        <f>C1324</f>
        <v>1281.25</v>
      </c>
      <c r="D1325">
        <f t="shared" si="51"/>
        <v>6.3799601951219502</v>
      </c>
    </row>
    <row r="1326" spans="1:4" x14ac:dyDescent="0.15">
      <c r="A1326" s="1">
        <v>41765</v>
      </c>
      <c r="B1326" s="2">
        <v>262.98</v>
      </c>
      <c r="C1326" s="2">
        <v>1306.25</v>
      </c>
      <c r="D1326">
        <f t="shared" si="51"/>
        <v>6.2611888995215317</v>
      </c>
    </row>
    <row r="1327" spans="1:4" x14ac:dyDescent="0.15">
      <c r="A1327" s="1">
        <v>41766</v>
      </c>
      <c r="B1327" s="2">
        <v>262.8</v>
      </c>
      <c r="C1327" s="2">
        <v>1296</v>
      </c>
      <c r="D1327">
        <f t="shared" si="51"/>
        <v>6.3063888888888897</v>
      </c>
    </row>
    <row r="1328" spans="1:4" x14ac:dyDescent="0.15">
      <c r="A1328" s="1">
        <v>41767</v>
      </c>
      <c r="B1328" s="2">
        <v>259.05</v>
      </c>
      <c r="C1328" s="2">
        <v>1287</v>
      </c>
      <c r="D1328">
        <f t="shared" si="51"/>
        <v>6.2598717948717955</v>
      </c>
    </row>
    <row r="1329" spans="1:4" x14ac:dyDescent="0.15">
      <c r="A1329" s="1">
        <v>41768</v>
      </c>
      <c r="B1329" s="2">
        <v>259.16000000000003</v>
      </c>
      <c r="C1329" s="2">
        <v>1291.25</v>
      </c>
      <c r="D1329">
        <f t="shared" si="51"/>
        <v>6.2419175217812199</v>
      </c>
    </row>
    <row r="1330" spans="1:4" x14ac:dyDescent="0.15">
      <c r="A1330" s="1">
        <v>41771</v>
      </c>
      <c r="B1330" s="2">
        <v>259.10000000000002</v>
      </c>
      <c r="C1330" s="2">
        <v>1298.75</v>
      </c>
      <c r="D1330">
        <f t="shared" si="51"/>
        <v>6.2044350336862371</v>
      </c>
    </row>
    <row r="1331" spans="1:4" x14ac:dyDescent="0.15">
      <c r="A1331" s="1">
        <v>41772</v>
      </c>
      <c r="B1331" s="2">
        <v>259.49</v>
      </c>
      <c r="C1331" s="2">
        <v>1296.5</v>
      </c>
      <c r="D1331">
        <f t="shared" si="51"/>
        <v>6.2245576552256079</v>
      </c>
    </row>
    <row r="1332" spans="1:4" x14ac:dyDescent="0.15">
      <c r="A1332" s="1">
        <v>41773</v>
      </c>
      <c r="B1332" s="2">
        <v>260.29000000000002</v>
      </c>
      <c r="C1332" s="2">
        <v>1305.25</v>
      </c>
      <c r="D1332">
        <f t="shared" si="51"/>
        <v>6.20189159164911</v>
      </c>
    </row>
    <row r="1333" spans="1:4" x14ac:dyDescent="0.15">
      <c r="A1333" s="1">
        <v>41774</v>
      </c>
      <c r="B1333" s="2">
        <v>261</v>
      </c>
      <c r="C1333" s="2">
        <v>1299</v>
      </c>
      <c r="D1333">
        <f t="shared" si="51"/>
        <v>6.2487297921478069</v>
      </c>
    </row>
    <row r="1334" spans="1:4" x14ac:dyDescent="0.15">
      <c r="A1334" s="1">
        <v>41775</v>
      </c>
      <c r="B1334" s="2">
        <v>259.69</v>
      </c>
      <c r="C1334" s="2">
        <v>1291.5</v>
      </c>
      <c r="D1334">
        <f t="shared" si="51"/>
        <v>6.2534719318621761</v>
      </c>
    </row>
    <row r="1335" spans="1:4" x14ac:dyDescent="0.15">
      <c r="A1335" s="1">
        <v>41778</v>
      </c>
      <c r="B1335" s="2">
        <v>260.70999999999998</v>
      </c>
      <c r="C1335" s="2">
        <v>1302</v>
      </c>
      <c r="D1335">
        <f t="shared" si="51"/>
        <v>6.2274047619047614</v>
      </c>
    </row>
    <row r="1336" spans="1:4" x14ac:dyDescent="0.15">
      <c r="A1336" s="1">
        <v>41779</v>
      </c>
      <c r="B1336" s="2">
        <v>259.8</v>
      </c>
      <c r="C1336" s="2">
        <v>1295.5</v>
      </c>
      <c r="D1336">
        <f t="shared" si="51"/>
        <v>6.2368043226553453</v>
      </c>
    </row>
    <row r="1337" spans="1:4" x14ac:dyDescent="0.15">
      <c r="A1337" s="1">
        <v>41780</v>
      </c>
      <c r="B1337" s="2">
        <v>259.85000000000002</v>
      </c>
      <c r="C1337" s="2">
        <v>1287.25</v>
      </c>
      <c r="D1337">
        <f t="shared" si="51"/>
        <v>6.2779840745775894</v>
      </c>
    </row>
    <row r="1338" spans="1:4" x14ac:dyDescent="0.15">
      <c r="A1338" s="1">
        <v>41781</v>
      </c>
      <c r="B1338" s="2">
        <v>260.10000000000002</v>
      </c>
      <c r="C1338" s="2">
        <v>1298.5</v>
      </c>
      <c r="D1338">
        <f t="shared" si="51"/>
        <v>6.2295802849441673</v>
      </c>
    </row>
    <row r="1339" spans="1:4" x14ac:dyDescent="0.15">
      <c r="A1339" s="1">
        <v>41782</v>
      </c>
      <c r="B1339" s="2">
        <v>260.01</v>
      </c>
      <c r="C1339" s="2">
        <v>1291.5</v>
      </c>
      <c r="D1339">
        <f t="shared" si="51"/>
        <v>6.2611777003484326</v>
      </c>
    </row>
    <row r="1340" spans="1:4" x14ac:dyDescent="0.15">
      <c r="A1340" s="1">
        <v>41785</v>
      </c>
      <c r="B1340" s="2">
        <v>259.56</v>
      </c>
      <c r="C1340" s="2">
        <f>C1339</f>
        <v>1291.5</v>
      </c>
      <c r="D1340">
        <f t="shared" si="51"/>
        <v>6.2503414634146344</v>
      </c>
    </row>
    <row r="1341" spans="1:4" x14ac:dyDescent="0.15">
      <c r="A1341" s="1">
        <v>41786</v>
      </c>
      <c r="B1341" s="2">
        <v>258.29000000000002</v>
      </c>
      <c r="C1341" s="2">
        <v>1275.5</v>
      </c>
      <c r="D1341">
        <f t="shared" si="51"/>
        <v>6.2977804782438271</v>
      </c>
    </row>
    <row r="1342" spans="1:4" x14ac:dyDescent="0.15">
      <c r="A1342" s="1">
        <v>41787</v>
      </c>
      <c r="B1342" s="2">
        <v>254.9</v>
      </c>
      <c r="C1342" s="2">
        <v>1263.5</v>
      </c>
      <c r="D1342">
        <f t="shared" si="51"/>
        <v>6.2741511673921648</v>
      </c>
    </row>
    <row r="1343" spans="1:4" x14ac:dyDescent="0.15">
      <c r="A1343" s="1">
        <v>41788</v>
      </c>
      <c r="B1343" s="2">
        <v>252.07</v>
      </c>
      <c r="C1343" s="2">
        <v>1255</v>
      </c>
      <c r="D1343">
        <f t="shared" si="51"/>
        <v>6.2465155378486061</v>
      </c>
    </row>
    <row r="1344" spans="1:4" x14ac:dyDescent="0.15">
      <c r="A1344" s="1">
        <v>41789</v>
      </c>
      <c r="B1344" s="2">
        <v>252.8</v>
      </c>
      <c r="C1344" s="2">
        <v>1250.5</v>
      </c>
      <c r="D1344">
        <f t="shared" si="51"/>
        <v>6.2871491403438631</v>
      </c>
    </row>
    <row r="1345" spans="1:4" x14ac:dyDescent="0.15">
      <c r="A1345" s="1">
        <v>41792</v>
      </c>
      <c r="B1345" s="2">
        <f>B1344</f>
        <v>252.8</v>
      </c>
      <c r="C1345" s="2">
        <v>1247.25</v>
      </c>
      <c r="D1345">
        <f t="shared" si="51"/>
        <v>6.303531769893767</v>
      </c>
    </row>
    <row r="1346" spans="1:4" x14ac:dyDescent="0.15">
      <c r="A1346" s="1">
        <v>41793</v>
      </c>
      <c r="B1346" s="2">
        <v>250.9</v>
      </c>
      <c r="C1346" s="2">
        <v>1242.75</v>
      </c>
      <c r="D1346">
        <f t="shared" si="51"/>
        <v>6.2788090927378795</v>
      </c>
    </row>
    <row r="1347" spans="1:4" x14ac:dyDescent="0.15">
      <c r="A1347" s="1">
        <v>41794</v>
      </c>
      <c r="B1347" s="2">
        <v>251</v>
      </c>
      <c r="C1347" s="2">
        <v>1245.25</v>
      </c>
      <c r="D1347">
        <f t="shared" ref="D1347:D1410" si="54">PRODUCT(B1347/(PRODUCT(C1347/31.1,-1)),-1)</f>
        <v>6.2687010640433645</v>
      </c>
    </row>
    <row r="1348" spans="1:4" x14ac:dyDescent="0.15">
      <c r="A1348" s="1">
        <v>41795</v>
      </c>
      <c r="B1348" s="2">
        <v>250.4</v>
      </c>
      <c r="C1348" s="2">
        <v>1252.5</v>
      </c>
      <c r="D1348">
        <f t="shared" si="54"/>
        <v>6.2175169660678655</v>
      </c>
    </row>
    <row r="1349" spans="1:4" x14ac:dyDescent="0.15">
      <c r="A1349" s="1">
        <v>41796</v>
      </c>
      <c r="B1349" s="2">
        <v>252.75</v>
      </c>
      <c r="C1349" s="2">
        <v>1247.5</v>
      </c>
      <c r="D1349">
        <f t="shared" si="54"/>
        <v>6.3010220440881772</v>
      </c>
    </row>
    <row r="1350" spans="1:4" x14ac:dyDescent="0.15">
      <c r="A1350" s="1">
        <v>41799</v>
      </c>
      <c r="B1350" s="2">
        <v>252.23</v>
      </c>
      <c r="C1350" s="2">
        <v>1253.5</v>
      </c>
      <c r="D1350">
        <f t="shared" si="54"/>
        <v>6.2579601116872761</v>
      </c>
    </row>
    <row r="1351" spans="1:4" x14ac:dyDescent="0.15">
      <c r="A1351" s="1">
        <v>41800</v>
      </c>
      <c r="B1351" s="2">
        <v>251.6</v>
      </c>
      <c r="C1351" s="2">
        <v>1259.5</v>
      </c>
      <c r="D1351">
        <f t="shared" si="54"/>
        <v>6.2125922985311632</v>
      </c>
    </row>
    <row r="1352" spans="1:4" x14ac:dyDescent="0.15">
      <c r="A1352" s="1">
        <v>41801</v>
      </c>
      <c r="B1352" s="2">
        <v>252.46</v>
      </c>
      <c r="C1352" s="2">
        <v>1262</v>
      </c>
      <c r="D1352">
        <f t="shared" si="54"/>
        <v>6.2214786053882731</v>
      </c>
    </row>
    <row r="1353" spans="1:4" x14ac:dyDescent="0.15">
      <c r="A1353" s="1">
        <v>41802</v>
      </c>
      <c r="B1353" s="2">
        <v>252</v>
      </c>
      <c r="C1353" s="2">
        <v>1265.75</v>
      </c>
      <c r="D1353">
        <f t="shared" si="54"/>
        <v>6.1917440252814533</v>
      </c>
    </row>
    <row r="1354" spans="1:4" x14ac:dyDescent="0.15">
      <c r="A1354" s="1">
        <v>41803</v>
      </c>
      <c r="B1354" s="2">
        <v>254.35</v>
      </c>
      <c r="C1354" s="2">
        <v>1273</v>
      </c>
      <c r="D1354">
        <f t="shared" si="54"/>
        <v>6.2138923802042427</v>
      </c>
    </row>
    <row r="1355" spans="1:4" x14ac:dyDescent="0.15">
      <c r="A1355" s="1">
        <v>41806</v>
      </c>
      <c r="B1355" s="2">
        <v>256.79000000000002</v>
      </c>
      <c r="C1355" s="2">
        <v>1276.25</v>
      </c>
      <c r="D1355">
        <f t="shared" si="54"/>
        <v>6.2575271302644468</v>
      </c>
    </row>
    <row r="1356" spans="1:4" x14ac:dyDescent="0.15">
      <c r="A1356" s="1">
        <v>41807</v>
      </c>
      <c r="B1356" s="2">
        <v>253.75</v>
      </c>
      <c r="C1356" s="2">
        <v>1267.5</v>
      </c>
      <c r="D1356">
        <f t="shared" si="54"/>
        <v>6.2261341222879683</v>
      </c>
    </row>
    <row r="1357" spans="1:4" x14ac:dyDescent="0.15">
      <c r="A1357" s="1">
        <v>41808</v>
      </c>
      <c r="B1357" s="2">
        <v>254.38</v>
      </c>
      <c r="C1357" s="2">
        <v>1269.75</v>
      </c>
      <c r="D1357">
        <f t="shared" si="54"/>
        <v>6.2305319944871043</v>
      </c>
    </row>
    <row r="1358" spans="1:4" x14ac:dyDescent="0.15">
      <c r="A1358" s="1">
        <v>41809</v>
      </c>
      <c r="B1358" s="2">
        <v>255.98</v>
      </c>
      <c r="C1358" s="2">
        <v>1293</v>
      </c>
      <c r="D1358">
        <f t="shared" si="54"/>
        <v>6.1569822119102859</v>
      </c>
    </row>
    <row r="1359" spans="1:4" x14ac:dyDescent="0.15">
      <c r="A1359" s="1">
        <v>41810</v>
      </c>
      <c r="B1359" s="2">
        <v>262.5</v>
      </c>
      <c r="C1359" s="2">
        <v>1312.5</v>
      </c>
      <c r="D1359">
        <f t="shared" si="54"/>
        <v>6.22</v>
      </c>
    </row>
    <row r="1360" spans="1:4" x14ac:dyDescent="0.15">
      <c r="A1360" s="1">
        <v>41813</v>
      </c>
      <c r="B1360" s="2">
        <v>263.68</v>
      </c>
      <c r="C1360" s="2">
        <v>1313.5</v>
      </c>
      <c r="D1360">
        <f t="shared" si="54"/>
        <v>6.2432036543585845</v>
      </c>
    </row>
    <row r="1361" spans="1:4" x14ac:dyDescent="0.15">
      <c r="A1361" s="1">
        <v>41814</v>
      </c>
      <c r="B1361" s="2">
        <v>263.61</v>
      </c>
      <c r="C1361" s="2">
        <v>1318.5</v>
      </c>
      <c r="D1361">
        <f t="shared" si="54"/>
        <v>6.2178771331058025</v>
      </c>
    </row>
    <row r="1362" spans="1:4" x14ac:dyDescent="0.15">
      <c r="A1362" s="1">
        <v>41815</v>
      </c>
      <c r="B1362" s="2">
        <v>262.89999999999998</v>
      </c>
      <c r="C1362" s="2">
        <v>1316.75</v>
      </c>
      <c r="D1362">
        <f t="shared" si="54"/>
        <v>6.2093715587621032</v>
      </c>
    </row>
    <row r="1363" spans="1:4" x14ac:dyDescent="0.15">
      <c r="A1363" s="1">
        <v>41816</v>
      </c>
      <c r="B1363" s="2">
        <v>262.77999999999997</v>
      </c>
      <c r="C1363" s="2">
        <v>1311.75</v>
      </c>
      <c r="D1363">
        <f t="shared" si="54"/>
        <v>6.2301947779683617</v>
      </c>
    </row>
    <row r="1364" spans="1:4" x14ac:dyDescent="0.15">
      <c r="A1364" s="1">
        <v>41817</v>
      </c>
      <c r="B1364" s="2">
        <v>263.08999999999997</v>
      </c>
      <c r="C1364" s="2">
        <v>1317.5</v>
      </c>
      <c r="D1364">
        <f t="shared" si="54"/>
        <v>6.2103218216318785</v>
      </c>
    </row>
    <row r="1365" spans="1:4" x14ac:dyDescent="0.15">
      <c r="A1365" s="1">
        <v>41820</v>
      </c>
      <c r="B1365" s="2">
        <v>261.86</v>
      </c>
      <c r="C1365" s="2">
        <v>1315</v>
      </c>
      <c r="D1365">
        <f t="shared" si="54"/>
        <v>6.1930387832699623</v>
      </c>
    </row>
    <row r="1366" spans="1:4" x14ac:dyDescent="0.15">
      <c r="A1366" s="1">
        <v>41821</v>
      </c>
      <c r="B1366" s="2">
        <v>263.99</v>
      </c>
      <c r="C1366" s="2">
        <v>1327.5</v>
      </c>
      <c r="D1366">
        <f t="shared" si="54"/>
        <v>6.1846244821092284</v>
      </c>
    </row>
    <row r="1367" spans="1:4" x14ac:dyDescent="0.15">
      <c r="A1367" s="1">
        <v>41822</v>
      </c>
      <c r="B1367" s="2">
        <v>264.52</v>
      </c>
      <c r="C1367" s="2">
        <v>1326.5</v>
      </c>
      <c r="D1367">
        <f t="shared" si="54"/>
        <v>6.2017127779871846</v>
      </c>
    </row>
    <row r="1368" spans="1:4" x14ac:dyDescent="0.15">
      <c r="A1368" s="1">
        <v>41823</v>
      </c>
      <c r="B1368" s="2">
        <v>263.70999999999998</v>
      </c>
      <c r="C1368" s="2">
        <v>1317.5</v>
      </c>
      <c r="D1368">
        <f t="shared" si="54"/>
        <v>6.2249571157495254</v>
      </c>
    </row>
    <row r="1369" spans="1:4" x14ac:dyDescent="0.15">
      <c r="A1369" s="1">
        <v>41824</v>
      </c>
      <c r="B1369" s="2">
        <v>263.93</v>
      </c>
      <c r="C1369" s="2">
        <v>1319.25</v>
      </c>
      <c r="D1369">
        <f t="shared" si="54"/>
        <v>6.2218859200303207</v>
      </c>
    </row>
    <row r="1370" spans="1:4" x14ac:dyDescent="0.15">
      <c r="A1370" s="1">
        <v>41827</v>
      </c>
      <c r="B1370" s="2">
        <v>261.7</v>
      </c>
      <c r="C1370" s="2">
        <v>1313</v>
      </c>
      <c r="D1370">
        <f t="shared" si="54"/>
        <v>6.1986824067022086</v>
      </c>
    </row>
    <row r="1371" spans="1:4" x14ac:dyDescent="0.15">
      <c r="A1371" s="1">
        <v>41828</v>
      </c>
      <c r="B1371" s="2">
        <v>263</v>
      </c>
      <c r="C1371" s="2">
        <v>1323</v>
      </c>
      <c r="D1371">
        <f t="shared" si="54"/>
        <v>6.1823885109599397</v>
      </c>
    </row>
    <row r="1372" spans="1:4" x14ac:dyDescent="0.15">
      <c r="A1372" s="1">
        <v>41829</v>
      </c>
      <c r="B1372" s="2">
        <v>263.76</v>
      </c>
      <c r="C1372" s="2">
        <v>1322.75</v>
      </c>
      <c r="D1372">
        <f t="shared" si="54"/>
        <v>6.2014258174258181</v>
      </c>
    </row>
    <row r="1373" spans="1:4" x14ac:dyDescent="0.15">
      <c r="A1373" s="1">
        <v>41830</v>
      </c>
      <c r="B1373" s="2">
        <v>264.79000000000002</v>
      </c>
      <c r="C1373" s="2">
        <v>1340.25</v>
      </c>
      <c r="D1373">
        <f t="shared" si="54"/>
        <v>6.1443529192314879</v>
      </c>
    </row>
    <row r="1374" spans="1:4" x14ac:dyDescent="0.15">
      <c r="A1374" s="1">
        <v>41831</v>
      </c>
      <c r="B1374" s="2">
        <v>266.89</v>
      </c>
      <c r="C1374" s="2">
        <v>1335</v>
      </c>
      <c r="D1374">
        <f t="shared" si="54"/>
        <v>6.2174374531835204</v>
      </c>
    </row>
    <row r="1375" spans="1:4" x14ac:dyDescent="0.15">
      <c r="A1375" s="1">
        <v>41834</v>
      </c>
      <c r="B1375" s="2">
        <v>263.26</v>
      </c>
      <c r="C1375" s="2">
        <v>1306</v>
      </c>
      <c r="D1375">
        <f t="shared" si="54"/>
        <v>6.2690551301684536</v>
      </c>
    </row>
    <row r="1376" spans="1:4" x14ac:dyDescent="0.15">
      <c r="A1376" s="1">
        <v>41835</v>
      </c>
      <c r="B1376" s="2">
        <v>261.73</v>
      </c>
      <c r="C1376" s="2">
        <v>1310</v>
      </c>
      <c r="D1376">
        <f t="shared" si="54"/>
        <v>6.213590076335878</v>
      </c>
    </row>
    <row r="1377" spans="1:4" x14ac:dyDescent="0.15">
      <c r="A1377" s="1">
        <v>41836</v>
      </c>
      <c r="B1377" s="2">
        <v>259.19</v>
      </c>
      <c r="C1377" s="2">
        <v>1301</v>
      </c>
      <c r="D1377">
        <f t="shared" si="54"/>
        <v>6.195856264411991</v>
      </c>
    </row>
    <row r="1378" spans="1:4" x14ac:dyDescent="0.15">
      <c r="A1378" s="1">
        <v>41837</v>
      </c>
      <c r="B1378" s="2">
        <v>260.45</v>
      </c>
      <c r="C1378" s="2">
        <v>1302.5</v>
      </c>
      <c r="D1378">
        <f t="shared" si="54"/>
        <v>6.2188061420345484</v>
      </c>
    </row>
    <row r="1379" spans="1:4" x14ac:dyDescent="0.15">
      <c r="A1379" s="1">
        <v>41838</v>
      </c>
      <c r="B1379" s="2">
        <v>261.69</v>
      </c>
      <c r="C1379" s="2">
        <v>1307.25</v>
      </c>
      <c r="D1379">
        <f t="shared" si="54"/>
        <v>6.2257096959265636</v>
      </c>
    </row>
    <row r="1380" spans="1:4" x14ac:dyDescent="0.15">
      <c r="A1380" s="1">
        <v>41841</v>
      </c>
      <c r="B1380" s="2">
        <v>262.60000000000002</v>
      </c>
      <c r="C1380" s="2">
        <v>1311.5</v>
      </c>
      <c r="D1380">
        <f t="shared" si="54"/>
        <v>6.2271139916126588</v>
      </c>
    </row>
    <row r="1381" spans="1:4" x14ac:dyDescent="0.15">
      <c r="A1381" s="1">
        <v>41842</v>
      </c>
      <c r="B1381" s="2">
        <v>261.08999999999997</v>
      </c>
      <c r="C1381" s="2">
        <v>1310.25</v>
      </c>
      <c r="D1381">
        <f t="shared" si="54"/>
        <v>6.1972135088723528</v>
      </c>
    </row>
    <row r="1382" spans="1:4" x14ac:dyDescent="0.15">
      <c r="A1382" s="1">
        <v>41843</v>
      </c>
      <c r="B1382" s="2">
        <v>261.17</v>
      </c>
      <c r="C1382" s="2">
        <v>1308</v>
      </c>
      <c r="D1382">
        <f t="shared" si="54"/>
        <v>6.2097759938837926</v>
      </c>
    </row>
    <row r="1383" spans="1:4" x14ac:dyDescent="0.15">
      <c r="A1383" s="1">
        <v>41844</v>
      </c>
      <c r="B1383" s="2">
        <v>258.85000000000002</v>
      </c>
      <c r="C1383" s="2">
        <v>1292.75</v>
      </c>
      <c r="D1383">
        <f t="shared" si="54"/>
        <v>6.2272171726938703</v>
      </c>
    </row>
    <row r="1384" spans="1:4" x14ac:dyDescent="0.15">
      <c r="A1384" s="1">
        <v>41845</v>
      </c>
      <c r="B1384" s="2">
        <v>257.85000000000002</v>
      </c>
      <c r="C1384" s="2">
        <v>1294.75</v>
      </c>
      <c r="D1384">
        <f t="shared" si="54"/>
        <v>6.1935779107935911</v>
      </c>
    </row>
    <row r="1385" spans="1:4" x14ac:dyDescent="0.15">
      <c r="A1385" s="1">
        <v>41848</v>
      </c>
      <c r="B1385" s="2">
        <v>259.75</v>
      </c>
      <c r="C1385" s="2">
        <v>1304.5</v>
      </c>
      <c r="D1385">
        <f t="shared" si="54"/>
        <v>6.1925833652740518</v>
      </c>
    </row>
    <row r="1386" spans="1:4" x14ac:dyDescent="0.15">
      <c r="A1386" s="1">
        <v>41849</v>
      </c>
      <c r="B1386" s="2">
        <v>259.85000000000002</v>
      </c>
      <c r="C1386" s="2">
        <v>1299.25</v>
      </c>
      <c r="D1386">
        <f t="shared" si="54"/>
        <v>6.2200000000000006</v>
      </c>
    </row>
    <row r="1387" spans="1:4" x14ac:dyDescent="0.15">
      <c r="A1387" s="1">
        <v>41850</v>
      </c>
      <c r="B1387" s="2">
        <v>258.39999999999998</v>
      </c>
      <c r="C1387" s="2">
        <v>1294.5</v>
      </c>
      <c r="D1387">
        <f t="shared" si="54"/>
        <v>6.2079876400154497</v>
      </c>
    </row>
    <row r="1388" spans="1:4" x14ac:dyDescent="0.15">
      <c r="A1388" s="1">
        <v>41851</v>
      </c>
      <c r="B1388" s="2">
        <v>257.79000000000002</v>
      </c>
      <c r="C1388" s="2">
        <v>1285.25</v>
      </c>
      <c r="D1388">
        <f t="shared" si="54"/>
        <v>6.237906243921417</v>
      </c>
    </row>
    <row r="1389" spans="1:4" x14ac:dyDescent="0.15">
      <c r="A1389" s="1">
        <v>41852</v>
      </c>
      <c r="B1389" s="2">
        <v>255.65</v>
      </c>
      <c r="C1389" s="2">
        <v>1291.25</v>
      </c>
      <c r="D1389">
        <f t="shared" si="54"/>
        <v>6.1573785091965147</v>
      </c>
    </row>
    <row r="1390" spans="1:4" x14ac:dyDescent="0.15">
      <c r="A1390" s="1">
        <v>41855</v>
      </c>
      <c r="B1390" s="2">
        <v>257.63</v>
      </c>
      <c r="C1390" s="2">
        <v>1290.5</v>
      </c>
      <c r="D1390">
        <f t="shared" si="54"/>
        <v>6.208673382409919</v>
      </c>
    </row>
    <row r="1391" spans="1:4" x14ac:dyDescent="0.15">
      <c r="A1391" s="1">
        <v>41856</v>
      </c>
      <c r="B1391" s="2">
        <v>256.81</v>
      </c>
      <c r="C1391" s="2">
        <v>1284.75</v>
      </c>
      <c r="D1391">
        <f t="shared" si="54"/>
        <v>6.2166110138159185</v>
      </c>
    </row>
    <row r="1392" spans="1:4" x14ac:dyDescent="0.15">
      <c r="A1392" s="1">
        <v>41857</v>
      </c>
      <c r="B1392" s="2">
        <v>256.45</v>
      </c>
      <c r="C1392" s="2">
        <v>1306.5</v>
      </c>
      <c r="D1392">
        <f t="shared" si="54"/>
        <v>6.1045503252965938</v>
      </c>
    </row>
    <row r="1393" spans="1:4" x14ac:dyDescent="0.15">
      <c r="A1393" s="1">
        <v>41858</v>
      </c>
      <c r="B1393" s="2">
        <v>258.70999999999998</v>
      </c>
      <c r="C1393" s="2">
        <v>1305.25</v>
      </c>
      <c r="D1393">
        <f t="shared" si="54"/>
        <v>6.1642451637617315</v>
      </c>
    </row>
    <row r="1394" spans="1:4" x14ac:dyDescent="0.15">
      <c r="A1394" s="1">
        <v>41859</v>
      </c>
      <c r="B1394" s="2">
        <v>261.10000000000002</v>
      </c>
      <c r="C1394" s="2">
        <v>1309.75</v>
      </c>
      <c r="D1394">
        <f t="shared" si="54"/>
        <v>6.1998167589234603</v>
      </c>
    </row>
    <row r="1395" spans="1:4" x14ac:dyDescent="0.15">
      <c r="A1395" s="1">
        <v>41862</v>
      </c>
      <c r="B1395" s="2">
        <v>259.37</v>
      </c>
      <c r="C1395" s="2">
        <v>1307.25</v>
      </c>
      <c r="D1395">
        <f t="shared" si="54"/>
        <v>6.170515968636451</v>
      </c>
    </row>
    <row r="1396" spans="1:4" x14ac:dyDescent="0.15">
      <c r="A1396" s="1">
        <v>41863</v>
      </c>
      <c r="B1396" s="2">
        <v>260</v>
      </c>
      <c r="C1396" s="2">
        <v>1315.75</v>
      </c>
      <c r="D1396">
        <f t="shared" si="54"/>
        <v>6.1455443663309905</v>
      </c>
    </row>
    <row r="1397" spans="1:4" x14ac:dyDescent="0.15">
      <c r="A1397" s="1">
        <v>41864</v>
      </c>
      <c r="B1397" s="2">
        <v>259.61</v>
      </c>
      <c r="C1397" s="2">
        <v>1312</v>
      </c>
      <c r="D1397">
        <f t="shared" si="54"/>
        <v>6.1538650914634152</v>
      </c>
    </row>
    <row r="1398" spans="1:4" x14ac:dyDescent="0.15">
      <c r="A1398" s="1">
        <v>41865</v>
      </c>
      <c r="B1398" s="2">
        <v>260.39</v>
      </c>
      <c r="C1398" s="2">
        <v>1313.5</v>
      </c>
      <c r="D1398">
        <f t="shared" si="54"/>
        <v>6.1653056718690529</v>
      </c>
    </row>
    <row r="1399" spans="1:4" x14ac:dyDescent="0.15">
      <c r="A1399" s="1">
        <v>41866</v>
      </c>
      <c r="B1399" s="2">
        <v>260.14</v>
      </c>
      <c r="C1399" s="2">
        <v>1296</v>
      </c>
      <c r="D1399">
        <f t="shared" si="54"/>
        <v>6.2425570987654329</v>
      </c>
    </row>
    <row r="1400" spans="1:4" x14ac:dyDescent="0.15">
      <c r="A1400" s="1">
        <v>41869</v>
      </c>
      <c r="B1400" s="2">
        <v>257.5</v>
      </c>
      <c r="C1400" s="2">
        <v>1296.75</v>
      </c>
      <c r="D1400">
        <f t="shared" si="54"/>
        <v>6.1756313861577015</v>
      </c>
    </row>
    <row r="1401" spans="1:4" x14ac:dyDescent="0.15">
      <c r="A1401" s="1">
        <v>41870</v>
      </c>
      <c r="B1401" s="2">
        <v>257</v>
      </c>
      <c r="C1401" s="2">
        <v>1296.5</v>
      </c>
      <c r="D1401">
        <f t="shared" si="54"/>
        <v>6.1648283841110683</v>
      </c>
    </row>
    <row r="1402" spans="1:4" x14ac:dyDescent="0.15">
      <c r="A1402" s="1">
        <v>41871</v>
      </c>
      <c r="B1402" s="2">
        <v>256.39999999999998</v>
      </c>
      <c r="C1402" s="2">
        <v>1295</v>
      </c>
      <c r="D1402">
        <f t="shared" si="54"/>
        <v>6.1575598455598453</v>
      </c>
    </row>
    <row r="1403" spans="1:4" x14ac:dyDescent="0.15">
      <c r="A1403" s="1">
        <v>41872</v>
      </c>
      <c r="B1403" s="2">
        <v>253.85</v>
      </c>
      <c r="C1403" s="2">
        <v>1275.25</v>
      </c>
      <c r="D1403">
        <f t="shared" si="54"/>
        <v>6.1907351499705943</v>
      </c>
    </row>
    <row r="1404" spans="1:4" x14ac:dyDescent="0.15">
      <c r="A1404" s="1">
        <v>41873</v>
      </c>
      <c r="B1404" s="2">
        <v>253.91</v>
      </c>
      <c r="C1404" s="2">
        <v>1277.25</v>
      </c>
      <c r="D1404">
        <f t="shared" si="54"/>
        <v>6.1825022509297325</v>
      </c>
    </row>
    <row r="1405" spans="1:4" x14ac:dyDescent="0.15">
      <c r="A1405" s="1">
        <v>41876</v>
      </c>
      <c r="B1405" s="2">
        <v>253.3</v>
      </c>
      <c r="C1405" s="2">
        <f>C1404</f>
        <v>1277.25</v>
      </c>
      <c r="D1405">
        <f t="shared" si="54"/>
        <v>6.1676492464278727</v>
      </c>
    </row>
    <row r="1406" spans="1:4" x14ac:dyDescent="0.15">
      <c r="A1406" s="1">
        <v>41877</v>
      </c>
      <c r="B1406" s="2">
        <v>255.77</v>
      </c>
      <c r="C1406" s="2">
        <v>1286</v>
      </c>
      <c r="D1406">
        <f t="shared" si="54"/>
        <v>6.1854175738724733</v>
      </c>
    </row>
    <row r="1407" spans="1:4" x14ac:dyDescent="0.15">
      <c r="A1407" s="1">
        <v>41878</v>
      </c>
      <c r="B1407" s="2">
        <v>254.95</v>
      </c>
      <c r="C1407" s="2">
        <v>1282.75</v>
      </c>
      <c r="D1407">
        <f t="shared" si="54"/>
        <v>6.1812083414539076</v>
      </c>
    </row>
    <row r="1408" spans="1:4" x14ac:dyDescent="0.15">
      <c r="A1408" s="1">
        <v>41879</v>
      </c>
      <c r="B1408" s="2">
        <v>255.15</v>
      </c>
      <c r="C1408" s="2">
        <v>1292</v>
      </c>
      <c r="D1408">
        <f t="shared" si="54"/>
        <v>6.1417685758513931</v>
      </c>
    </row>
    <row r="1409" spans="1:4" x14ac:dyDescent="0.15">
      <c r="A1409" s="1">
        <v>41880</v>
      </c>
      <c r="B1409" s="2">
        <v>255.04</v>
      </c>
      <c r="C1409" s="2">
        <v>1285.75</v>
      </c>
      <c r="D1409">
        <f t="shared" si="54"/>
        <v>6.1689628621427186</v>
      </c>
    </row>
    <row r="1410" spans="1:4" x14ac:dyDescent="0.15">
      <c r="A1410" s="1">
        <v>41883</v>
      </c>
      <c r="B1410" s="2">
        <v>255.14</v>
      </c>
      <c r="C1410" s="2">
        <v>1286.5</v>
      </c>
      <c r="D1410">
        <f t="shared" si="54"/>
        <v>6.1677839098328802</v>
      </c>
    </row>
    <row r="1411" spans="1:4" x14ac:dyDescent="0.15">
      <c r="A1411" s="1">
        <v>41884</v>
      </c>
      <c r="B1411" s="2">
        <v>252.84</v>
      </c>
      <c r="C1411" s="2">
        <v>1267</v>
      </c>
      <c r="D1411">
        <f t="shared" ref="D1411:D1474" si="55">PRODUCT(B1411/(PRODUCT(C1411/31.1,-1)),-1)</f>
        <v>6.2062541436464089</v>
      </c>
    </row>
    <row r="1412" spans="1:4" x14ac:dyDescent="0.15">
      <c r="A1412" s="1">
        <v>41885</v>
      </c>
      <c r="B1412" s="2">
        <v>251.25</v>
      </c>
      <c r="C1412" s="2">
        <v>1265.5</v>
      </c>
      <c r="D1412">
        <f t="shared" si="55"/>
        <v>6.1745357566179377</v>
      </c>
    </row>
    <row r="1413" spans="1:4" x14ac:dyDescent="0.15">
      <c r="A1413" s="1">
        <v>41886</v>
      </c>
      <c r="B1413" s="2">
        <v>250.91</v>
      </c>
      <c r="C1413" s="2">
        <v>1271.5</v>
      </c>
      <c r="D1413">
        <f t="shared" si="55"/>
        <v>6.1370829728666934</v>
      </c>
    </row>
    <row r="1414" spans="1:4" x14ac:dyDescent="0.15">
      <c r="A1414" s="1">
        <v>41887</v>
      </c>
      <c r="B1414" s="2">
        <v>250.25</v>
      </c>
      <c r="C1414" s="2">
        <v>1266</v>
      </c>
      <c r="D1414">
        <f t="shared" si="55"/>
        <v>6.1475315955766199</v>
      </c>
    </row>
    <row r="1415" spans="1:4" x14ac:dyDescent="0.15">
      <c r="A1415" s="1">
        <v>41890</v>
      </c>
      <c r="B1415" s="2">
        <f>B1414</f>
        <v>250.25</v>
      </c>
      <c r="C1415" s="2">
        <v>1259</v>
      </c>
      <c r="D1415">
        <f t="shared" si="55"/>
        <v>6.1817116759332809</v>
      </c>
    </row>
    <row r="1416" spans="1:4" x14ac:dyDescent="0.15">
      <c r="A1416" s="1">
        <v>41891</v>
      </c>
      <c r="B1416" s="2">
        <v>248.18</v>
      </c>
      <c r="C1416" s="2">
        <v>1255.75</v>
      </c>
      <c r="D1416">
        <f t="shared" si="55"/>
        <v>6.1464447541309974</v>
      </c>
    </row>
    <row r="1417" spans="1:4" x14ac:dyDescent="0.15">
      <c r="A1417" s="1">
        <v>41892</v>
      </c>
      <c r="B1417" s="2">
        <v>248.46</v>
      </c>
      <c r="C1417" s="2">
        <v>1251</v>
      </c>
      <c r="D1417">
        <f t="shared" si="55"/>
        <v>6.1767434052757801</v>
      </c>
    </row>
    <row r="1418" spans="1:4" x14ac:dyDescent="0.15">
      <c r="A1418" s="1">
        <v>41893</v>
      </c>
      <c r="B1418" s="2">
        <v>247.19</v>
      </c>
      <c r="C1418" s="2">
        <v>1241.25</v>
      </c>
      <c r="D1418">
        <f t="shared" si="55"/>
        <v>6.1934412890231627</v>
      </c>
    </row>
    <row r="1419" spans="1:4" x14ac:dyDescent="0.15">
      <c r="A1419" s="1">
        <v>41894</v>
      </c>
      <c r="B1419" s="2">
        <v>245.21</v>
      </c>
      <c r="C1419" s="2">
        <v>1231.5</v>
      </c>
      <c r="D1419">
        <f t="shared" si="55"/>
        <v>6.1924734064149414</v>
      </c>
    </row>
    <row r="1420" spans="1:4" x14ac:dyDescent="0.15">
      <c r="A1420" s="1">
        <v>41897</v>
      </c>
      <c r="B1420" s="2">
        <v>244.8</v>
      </c>
      <c r="C1420" s="2">
        <v>1234.25</v>
      </c>
      <c r="D1420">
        <f t="shared" si="55"/>
        <v>6.1683451488758365</v>
      </c>
    </row>
    <row r="1421" spans="1:4" x14ac:dyDescent="0.15">
      <c r="A1421" s="1">
        <v>41898</v>
      </c>
      <c r="B1421" s="2">
        <v>245.4</v>
      </c>
      <c r="C1421" s="2">
        <v>1232.25</v>
      </c>
      <c r="D1421">
        <f t="shared" si="55"/>
        <v>6.1934996956786366</v>
      </c>
    </row>
    <row r="1422" spans="1:4" x14ac:dyDescent="0.15">
      <c r="A1422" s="1">
        <v>41899</v>
      </c>
      <c r="B1422" s="2">
        <v>245.32</v>
      </c>
      <c r="C1422" s="2">
        <v>1236</v>
      </c>
      <c r="D1422">
        <f t="shared" si="55"/>
        <v>6.1726957928802593</v>
      </c>
    </row>
    <row r="1423" spans="1:4" x14ac:dyDescent="0.15">
      <c r="A1423" s="1">
        <v>41900</v>
      </c>
      <c r="B1423" s="2">
        <v>242.33</v>
      </c>
      <c r="C1423" s="2">
        <v>1220.5</v>
      </c>
      <c r="D1423">
        <f t="shared" si="55"/>
        <v>6.1748979926259739</v>
      </c>
    </row>
    <row r="1424" spans="1:4" x14ac:dyDescent="0.15">
      <c r="A1424" s="1">
        <v>41901</v>
      </c>
      <c r="B1424" s="2">
        <v>242.01</v>
      </c>
      <c r="C1424" s="2">
        <v>1219.75</v>
      </c>
      <c r="D1424">
        <f t="shared" si="55"/>
        <v>6.170535765525722</v>
      </c>
    </row>
    <row r="1425" spans="1:4" x14ac:dyDescent="0.15">
      <c r="A1425" s="1">
        <v>41904</v>
      </c>
      <c r="B1425" s="2">
        <v>239.03</v>
      </c>
      <c r="C1425" s="2">
        <v>1213.5</v>
      </c>
      <c r="D1425">
        <f t="shared" si="55"/>
        <v>6.1259439637412445</v>
      </c>
    </row>
    <row r="1426" spans="1:4" x14ac:dyDescent="0.15">
      <c r="A1426" s="1">
        <v>41905</v>
      </c>
      <c r="B1426" s="2">
        <v>240.9</v>
      </c>
      <c r="C1426" s="2">
        <v>1222</v>
      </c>
      <c r="D1426">
        <f t="shared" si="55"/>
        <v>6.1309247135842888</v>
      </c>
    </row>
    <row r="1427" spans="1:4" x14ac:dyDescent="0.15">
      <c r="A1427" s="1">
        <v>41906</v>
      </c>
      <c r="B1427" s="2">
        <v>242.5</v>
      </c>
      <c r="C1427" s="2">
        <v>1217.25</v>
      </c>
      <c r="D1427">
        <f t="shared" si="55"/>
        <v>6.1957280755802016</v>
      </c>
    </row>
    <row r="1428" spans="1:4" x14ac:dyDescent="0.15">
      <c r="A1428" s="1">
        <v>41907</v>
      </c>
      <c r="B1428" s="2">
        <v>239.27</v>
      </c>
      <c r="C1428" s="2">
        <v>1213.75</v>
      </c>
      <c r="D1428">
        <f t="shared" si="55"/>
        <v>6.1308317198764168</v>
      </c>
    </row>
    <row r="1429" spans="1:4" x14ac:dyDescent="0.15">
      <c r="A1429" s="1">
        <v>41908</v>
      </c>
      <c r="B1429" s="2">
        <v>242.76</v>
      </c>
      <c r="C1429" s="2">
        <v>1213.75</v>
      </c>
      <c r="D1429">
        <f t="shared" si="55"/>
        <v>6.2202562306900102</v>
      </c>
    </row>
    <row r="1430" spans="1:4" x14ac:dyDescent="0.15">
      <c r="A1430" s="1">
        <v>41911</v>
      </c>
      <c r="B1430" s="2">
        <v>240.97</v>
      </c>
      <c r="C1430" s="2">
        <v>1219.5</v>
      </c>
      <c r="D1430">
        <f t="shared" si="55"/>
        <v>6.1452783927839283</v>
      </c>
    </row>
    <row r="1431" spans="1:4" x14ac:dyDescent="0.15">
      <c r="A1431" s="1">
        <v>41912</v>
      </c>
      <c r="B1431" s="2">
        <v>241.24</v>
      </c>
      <c r="C1431" s="2">
        <v>1216.5</v>
      </c>
      <c r="D1431">
        <f t="shared" si="55"/>
        <v>6.1673357994245785</v>
      </c>
    </row>
    <row r="1432" spans="1:4" x14ac:dyDescent="0.15">
      <c r="A1432" s="1">
        <v>41913</v>
      </c>
      <c r="B1432" s="2">
        <f t="shared" ref="B1432:B1436" si="56">B1431</f>
        <v>241.24</v>
      </c>
      <c r="C1432" s="2">
        <v>1216.5</v>
      </c>
      <c r="D1432">
        <f t="shared" si="55"/>
        <v>6.1673357994245785</v>
      </c>
    </row>
    <row r="1433" spans="1:4" x14ac:dyDescent="0.15">
      <c r="A1433" s="1">
        <v>41914</v>
      </c>
      <c r="B1433" s="2">
        <f t="shared" si="56"/>
        <v>241.24</v>
      </c>
      <c r="C1433" s="2">
        <v>1211.75</v>
      </c>
      <c r="D1433">
        <f t="shared" si="55"/>
        <v>6.1915114503816797</v>
      </c>
    </row>
    <row r="1434" spans="1:4" x14ac:dyDescent="0.15">
      <c r="A1434" s="1">
        <v>41915</v>
      </c>
      <c r="B1434" s="2">
        <f t="shared" si="56"/>
        <v>241.24</v>
      </c>
      <c r="C1434" s="2">
        <v>1195</v>
      </c>
      <c r="D1434">
        <f t="shared" si="55"/>
        <v>6.2782962343096242</v>
      </c>
    </row>
    <row r="1435" spans="1:4" x14ac:dyDescent="0.15">
      <c r="A1435" s="1">
        <v>41918</v>
      </c>
      <c r="B1435" s="2">
        <f t="shared" si="56"/>
        <v>241.24</v>
      </c>
      <c r="C1435" s="2">
        <v>1195.75</v>
      </c>
      <c r="D1435">
        <f t="shared" si="55"/>
        <v>6.2743583524984325</v>
      </c>
    </row>
    <row r="1436" spans="1:4" x14ac:dyDescent="0.15">
      <c r="A1436" s="1">
        <v>41919</v>
      </c>
      <c r="B1436" s="2">
        <f t="shared" si="56"/>
        <v>241.24</v>
      </c>
      <c r="C1436" s="2">
        <v>1210.5</v>
      </c>
      <c r="D1436">
        <f t="shared" si="55"/>
        <v>6.1979049979347378</v>
      </c>
    </row>
    <row r="1437" spans="1:4" x14ac:dyDescent="0.15">
      <c r="A1437" s="1">
        <v>41920</v>
      </c>
      <c r="B1437" s="2">
        <v>241.26</v>
      </c>
      <c r="C1437" s="2">
        <v>1217</v>
      </c>
      <c r="D1437">
        <f t="shared" si="55"/>
        <v>6.1653130649137227</v>
      </c>
    </row>
    <row r="1438" spans="1:4" x14ac:dyDescent="0.15">
      <c r="A1438" s="1">
        <v>41921</v>
      </c>
      <c r="B1438" s="2">
        <v>242.59</v>
      </c>
      <c r="C1438" s="2">
        <v>1226.75</v>
      </c>
      <c r="D1438">
        <f t="shared" si="55"/>
        <v>6.1500297534134916</v>
      </c>
    </row>
    <row r="1439" spans="1:4" x14ac:dyDescent="0.15">
      <c r="A1439" s="1">
        <v>41922</v>
      </c>
      <c r="B1439" s="2">
        <v>241.75</v>
      </c>
      <c r="C1439" s="2">
        <v>1219</v>
      </c>
      <c r="D1439">
        <f t="shared" si="55"/>
        <v>6.1676989335520913</v>
      </c>
    </row>
    <row r="1440" spans="1:4" x14ac:dyDescent="0.15">
      <c r="A1440" s="1">
        <v>41925</v>
      </c>
      <c r="B1440" s="2">
        <v>243.64</v>
      </c>
      <c r="C1440" s="2">
        <v>1229</v>
      </c>
      <c r="D1440">
        <f t="shared" si="55"/>
        <v>6.1653409275834008</v>
      </c>
    </row>
    <row r="1441" spans="1:4" x14ac:dyDescent="0.15">
      <c r="A1441" s="1">
        <v>41926</v>
      </c>
      <c r="B1441" s="2">
        <v>243.58</v>
      </c>
      <c r="C1441" s="2">
        <v>1234.75</v>
      </c>
      <c r="D1441">
        <f t="shared" si="55"/>
        <v>6.1351188499696301</v>
      </c>
    </row>
    <row r="1442" spans="1:4" x14ac:dyDescent="0.15">
      <c r="A1442" s="1">
        <v>41927</v>
      </c>
      <c r="B1442" s="2">
        <v>242.12</v>
      </c>
      <c r="C1442" s="2">
        <v>1237.5</v>
      </c>
      <c r="D1442">
        <f t="shared" si="55"/>
        <v>6.0847935353535361</v>
      </c>
    </row>
    <row r="1443" spans="1:4" x14ac:dyDescent="0.15">
      <c r="A1443" s="1">
        <v>41928</v>
      </c>
      <c r="B1443" s="2">
        <v>244.41</v>
      </c>
      <c r="C1443" s="2">
        <v>1237.75</v>
      </c>
      <c r="D1443">
        <f t="shared" si="55"/>
        <v>6.1411036154312262</v>
      </c>
    </row>
    <row r="1444" spans="1:4" x14ac:dyDescent="0.15">
      <c r="A1444" s="1">
        <v>41929</v>
      </c>
      <c r="B1444" s="2">
        <v>244.89</v>
      </c>
      <c r="C1444" s="2">
        <v>1234.25</v>
      </c>
      <c r="D1444">
        <f t="shared" si="55"/>
        <v>6.1706129228276279</v>
      </c>
    </row>
    <row r="1445" spans="1:4" x14ac:dyDescent="0.15">
      <c r="A1445" s="1">
        <v>41932</v>
      </c>
      <c r="B1445" s="2">
        <v>244.79</v>
      </c>
      <c r="C1445" s="2">
        <v>1244.5</v>
      </c>
      <c r="D1445">
        <f t="shared" si="55"/>
        <v>6.1172912816392122</v>
      </c>
    </row>
    <row r="1446" spans="1:4" x14ac:dyDescent="0.15">
      <c r="A1446" s="1">
        <v>41933</v>
      </c>
      <c r="B1446" s="2">
        <v>246.99</v>
      </c>
      <c r="C1446" s="2">
        <v>1250.25</v>
      </c>
      <c r="D1446">
        <f t="shared" si="55"/>
        <v>6.1438824235152971</v>
      </c>
    </row>
    <row r="1447" spans="1:4" x14ac:dyDescent="0.15">
      <c r="A1447" s="1">
        <v>41934</v>
      </c>
      <c r="B1447" s="2">
        <v>245.39</v>
      </c>
      <c r="C1447" s="2">
        <v>1243.75</v>
      </c>
      <c r="D1447">
        <f t="shared" si="55"/>
        <v>6.1359831155778899</v>
      </c>
    </row>
    <row r="1448" spans="1:4" x14ac:dyDescent="0.15">
      <c r="A1448" s="1">
        <v>41935</v>
      </c>
      <c r="B1448" s="2">
        <v>244.85</v>
      </c>
      <c r="C1448" s="2">
        <v>1232.75</v>
      </c>
      <c r="D1448">
        <f t="shared" si="55"/>
        <v>6.1771121476373958</v>
      </c>
    </row>
    <row r="1449" spans="1:4" x14ac:dyDescent="0.15">
      <c r="A1449" s="1">
        <v>41936</v>
      </c>
      <c r="B1449" s="2">
        <v>242.42</v>
      </c>
      <c r="C1449" s="2">
        <v>1232.75</v>
      </c>
      <c r="D1449">
        <f t="shared" si="55"/>
        <v>6.1158077469073202</v>
      </c>
    </row>
    <row r="1450" spans="1:4" x14ac:dyDescent="0.15">
      <c r="A1450" s="1">
        <v>41939</v>
      </c>
      <c r="B1450" s="2">
        <v>242.22</v>
      </c>
      <c r="C1450" s="2">
        <v>1228.75</v>
      </c>
      <c r="D1450">
        <f t="shared" si="55"/>
        <v>6.1306547304170911</v>
      </c>
    </row>
    <row r="1451" spans="1:4" x14ac:dyDescent="0.15">
      <c r="A1451" s="1">
        <v>41940</v>
      </c>
      <c r="B1451" s="2">
        <v>241.82</v>
      </c>
      <c r="C1451" s="2">
        <v>1229.25</v>
      </c>
      <c r="D1451">
        <f t="shared" si="55"/>
        <v>6.1180410819605449</v>
      </c>
    </row>
    <row r="1452" spans="1:4" x14ac:dyDescent="0.15">
      <c r="A1452" s="1">
        <v>41941</v>
      </c>
      <c r="B1452" s="2">
        <v>241.83</v>
      </c>
      <c r="C1452" s="2">
        <v>1223.5</v>
      </c>
      <c r="D1452">
        <f t="shared" si="55"/>
        <v>6.1470478136493671</v>
      </c>
    </row>
    <row r="1453" spans="1:4" x14ac:dyDescent="0.15">
      <c r="A1453" s="1">
        <v>41942</v>
      </c>
      <c r="B1453" s="2">
        <v>237.41</v>
      </c>
      <c r="C1453" s="2">
        <v>1202</v>
      </c>
      <c r="D1453">
        <f t="shared" si="55"/>
        <v>6.1426381031613984</v>
      </c>
    </row>
    <row r="1454" spans="1:4" x14ac:dyDescent="0.15">
      <c r="A1454" s="1">
        <v>41943</v>
      </c>
      <c r="B1454" s="2">
        <v>230.44</v>
      </c>
      <c r="C1454" s="2">
        <v>1164.25</v>
      </c>
      <c r="D1454">
        <f t="shared" si="55"/>
        <v>6.1556229332188099</v>
      </c>
    </row>
    <row r="1455" spans="1:4" x14ac:dyDescent="0.15">
      <c r="A1455" s="1">
        <v>41946</v>
      </c>
      <c r="B1455" s="2">
        <v>230.93</v>
      </c>
      <c r="C1455" s="2">
        <v>1167.75</v>
      </c>
      <c r="D1455">
        <f t="shared" si="55"/>
        <v>6.1502230785699004</v>
      </c>
    </row>
    <row r="1456" spans="1:4" x14ac:dyDescent="0.15">
      <c r="A1456" s="1">
        <v>41947</v>
      </c>
      <c r="B1456" s="2">
        <v>229.5</v>
      </c>
      <c r="C1456" s="2">
        <v>1166.5</v>
      </c>
      <c r="D1456">
        <f t="shared" si="55"/>
        <v>6.1186883840548658</v>
      </c>
    </row>
    <row r="1457" spans="1:4" x14ac:dyDescent="0.15">
      <c r="A1457" s="1">
        <v>41948</v>
      </c>
      <c r="B1457" s="2">
        <v>225.9</v>
      </c>
      <c r="C1457" s="2">
        <v>1142</v>
      </c>
      <c r="D1457">
        <f t="shared" si="55"/>
        <v>6.1519176882661997</v>
      </c>
    </row>
    <row r="1458" spans="1:4" x14ac:dyDescent="0.15">
      <c r="A1458" s="1">
        <v>41949</v>
      </c>
      <c r="B1458" s="2">
        <v>225.38</v>
      </c>
      <c r="C1458" s="2">
        <v>1145</v>
      </c>
      <c r="D1458">
        <f t="shared" si="55"/>
        <v>6.1216751091703054</v>
      </c>
    </row>
    <row r="1459" spans="1:4" x14ac:dyDescent="0.15">
      <c r="A1459" s="1">
        <v>41950</v>
      </c>
      <c r="B1459" s="2">
        <v>225.3</v>
      </c>
      <c r="C1459" s="2">
        <v>1154.5</v>
      </c>
      <c r="D1459">
        <f t="shared" si="55"/>
        <v>6.0691468168038112</v>
      </c>
    </row>
    <row r="1460" spans="1:4" x14ac:dyDescent="0.15">
      <c r="A1460" s="1">
        <v>41953</v>
      </c>
      <c r="B1460" s="2">
        <v>230.71</v>
      </c>
      <c r="C1460" s="2">
        <v>1162</v>
      </c>
      <c r="D1460">
        <f t="shared" si="55"/>
        <v>6.174768502581756</v>
      </c>
    </row>
    <row r="1461" spans="1:4" x14ac:dyDescent="0.15">
      <c r="A1461" s="1">
        <v>41954</v>
      </c>
      <c r="B1461" s="2">
        <v>227.79</v>
      </c>
      <c r="C1461" s="2">
        <v>1156.5</v>
      </c>
      <c r="D1461">
        <f t="shared" si="55"/>
        <v>6.1256108949416346</v>
      </c>
    </row>
    <row r="1462" spans="1:4" x14ac:dyDescent="0.15">
      <c r="A1462" s="1">
        <v>41955</v>
      </c>
      <c r="B1462" s="2">
        <v>230.39</v>
      </c>
      <c r="C1462" s="2">
        <v>1164.5</v>
      </c>
      <c r="D1462">
        <f t="shared" si="55"/>
        <v>6.152966079862602</v>
      </c>
    </row>
    <row r="1463" spans="1:4" x14ac:dyDescent="0.15">
      <c r="A1463" s="1">
        <v>41956</v>
      </c>
      <c r="B1463" s="2">
        <v>228.89</v>
      </c>
      <c r="C1463" s="2">
        <v>1161.75</v>
      </c>
      <c r="D1463">
        <f t="shared" si="55"/>
        <v>6.127375941467613</v>
      </c>
    </row>
    <row r="1464" spans="1:4" x14ac:dyDescent="0.15">
      <c r="A1464" s="1">
        <v>41957</v>
      </c>
      <c r="B1464" s="2">
        <v>227.2</v>
      </c>
      <c r="C1464" s="2">
        <v>1169</v>
      </c>
      <c r="D1464">
        <f t="shared" si="55"/>
        <v>6.0444140290846882</v>
      </c>
    </row>
    <row r="1465" spans="1:4" x14ac:dyDescent="0.15">
      <c r="A1465" s="1">
        <v>41960</v>
      </c>
      <c r="B1465" s="2">
        <v>234.57</v>
      </c>
      <c r="C1465" s="2">
        <v>1182.5</v>
      </c>
      <c r="D1465">
        <f t="shared" si="55"/>
        <v>6.1692405919661732</v>
      </c>
    </row>
    <row r="1466" spans="1:4" x14ac:dyDescent="0.15">
      <c r="A1466" s="1">
        <v>41961</v>
      </c>
      <c r="B1466" s="2">
        <v>234.4</v>
      </c>
      <c r="C1466" s="2">
        <v>1192.75</v>
      </c>
      <c r="D1466">
        <f t="shared" si="55"/>
        <v>6.1117920771326775</v>
      </c>
    </row>
    <row r="1467" spans="1:4" x14ac:dyDescent="0.15">
      <c r="A1467" s="1">
        <v>41962</v>
      </c>
      <c r="B1467" s="2">
        <v>235.2</v>
      </c>
      <c r="C1467" s="2">
        <v>1196</v>
      </c>
      <c r="D1467">
        <f t="shared" si="55"/>
        <v>6.1159866220735779</v>
      </c>
    </row>
    <row r="1468" spans="1:4" x14ac:dyDescent="0.15">
      <c r="A1468" s="1">
        <v>41963</v>
      </c>
      <c r="B1468" s="2">
        <v>233.8</v>
      </c>
      <c r="C1468" s="2">
        <v>1190</v>
      </c>
      <c r="D1468">
        <f t="shared" si="55"/>
        <v>6.1102352941176479</v>
      </c>
    </row>
    <row r="1469" spans="1:4" x14ac:dyDescent="0.15">
      <c r="A1469" s="1">
        <v>41964</v>
      </c>
      <c r="B1469" s="2">
        <v>235.41</v>
      </c>
      <c r="C1469" s="2">
        <v>1203.75</v>
      </c>
      <c r="D1469">
        <f t="shared" si="55"/>
        <v>6.0820361370716514</v>
      </c>
    </row>
    <row r="1470" spans="1:4" x14ac:dyDescent="0.15">
      <c r="A1470" s="1">
        <v>41967</v>
      </c>
      <c r="B1470" s="2">
        <v>237.15</v>
      </c>
      <c r="C1470" s="2">
        <v>1197.5</v>
      </c>
      <c r="D1470">
        <f t="shared" si="55"/>
        <v>6.158968684759917</v>
      </c>
    </row>
    <row r="1471" spans="1:4" x14ac:dyDescent="0.15">
      <c r="A1471" s="1">
        <v>41968</v>
      </c>
      <c r="B1471" s="2">
        <v>237</v>
      </c>
      <c r="C1471" s="2">
        <v>1199</v>
      </c>
      <c r="D1471">
        <f t="shared" si="55"/>
        <v>6.1473728106755638</v>
      </c>
    </row>
    <row r="1472" spans="1:4" x14ac:dyDescent="0.15">
      <c r="A1472" s="1">
        <v>41969</v>
      </c>
      <c r="B1472" s="2">
        <v>237.39</v>
      </c>
      <c r="C1472" s="2">
        <v>1197.5</v>
      </c>
      <c r="D1472">
        <f t="shared" si="55"/>
        <v>6.1652016701461374</v>
      </c>
    </row>
    <row r="1473" spans="1:4" x14ac:dyDescent="0.15">
      <c r="A1473" s="1">
        <v>41970</v>
      </c>
      <c r="B1473" s="2">
        <v>236.42</v>
      </c>
      <c r="C1473" s="2">
        <v>1194.75</v>
      </c>
      <c r="D1473">
        <f t="shared" si="55"/>
        <v>6.1541427076794299</v>
      </c>
    </row>
    <row r="1474" spans="1:4" x14ac:dyDescent="0.15">
      <c r="A1474" s="1">
        <v>41971</v>
      </c>
      <c r="B1474" s="2">
        <v>235.5</v>
      </c>
      <c r="C1474" s="2">
        <v>1182.75</v>
      </c>
      <c r="D1474">
        <f t="shared" si="55"/>
        <v>6.1923906150919477</v>
      </c>
    </row>
    <row r="1475" spans="1:4" x14ac:dyDescent="0.15">
      <c r="A1475" s="1">
        <v>41974</v>
      </c>
      <c r="B1475" s="2">
        <v>228.84</v>
      </c>
      <c r="C1475" s="2">
        <v>1194</v>
      </c>
      <c r="D1475">
        <f t="shared" ref="D1475:D1538" si="57">PRODUCT(B1475/(PRODUCT(C1475/31.1,-1)),-1)</f>
        <v>5.9605728643216089</v>
      </c>
    </row>
    <row r="1476" spans="1:4" x14ac:dyDescent="0.15">
      <c r="A1476" s="1">
        <v>41975</v>
      </c>
      <c r="B1476" s="2">
        <v>238.86</v>
      </c>
      <c r="C1476" s="2">
        <v>1195</v>
      </c>
      <c r="D1476">
        <f t="shared" si="57"/>
        <v>6.2163564853556492</v>
      </c>
    </row>
    <row r="1477" spans="1:4" x14ac:dyDescent="0.15">
      <c r="A1477" s="1">
        <v>41976</v>
      </c>
      <c r="B1477" s="2">
        <v>237.65</v>
      </c>
      <c r="C1477" s="2">
        <v>1204.75</v>
      </c>
      <c r="D1477">
        <f t="shared" si="57"/>
        <v>6.1348122017015978</v>
      </c>
    </row>
    <row r="1478" spans="1:4" x14ac:dyDescent="0.15">
      <c r="A1478" s="1">
        <v>41977</v>
      </c>
      <c r="B1478" s="2">
        <v>238</v>
      </c>
      <c r="C1478" s="2">
        <v>1209</v>
      </c>
      <c r="D1478">
        <f t="shared" si="57"/>
        <v>6.1222497932175362</v>
      </c>
    </row>
    <row r="1479" spans="1:4" x14ac:dyDescent="0.15">
      <c r="A1479" s="1">
        <v>41978</v>
      </c>
      <c r="B1479" s="2">
        <v>239</v>
      </c>
      <c r="C1479" s="2">
        <v>1194</v>
      </c>
      <c r="D1479">
        <f t="shared" si="57"/>
        <v>6.2252093802345065</v>
      </c>
    </row>
    <row r="1480" spans="1:4" x14ac:dyDescent="0.15">
      <c r="A1480" s="1">
        <v>41981</v>
      </c>
      <c r="B1480" s="2">
        <v>236.99</v>
      </c>
      <c r="C1480" s="2">
        <v>1193</v>
      </c>
      <c r="D1480">
        <f t="shared" si="57"/>
        <v>6.1780293378038564</v>
      </c>
    </row>
    <row r="1481" spans="1:4" x14ac:dyDescent="0.15">
      <c r="A1481" s="1">
        <v>41982</v>
      </c>
      <c r="B1481" s="2">
        <v>240.38</v>
      </c>
      <c r="C1481" s="2">
        <v>1227</v>
      </c>
      <c r="D1481">
        <f t="shared" si="57"/>
        <v>6.0927612061939698</v>
      </c>
    </row>
    <row r="1482" spans="1:4" x14ac:dyDescent="0.15">
      <c r="A1482" s="1">
        <v>41983</v>
      </c>
      <c r="B1482" s="2">
        <v>246.15</v>
      </c>
      <c r="C1482" s="2">
        <v>1229</v>
      </c>
      <c r="D1482">
        <f t="shared" si="57"/>
        <v>6.2288567941415787</v>
      </c>
    </row>
    <row r="1483" spans="1:4" x14ac:dyDescent="0.15">
      <c r="A1483" s="1">
        <v>41984</v>
      </c>
      <c r="B1483" s="2">
        <v>243.17</v>
      </c>
      <c r="C1483" s="2">
        <v>1216.25</v>
      </c>
      <c r="D1483">
        <f t="shared" si="57"/>
        <v>6.2179543679342242</v>
      </c>
    </row>
    <row r="1484" spans="1:4" x14ac:dyDescent="0.15">
      <c r="A1484" s="1">
        <v>41985</v>
      </c>
      <c r="B1484" s="2">
        <v>242.9</v>
      </c>
      <c r="C1484" s="2">
        <v>1217</v>
      </c>
      <c r="D1484">
        <f t="shared" si="57"/>
        <v>6.2072226787181606</v>
      </c>
    </row>
    <row r="1485" spans="1:4" x14ac:dyDescent="0.15">
      <c r="A1485" s="1">
        <v>41988</v>
      </c>
      <c r="B1485" s="2">
        <v>243.1</v>
      </c>
      <c r="C1485" s="2">
        <v>1209.25</v>
      </c>
      <c r="D1485">
        <f t="shared" si="57"/>
        <v>6.2521480256357247</v>
      </c>
    </row>
    <row r="1486" spans="1:4" x14ac:dyDescent="0.15">
      <c r="A1486" s="1">
        <v>41989</v>
      </c>
      <c r="B1486" s="2">
        <v>239.09</v>
      </c>
      <c r="C1486" s="2">
        <v>1202.5</v>
      </c>
      <c r="D1486">
        <f t="shared" si="57"/>
        <v>6.1835334719334725</v>
      </c>
    </row>
    <row r="1487" spans="1:4" x14ac:dyDescent="0.15">
      <c r="A1487" s="1">
        <v>41990</v>
      </c>
      <c r="B1487" s="2">
        <v>239.3</v>
      </c>
      <c r="C1487" s="2">
        <v>1195.75</v>
      </c>
      <c r="D1487">
        <f t="shared" si="57"/>
        <v>6.2239013171649598</v>
      </c>
    </row>
    <row r="1488" spans="1:4" x14ac:dyDescent="0.15">
      <c r="A1488" s="1">
        <v>41991</v>
      </c>
      <c r="B1488" s="2">
        <v>240.35</v>
      </c>
      <c r="C1488" s="2">
        <v>1199</v>
      </c>
      <c r="D1488">
        <f t="shared" si="57"/>
        <v>6.2342660550458717</v>
      </c>
    </row>
    <row r="1489" spans="1:4" x14ac:dyDescent="0.15">
      <c r="A1489" s="1">
        <v>41992</v>
      </c>
      <c r="B1489" s="2">
        <v>240.93</v>
      </c>
      <c r="C1489" s="2">
        <v>1195.5</v>
      </c>
      <c r="D1489">
        <f t="shared" si="57"/>
        <v>6.267606022584693</v>
      </c>
    </row>
    <row r="1490" spans="1:4" x14ac:dyDescent="0.15">
      <c r="A1490" s="1">
        <v>41995</v>
      </c>
      <c r="B1490" s="2">
        <v>240.25</v>
      </c>
      <c r="C1490" s="2">
        <v>1195.25</v>
      </c>
      <c r="D1490">
        <f t="shared" si="57"/>
        <v>6.2512235933905052</v>
      </c>
    </row>
    <row r="1491" spans="1:4" x14ac:dyDescent="0.15">
      <c r="A1491" s="1">
        <v>41996</v>
      </c>
      <c r="B1491" s="2">
        <v>236.95</v>
      </c>
      <c r="C1491" s="2">
        <v>1175.75</v>
      </c>
      <c r="D1491">
        <f t="shared" si="57"/>
        <v>6.2676121624495007</v>
      </c>
    </row>
    <row r="1492" spans="1:4" x14ac:dyDescent="0.15">
      <c r="A1492" s="1">
        <v>41997</v>
      </c>
      <c r="B1492" s="2">
        <v>236.57</v>
      </c>
      <c r="C1492" s="2">
        <v>1177</v>
      </c>
      <c r="D1492">
        <f t="shared" si="57"/>
        <v>6.2509150382327956</v>
      </c>
    </row>
    <row r="1493" spans="1:4" x14ac:dyDescent="0.15">
      <c r="A1493" s="1">
        <v>41998</v>
      </c>
      <c r="B1493" s="2">
        <v>236.69</v>
      </c>
      <c r="C1493" s="2">
        <f t="shared" ref="C1493:C1494" si="58">C1492</f>
        <v>1177</v>
      </c>
      <c r="D1493">
        <f t="shared" si="57"/>
        <v>6.2540858113848774</v>
      </c>
    </row>
    <row r="1494" spans="1:4" x14ac:dyDescent="0.15">
      <c r="A1494" s="1">
        <v>41999</v>
      </c>
      <c r="B1494" s="2">
        <v>238.2</v>
      </c>
      <c r="C1494" s="2">
        <f t="shared" si="58"/>
        <v>1177</v>
      </c>
      <c r="D1494">
        <f t="shared" si="57"/>
        <v>6.2939847068819033</v>
      </c>
    </row>
    <row r="1495" spans="1:4" x14ac:dyDescent="0.15">
      <c r="A1495" s="1">
        <v>42002</v>
      </c>
      <c r="B1495" s="2">
        <v>239.96</v>
      </c>
      <c r="C1495" s="2">
        <v>1185.5</v>
      </c>
      <c r="D1495">
        <f t="shared" si="57"/>
        <v>6.2950282581189372</v>
      </c>
    </row>
    <row r="1496" spans="1:4" x14ac:dyDescent="0.15">
      <c r="A1496" s="1">
        <v>42003</v>
      </c>
      <c r="B1496" s="2">
        <v>237.42</v>
      </c>
      <c r="C1496" s="2">
        <v>1206</v>
      </c>
      <c r="D1496">
        <f t="shared" si="57"/>
        <v>6.1225223880597008</v>
      </c>
    </row>
    <row r="1497" spans="1:4" x14ac:dyDescent="0.15">
      <c r="A1497" s="1">
        <v>42004</v>
      </c>
      <c r="B1497" s="2">
        <v>240.59</v>
      </c>
      <c r="C1497" s="2">
        <v>1199.25</v>
      </c>
      <c r="D1497">
        <f t="shared" si="57"/>
        <v>6.2391903272878881</v>
      </c>
    </row>
    <row r="1498" spans="1:4" x14ac:dyDescent="0.15">
      <c r="A1498" s="1">
        <v>42006</v>
      </c>
      <c r="B1498" s="2">
        <f>B1497</f>
        <v>240.59</v>
      </c>
      <c r="C1498" s="2">
        <v>1172</v>
      </c>
      <c r="D1498">
        <f t="shared" si="57"/>
        <v>6.384256825938567</v>
      </c>
    </row>
    <row r="1499" spans="1:4" x14ac:dyDescent="0.15">
      <c r="A1499" s="1">
        <v>42009</v>
      </c>
      <c r="B1499" s="2">
        <v>240.6</v>
      </c>
      <c r="C1499" s="2">
        <v>1200</v>
      </c>
      <c r="D1499">
        <f t="shared" si="57"/>
        <v>6.2355499999999999</v>
      </c>
    </row>
    <row r="1500" spans="1:4" x14ac:dyDescent="0.15">
      <c r="A1500" s="1">
        <v>42010</v>
      </c>
      <c r="B1500" s="2">
        <v>242.5</v>
      </c>
      <c r="C1500" s="2">
        <v>1210.25</v>
      </c>
      <c r="D1500">
        <f t="shared" si="57"/>
        <v>6.2315637265027899</v>
      </c>
    </row>
    <row r="1501" spans="1:4" x14ac:dyDescent="0.15">
      <c r="A1501" s="1">
        <v>42011</v>
      </c>
      <c r="B1501" s="2">
        <v>243.14</v>
      </c>
      <c r="C1501" s="2">
        <v>1210.5</v>
      </c>
      <c r="D1501">
        <f t="shared" si="57"/>
        <v>6.2467195373812476</v>
      </c>
    </row>
    <row r="1502" spans="1:4" x14ac:dyDescent="0.15">
      <c r="A1502" s="1">
        <v>42012</v>
      </c>
      <c r="B1502" s="2">
        <v>242.75</v>
      </c>
      <c r="C1502" s="2">
        <v>1215.5</v>
      </c>
      <c r="D1502">
        <f t="shared" si="57"/>
        <v>6.2110448375154261</v>
      </c>
    </row>
    <row r="1503" spans="1:4" x14ac:dyDescent="0.15">
      <c r="A1503" s="1">
        <v>42013</v>
      </c>
      <c r="B1503" s="2">
        <v>242.92</v>
      </c>
      <c r="C1503" s="2">
        <v>1217.75</v>
      </c>
      <c r="D1503">
        <f t="shared" si="57"/>
        <v>6.2039104906590019</v>
      </c>
    </row>
    <row r="1504" spans="1:4" x14ac:dyDescent="0.15">
      <c r="A1504" s="1">
        <v>42016</v>
      </c>
      <c r="B1504" s="2">
        <v>245.8</v>
      </c>
      <c r="C1504" s="2">
        <v>1226.5</v>
      </c>
      <c r="D1504">
        <f t="shared" si="57"/>
        <v>6.2326783530370973</v>
      </c>
    </row>
    <row r="1505" spans="1:4" x14ac:dyDescent="0.15">
      <c r="A1505" s="1">
        <v>42017</v>
      </c>
      <c r="B1505" s="2">
        <v>247.38</v>
      </c>
      <c r="C1505" s="2">
        <v>1231.5</v>
      </c>
      <c r="D1505">
        <f t="shared" si="57"/>
        <v>6.2472740560292328</v>
      </c>
    </row>
    <row r="1506" spans="1:4" x14ac:dyDescent="0.15">
      <c r="A1506" s="1">
        <v>42018</v>
      </c>
      <c r="B1506" s="2">
        <v>247.7</v>
      </c>
      <c r="C1506" s="2">
        <v>1235</v>
      </c>
      <c r="D1506">
        <f t="shared" si="57"/>
        <v>6.2376275303643727</v>
      </c>
    </row>
    <row r="1507" spans="1:4" x14ac:dyDescent="0.15">
      <c r="A1507" s="1">
        <v>42019</v>
      </c>
      <c r="B1507" s="2">
        <v>245.01</v>
      </c>
      <c r="C1507" s="2">
        <v>1259</v>
      </c>
      <c r="D1507">
        <f t="shared" si="57"/>
        <v>6.0522724384432092</v>
      </c>
    </row>
    <row r="1508" spans="1:4" x14ac:dyDescent="0.15">
      <c r="A1508" s="1">
        <v>42020</v>
      </c>
      <c r="B1508" s="2">
        <v>252</v>
      </c>
      <c r="C1508" s="2">
        <v>1277.5</v>
      </c>
      <c r="D1508">
        <f t="shared" si="57"/>
        <v>6.1347945205479455</v>
      </c>
    </row>
    <row r="1509" spans="1:4" x14ac:dyDescent="0.15">
      <c r="A1509" s="1">
        <v>42023</v>
      </c>
      <c r="B1509" s="2">
        <v>255.8</v>
      </c>
      <c r="C1509" s="2">
        <v>1273.75</v>
      </c>
      <c r="D1509">
        <f t="shared" si="57"/>
        <v>6.2456368989205107</v>
      </c>
    </row>
    <row r="1510" spans="1:4" x14ac:dyDescent="0.15">
      <c r="A1510" s="1">
        <v>42024</v>
      </c>
      <c r="B1510" s="2">
        <v>255.99</v>
      </c>
      <c r="C1510" s="2">
        <v>1288.75</v>
      </c>
      <c r="D1510">
        <f t="shared" si="57"/>
        <v>6.1775278370514064</v>
      </c>
    </row>
    <row r="1511" spans="1:4" x14ac:dyDescent="0.15">
      <c r="A1511" s="1">
        <v>42025</v>
      </c>
      <c r="B1511" s="2">
        <v>260.29000000000002</v>
      </c>
      <c r="C1511" s="2">
        <v>1293.5</v>
      </c>
      <c r="D1511">
        <f t="shared" si="57"/>
        <v>6.2582288364901437</v>
      </c>
    </row>
    <row r="1512" spans="1:4" x14ac:dyDescent="0.15">
      <c r="A1512" s="1">
        <v>42026</v>
      </c>
      <c r="B1512" s="2">
        <v>257.27999999999997</v>
      </c>
      <c r="C1512" s="2">
        <v>1295.75</v>
      </c>
      <c r="D1512">
        <f t="shared" si="57"/>
        <v>6.1751171136407486</v>
      </c>
    </row>
    <row r="1513" spans="1:4" x14ac:dyDescent="0.15">
      <c r="A1513" s="1">
        <v>42027</v>
      </c>
      <c r="B1513" s="2">
        <v>259.8</v>
      </c>
      <c r="C1513" s="2">
        <v>1294.75</v>
      </c>
      <c r="D1513">
        <f t="shared" si="57"/>
        <v>6.2404170689322269</v>
      </c>
    </row>
    <row r="1514" spans="1:4" x14ac:dyDescent="0.15">
      <c r="A1514" s="1">
        <v>42030</v>
      </c>
      <c r="B1514" s="2">
        <v>260.8</v>
      </c>
      <c r="C1514" s="2">
        <v>1281.25</v>
      </c>
      <c r="D1514">
        <f t="shared" si="57"/>
        <v>6.3304429268292681</v>
      </c>
    </row>
    <row r="1515" spans="1:4" x14ac:dyDescent="0.15">
      <c r="A1515" s="1">
        <v>42031</v>
      </c>
      <c r="B1515" s="2">
        <v>258.39</v>
      </c>
      <c r="C1515" s="2">
        <v>1288.5</v>
      </c>
      <c r="D1515">
        <f t="shared" si="57"/>
        <v>6.2366542491268921</v>
      </c>
    </row>
    <row r="1516" spans="1:4" x14ac:dyDescent="0.15">
      <c r="A1516" s="1">
        <v>42032</v>
      </c>
      <c r="B1516" s="2">
        <v>259.16000000000003</v>
      </c>
      <c r="C1516" s="2">
        <v>1288</v>
      </c>
      <c r="D1516">
        <f t="shared" si="57"/>
        <v>6.2576677018633555</v>
      </c>
    </row>
    <row r="1517" spans="1:4" x14ac:dyDescent="0.15">
      <c r="A1517" s="1">
        <v>42033</v>
      </c>
      <c r="B1517" s="2">
        <v>257.5</v>
      </c>
      <c r="C1517" s="2">
        <v>1268.75</v>
      </c>
      <c r="D1517">
        <f t="shared" si="57"/>
        <v>6.3119211822660093</v>
      </c>
    </row>
    <row r="1518" spans="1:4" x14ac:dyDescent="0.15">
      <c r="A1518" s="1">
        <v>42034</v>
      </c>
      <c r="B1518" s="2">
        <v>253.19</v>
      </c>
      <c r="C1518" s="2">
        <v>1260.25</v>
      </c>
      <c r="D1518">
        <f t="shared" si="57"/>
        <v>6.2481325133902006</v>
      </c>
    </row>
    <row r="1519" spans="1:4" x14ac:dyDescent="0.15">
      <c r="A1519" s="1">
        <v>42037</v>
      </c>
      <c r="B1519" s="2">
        <v>257.94</v>
      </c>
      <c r="C1519" s="2">
        <v>1272.5</v>
      </c>
      <c r="D1519">
        <f t="shared" si="57"/>
        <v>6.3040738703339878</v>
      </c>
    </row>
    <row r="1520" spans="1:4" x14ac:dyDescent="0.15">
      <c r="A1520" s="1">
        <v>42038</v>
      </c>
      <c r="B1520" s="2">
        <v>258.26</v>
      </c>
      <c r="C1520" s="2">
        <v>1264.25</v>
      </c>
      <c r="D1520">
        <f t="shared" si="57"/>
        <v>6.3530836464306901</v>
      </c>
    </row>
    <row r="1521" spans="1:4" x14ac:dyDescent="0.15">
      <c r="A1521" s="1">
        <v>42039</v>
      </c>
      <c r="B1521" s="2">
        <v>254.7</v>
      </c>
      <c r="C1521" s="2">
        <v>1268.5</v>
      </c>
      <c r="D1521">
        <f t="shared" si="57"/>
        <v>6.2445171462357116</v>
      </c>
    </row>
    <row r="1522" spans="1:4" x14ac:dyDescent="0.15">
      <c r="A1522" s="1">
        <v>42040</v>
      </c>
      <c r="B1522" s="2">
        <v>255.26</v>
      </c>
      <c r="C1522" s="2">
        <v>1259.25</v>
      </c>
      <c r="D1522">
        <f t="shared" si="57"/>
        <v>6.3042175898352193</v>
      </c>
    </row>
    <row r="1523" spans="1:4" x14ac:dyDescent="0.15">
      <c r="A1523" s="1">
        <v>42041</v>
      </c>
      <c r="B1523" s="2">
        <v>254.93</v>
      </c>
      <c r="C1523" s="2">
        <v>1241</v>
      </c>
      <c r="D1523">
        <f t="shared" si="57"/>
        <v>6.3886567284448033</v>
      </c>
    </row>
    <row r="1524" spans="1:4" x14ac:dyDescent="0.15">
      <c r="A1524" s="1">
        <v>42044</v>
      </c>
      <c r="B1524" s="2">
        <v>249.74</v>
      </c>
      <c r="C1524" s="2">
        <v>1238.5</v>
      </c>
      <c r="D1524">
        <f t="shared" si="57"/>
        <v>6.2712264836495768</v>
      </c>
    </row>
    <row r="1525" spans="1:4" x14ac:dyDescent="0.15">
      <c r="A1525" s="1">
        <v>42045</v>
      </c>
      <c r="B1525" s="2">
        <v>250.28</v>
      </c>
      <c r="C1525" s="2">
        <v>1234.5</v>
      </c>
      <c r="D1525">
        <f t="shared" si="57"/>
        <v>6.3051502632644807</v>
      </c>
    </row>
    <row r="1526" spans="1:4" x14ac:dyDescent="0.15">
      <c r="A1526" s="1">
        <v>42046</v>
      </c>
      <c r="B1526" s="2">
        <v>248.88</v>
      </c>
      <c r="C1526" s="2">
        <v>1223.75</v>
      </c>
      <c r="D1526">
        <f t="shared" si="57"/>
        <v>6.3249585291113384</v>
      </c>
    </row>
    <row r="1527" spans="1:4" x14ac:dyDescent="0.15">
      <c r="A1527" s="1">
        <v>42047</v>
      </c>
      <c r="B1527" s="2">
        <v>245.9</v>
      </c>
      <c r="C1527" s="2">
        <v>1222.5</v>
      </c>
      <c r="D1527">
        <f t="shared" si="57"/>
        <v>6.2556155419222907</v>
      </c>
    </row>
    <row r="1528" spans="1:4" x14ac:dyDescent="0.15">
      <c r="A1528" s="1">
        <v>42048</v>
      </c>
      <c r="B1528" s="2">
        <v>247.6</v>
      </c>
      <c r="C1528" s="2">
        <v>1232.5</v>
      </c>
      <c r="D1528">
        <f t="shared" si="57"/>
        <v>6.2477565922920899</v>
      </c>
    </row>
    <row r="1529" spans="1:4" x14ac:dyDescent="0.15">
      <c r="A1529" s="1">
        <v>42051</v>
      </c>
      <c r="B1529" s="2">
        <v>248.6</v>
      </c>
      <c r="C1529" s="2">
        <v>1229.25</v>
      </c>
      <c r="D1529">
        <f t="shared" si="57"/>
        <v>6.2895749440715889</v>
      </c>
    </row>
    <row r="1530" spans="1:4" x14ac:dyDescent="0.15">
      <c r="A1530" s="1">
        <v>42052</v>
      </c>
      <c r="B1530" s="2">
        <v>247.23</v>
      </c>
      <c r="C1530" s="2">
        <v>1209.5</v>
      </c>
      <c r="D1530">
        <f t="shared" si="57"/>
        <v>6.3570508474576277</v>
      </c>
    </row>
    <row r="1531" spans="1:4" x14ac:dyDescent="0.15">
      <c r="A1531" s="1">
        <v>42053</v>
      </c>
      <c r="B1531" s="2">
        <f t="shared" ref="B1531:B1535" si="59">B1530</f>
        <v>247.23</v>
      </c>
      <c r="C1531" s="2">
        <v>1206</v>
      </c>
      <c r="D1531">
        <f t="shared" si="57"/>
        <v>6.3754999999999997</v>
      </c>
    </row>
    <row r="1532" spans="1:4" x14ac:dyDescent="0.15">
      <c r="A1532" s="1">
        <v>42054</v>
      </c>
      <c r="B1532" s="2">
        <f t="shared" si="59"/>
        <v>247.23</v>
      </c>
      <c r="C1532" s="2">
        <v>1209.5</v>
      </c>
      <c r="D1532">
        <f t="shared" si="57"/>
        <v>6.3570508474576277</v>
      </c>
    </row>
    <row r="1533" spans="1:4" x14ac:dyDescent="0.15">
      <c r="A1533" s="1">
        <v>42055</v>
      </c>
      <c r="B1533" s="2">
        <f t="shared" si="59"/>
        <v>247.23</v>
      </c>
      <c r="C1533" s="2">
        <v>1208.25</v>
      </c>
      <c r="D1533">
        <f t="shared" si="57"/>
        <v>6.3636275605214152</v>
      </c>
    </row>
    <row r="1534" spans="1:4" x14ac:dyDescent="0.15">
      <c r="A1534" s="1">
        <v>42058</v>
      </c>
      <c r="B1534" s="2">
        <f t="shared" si="59"/>
        <v>247.23</v>
      </c>
      <c r="C1534" s="2">
        <v>1204.5</v>
      </c>
      <c r="D1534">
        <f t="shared" si="57"/>
        <v>6.3834396014943966</v>
      </c>
    </row>
    <row r="1535" spans="1:4" x14ac:dyDescent="0.15">
      <c r="A1535" s="1">
        <v>42059</v>
      </c>
      <c r="B1535" s="2">
        <f t="shared" si="59"/>
        <v>247.23</v>
      </c>
      <c r="C1535" s="2">
        <v>1192.5</v>
      </c>
      <c r="D1535">
        <f t="shared" si="57"/>
        <v>6.4476754716981128</v>
      </c>
    </row>
    <row r="1536" spans="1:4" x14ac:dyDescent="0.15">
      <c r="A1536" s="1">
        <v>42060</v>
      </c>
      <c r="B1536" s="2">
        <v>244.52</v>
      </c>
      <c r="C1536" s="2">
        <v>1204.75</v>
      </c>
      <c r="D1536">
        <f t="shared" si="57"/>
        <v>6.3121577090682717</v>
      </c>
    </row>
    <row r="1537" spans="1:4" x14ac:dyDescent="0.15">
      <c r="A1537" s="1">
        <v>42061</v>
      </c>
      <c r="B1537" s="2">
        <v>244.59</v>
      </c>
      <c r="C1537" s="2">
        <v>1208.25</v>
      </c>
      <c r="D1537">
        <f t="shared" si="57"/>
        <v>6.2956747361887038</v>
      </c>
    </row>
    <row r="1538" spans="1:4" x14ac:dyDescent="0.15">
      <c r="A1538" s="1">
        <v>42062</v>
      </c>
      <c r="B1538" s="2">
        <v>244.83</v>
      </c>
      <c r="C1538" s="2">
        <v>1214</v>
      </c>
      <c r="D1538">
        <f t="shared" si="57"/>
        <v>6.2720041186161453</v>
      </c>
    </row>
    <row r="1539" spans="1:4" x14ac:dyDescent="0.15">
      <c r="A1539" s="1">
        <v>42065</v>
      </c>
      <c r="B1539" s="2">
        <v>247.39</v>
      </c>
      <c r="C1539" s="2">
        <v>1212.5</v>
      </c>
      <c r="D1539">
        <f t="shared" ref="D1539:D1602" si="60">PRODUCT(B1539/(PRODUCT(C1539/31.1,-1)),-1)</f>
        <v>6.3454259793814431</v>
      </c>
    </row>
    <row r="1540" spans="1:4" x14ac:dyDescent="0.15">
      <c r="A1540" s="1">
        <v>42066</v>
      </c>
      <c r="B1540" s="2">
        <v>245</v>
      </c>
      <c r="C1540" s="2">
        <v>1212.75</v>
      </c>
      <c r="D1540">
        <f t="shared" si="60"/>
        <v>6.2828282828282829</v>
      </c>
    </row>
    <row r="1541" spans="1:4" x14ac:dyDescent="0.15">
      <c r="A1541" s="1">
        <v>42067</v>
      </c>
      <c r="B1541" s="2">
        <v>244.18</v>
      </c>
      <c r="C1541" s="2">
        <v>1199.5</v>
      </c>
      <c r="D1541">
        <f t="shared" si="60"/>
        <v>6.3309695706544398</v>
      </c>
    </row>
    <row r="1542" spans="1:4" x14ac:dyDescent="0.15">
      <c r="A1542" s="1">
        <v>42068</v>
      </c>
      <c r="B1542" s="2">
        <v>243</v>
      </c>
      <c r="C1542" s="2">
        <v>1202</v>
      </c>
      <c r="D1542">
        <f t="shared" si="60"/>
        <v>6.2872712146422636</v>
      </c>
    </row>
    <row r="1543" spans="1:4" x14ac:dyDescent="0.15">
      <c r="A1543" s="1">
        <v>42069</v>
      </c>
      <c r="B1543" s="2">
        <v>242.31</v>
      </c>
      <c r="C1543" s="2">
        <v>1175.75</v>
      </c>
      <c r="D1543">
        <f t="shared" si="60"/>
        <v>6.409390601743568</v>
      </c>
    </row>
    <row r="1544" spans="1:4" x14ac:dyDescent="0.15">
      <c r="A1544" s="1">
        <v>42072</v>
      </c>
      <c r="B1544" s="2">
        <v>237.4</v>
      </c>
      <c r="C1544" s="2">
        <v>1168.5</v>
      </c>
      <c r="D1544">
        <f t="shared" si="60"/>
        <v>6.3184766795036378</v>
      </c>
    </row>
    <row r="1545" spans="1:4" x14ac:dyDescent="0.15">
      <c r="A1545" s="1">
        <v>42073</v>
      </c>
      <c r="B1545" s="2">
        <v>235.45</v>
      </c>
      <c r="C1545" s="2">
        <v>1162</v>
      </c>
      <c r="D1545">
        <f t="shared" si="60"/>
        <v>6.3016308089500859</v>
      </c>
    </row>
    <row r="1546" spans="1:4" x14ac:dyDescent="0.15">
      <c r="A1546" s="1">
        <v>42074</v>
      </c>
      <c r="B1546" s="2">
        <v>235.3</v>
      </c>
      <c r="C1546" s="2">
        <v>1150</v>
      </c>
      <c r="D1546">
        <f t="shared" si="60"/>
        <v>6.3633304347826085</v>
      </c>
    </row>
    <row r="1547" spans="1:4" x14ac:dyDescent="0.15">
      <c r="A1547" s="1">
        <v>42075</v>
      </c>
      <c r="B1547" s="2">
        <v>235.79</v>
      </c>
      <c r="C1547" s="2">
        <v>1152.25</v>
      </c>
      <c r="D1547">
        <f t="shared" si="60"/>
        <v>6.3641301800824479</v>
      </c>
    </row>
    <row r="1548" spans="1:4" x14ac:dyDescent="0.15">
      <c r="A1548" s="1">
        <v>42076</v>
      </c>
      <c r="B1548" s="2">
        <v>234.64</v>
      </c>
      <c r="C1548" s="2">
        <v>1152</v>
      </c>
      <c r="D1548">
        <f t="shared" si="60"/>
        <v>6.3344652777777775</v>
      </c>
    </row>
    <row r="1549" spans="1:4" x14ac:dyDescent="0.15">
      <c r="A1549" s="1">
        <v>42079</v>
      </c>
      <c r="B1549" s="2">
        <v>234.85</v>
      </c>
      <c r="C1549" s="2">
        <v>1150.75</v>
      </c>
      <c r="D1549">
        <f t="shared" si="60"/>
        <v>6.3470215077123617</v>
      </c>
    </row>
    <row r="1550" spans="1:4" x14ac:dyDescent="0.15">
      <c r="A1550" s="1">
        <v>42080</v>
      </c>
      <c r="B1550" s="2">
        <v>233</v>
      </c>
      <c r="C1550" s="2">
        <v>1150.75</v>
      </c>
      <c r="D1550">
        <f t="shared" si="60"/>
        <v>6.29702368020856</v>
      </c>
    </row>
    <row r="1551" spans="1:4" x14ac:dyDescent="0.15">
      <c r="A1551" s="1">
        <v>42081</v>
      </c>
      <c r="B1551" s="2">
        <v>231</v>
      </c>
      <c r="C1551" s="2">
        <v>1147.25</v>
      </c>
      <c r="D1551">
        <f t="shared" si="60"/>
        <v>6.2620178688167361</v>
      </c>
    </row>
    <row r="1552" spans="1:4" x14ac:dyDescent="0.15">
      <c r="A1552" s="1">
        <v>42082</v>
      </c>
      <c r="B1552" s="2">
        <v>234.49</v>
      </c>
      <c r="C1552" s="2">
        <v>1166</v>
      </c>
      <c r="D1552">
        <f t="shared" si="60"/>
        <v>6.2544073756432255</v>
      </c>
    </row>
    <row r="1553" spans="1:4" x14ac:dyDescent="0.15">
      <c r="A1553" s="1">
        <v>42083</v>
      </c>
      <c r="B1553" s="2">
        <v>234.5</v>
      </c>
      <c r="C1553" s="2">
        <v>1183.0999999999999</v>
      </c>
      <c r="D1553">
        <f t="shared" si="60"/>
        <v>6.1642718282478244</v>
      </c>
    </row>
    <row r="1554" spans="1:4" x14ac:dyDescent="0.15">
      <c r="A1554" s="1">
        <v>42086</v>
      </c>
      <c r="B1554" s="2">
        <v>236.68</v>
      </c>
      <c r="C1554" s="2">
        <v>1186.25</v>
      </c>
      <c r="D1554">
        <f t="shared" si="60"/>
        <v>6.2050562697576401</v>
      </c>
    </row>
    <row r="1555" spans="1:4" x14ac:dyDescent="0.15">
      <c r="A1555" s="1">
        <v>42087</v>
      </c>
      <c r="B1555" s="2">
        <v>237.73</v>
      </c>
      <c r="C1555" s="2">
        <v>1191.5</v>
      </c>
      <c r="D1555">
        <f t="shared" si="60"/>
        <v>6.2051221149811164</v>
      </c>
    </row>
    <row r="1556" spans="1:4" x14ac:dyDescent="0.15">
      <c r="A1556" s="1">
        <v>42088</v>
      </c>
      <c r="B1556" s="2">
        <v>238.19</v>
      </c>
      <c r="C1556" s="2">
        <v>1195.5999999999999</v>
      </c>
      <c r="D1556">
        <f t="shared" si="60"/>
        <v>6.1958087989294084</v>
      </c>
    </row>
    <row r="1557" spans="1:4" x14ac:dyDescent="0.15">
      <c r="A1557" s="1">
        <v>42089</v>
      </c>
      <c r="B1557" s="2">
        <v>241.04</v>
      </c>
      <c r="C1557" s="2">
        <v>1203.1500000000001</v>
      </c>
      <c r="D1557">
        <f t="shared" si="60"/>
        <v>6.2305980135477705</v>
      </c>
    </row>
    <row r="1558" spans="1:4" x14ac:dyDescent="0.15">
      <c r="A1558" s="1">
        <v>42090</v>
      </c>
      <c r="B1558" s="2">
        <v>240.5</v>
      </c>
      <c r="C1558" s="2">
        <v>1195.75</v>
      </c>
      <c r="D1558">
        <f t="shared" si="60"/>
        <v>6.2551118544846336</v>
      </c>
    </row>
    <row r="1559" spans="1:4" x14ac:dyDescent="0.15">
      <c r="A1559" s="1">
        <v>42093</v>
      </c>
      <c r="B1559" s="2">
        <v>238.74</v>
      </c>
      <c r="C1559" s="2">
        <v>1185.5</v>
      </c>
      <c r="D1559">
        <f t="shared" si="60"/>
        <v>6.2630231969633066</v>
      </c>
    </row>
    <row r="1560" spans="1:4" x14ac:dyDescent="0.15">
      <c r="A1560" s="1">
        <v>42094</v>
      </c>
      <c r="B1560" s="2">
        <v>235.55</v>
      </c>
      <c r="C1560" s="2">
        <v>1187</v>
      </c>
      <c r="D1560">
        <f t="shared" si="60"/>
        <v>6.1715290648694197</v>
      </c>
    </row>
    <row r="1561" spans="1:4" x14ac:dyDescent="0.15">
      <c r="A1561" s="1">
        <v>42095</v>
      </c>
      <c r="B1561" s="2">
        <v>236.69</v>
      </c>
      <c r="C1561" s="2">
        <v>1197</v>
      </c>
      <c r="D1561">
        <f t="shared" si="60"/>
        <v>6.1495898078529665</v>
      </c>
    </row>
    <row r="1562" spans="1:4" x14ac:dyDescent="0.15">
      <c r="A1562" s="1">
        <v>42096</v>
      </c>
      <c r="B1562" s="2">
        <v>240.3</v>
      </c>
      <c r="C1562" s="2">
        <v>1198.5</v>
      </c>
      <c r="D1562">
        <f t="shared" si="60"/>
        <v>6.2355694618272839</v>
      </c>
    </row>
    <row r="1563" spans="1:4" x14ac:dyDescent="0.15">
      <c r="A1563" s="1">
        <v>42097</v>
      </c>
      <c r="B1563" s="2">
        <v>239.4</v>
      </c>
      <c r="C1563" s="2">
        <f>C1562</f>
        <v>1198.5</v>
      </c>
      <c r="D1563">
        <f t="shared" si="60"/>
        <v>6.2122152690863581</v>
      </c>
    </row>
    <row r="1564" spans="1:4" x14ac:dyDescent="0.15">
      <c r="A1564" s="1">
        <v>42101</v>
      </c>
      <c r="B1564" s="2">
        <v>241.41</v>
      </c>
      <c r="C1564" s="2">
        <v>1211</v>
      </c>
      <c r="D1564">
        <f t="shared" si="60"/>
        <v>6.1997118084227907</v>
      </c>
    </row>
    <row r="1565" spans="1:4" x14ac:dyDescent="0.15">
      <c r="A1565" s="1">
        <v>42102</v>
      </c>
      <c r="B1565" s="2">
        <v>241.9</v>
      </c>
      <c r="C1565" s="2">
        <v>1207.25</v>
      </c>
      <c r="D1565">
        <f t="shared" si="60"/>
        <v>6.2315924622074963</v>
      </c>
    </row>
    <row r="1566" spans="1:4" x14ac:dyDescent="0.15">
      <c r="A1566" s="1">
        <v>42103</v>
      </c>
      <c r="B1566" s="2">
        <v>238.5</v>
      </c>
      <c r="C1566" s="2">
        <v>1194.8</v>
      </c>
      <c r="D1566">
        <f t="shared" si="60"/>
        <v>6.2080264479410792</v>
      </c>
    </row>
    <row r="1567" spans="1:4" x14ac:dyDescent="0.15">
      <c r="A1567" s="1">
        <v>42104</v>
      </c>
      <c r="B1567" s="2">
        <v>238.89</v>
      </c>
      <c r="C1567" s="2">
        <v>1207.3499999999999</v>
      </c>
      <c r="D1567">
        <f t="shared" si="60"/>
        <v>6.1535420549136548</v>
      </c>
    </row>
    <row r="1568" spans="1:4" x14ac:dyDescent="0.15">
      <c r="A1568" s="1">
        <v>42107</v>
      </c>
      <c r="B1568" s="2">
        <v>241.34</v>
      </c>
      <c r="C1568" s="2">
        <v>1198.9000000000001</v>
      </c>
      <c r="D1568">
        <f t="shared" si="60"/>
        <v>6.2604670948369332</v>
      </c>
    </row>
    <row r="1569" spans="1:4" x14ac:dyDescent="0.15">
      <c r="A1569" s="1">
        <v>42108</v>
      </c>
      <c r="B1569" s="2">
        <v>239.09</v>
      </c>
      <c r="C1569" s="2">
        <v>1194.75</v>
      </c>
      <c r="D1569">
        <f t="shared" si="60"/>
        <v>6.2236442770454072</v>
      </c>
    </row>
    <row r="1570" spans="1:4" x14ac:dyDescent="0.15">
      <c r="A1570" s="1">
        <v>42109</v>
      </c>
      <c r="B1570" s="2">
        <v>238.33</v>
      </c>
      <c r="C1570" s="2">
        <v>1192.9000000000001</v>
      </c>
      <c r="D1570">
        <f t="shared" si="60"/>
        <v>6.2134822700980807</v>
      </c>
    </row>
    <row r="1571" spans="1:4" x14ac:dyDescent="0.15">
      <c r="A1571" s="1">
        <v>42110</v>
      </c>
      <c r="B1571" s="2">
        <v>240.3</v>
      </c>
      <c r="C1571" s="2">
        <v>1204.3499999999999</v>
      </c>
      <c r="D1571">
        <f t="shared" si="60"/>
        <v>6.2052808568937605</v>
      </c>
    </row>
    <row r="1572" spans="1:4" x14ac:dyDescent="0.15">
      <c r="A1572" s="1">
        <v>42111</v>
      </c>
      <c r="B1572" s="2">
        <v>240</v>
      </c>
      <c r="C1572" s="2">
        <v>1203.3499999999999</v>
      </c>
      <c r="D1572">
        <f t="shared" si="60"/>
        <v>6.2026841733494003</v>
      </c>
    </row>
    <row r="1573" spans="1:4" x14ac:dyDescent="0.15">
      <c r="A1573" s="1">
        <v>42114</v>
      </c>
      <c r="B1573" s="2">
        <v>241.79</v>
      </c>
      <c r="C1573" s="2">
        <v>1196.5</v>
      </c>
      <c r="D1573">
        <f t="shared" si="60"/>
        <v>6.2847212703719189</v>
      </c>
    </row>
    <row r="1574" spans="1:4" x14ac:dyDescent="0.15">
      <c r="A1574" s="1">
        <v>42115</v>
      </c>
      <c r="B1574" s="2">
        <v>238.57</v>
      </c>
      <c r="C1574" s="2">
        <v>1195.3</v>
      </c>
      <c r="D1574">
        <f t="shared" si="60"/>
        <v>6.2072508993558113</v>
      </c>
    </row>
    <row r="1575" spans="1:4" x14ac:dyDescent="0.15">
      <c r="A1575" s="1">
        <v>42116</v>
      </c>
      <c r="B1575" s="2">
        <v>240</v>
      </c>
      <c r="C1575" s="2">
        <v>1189.25</v>
      </c>
      <c r="D1575">
        <f t="shared" si="60"/>
        <v>6.2762245112465838</v>
      </c>
    </row>
    <row r="1576" spans="1:4" x14ac:dyDescent="0.15">
      <c r="A1576" s="1">
        <v>42117</v>
      </c>
      <c r="B1576" s="2">
        <v>236.99</v>
      </c>
      <c r="C1576" s="2">
        <v>1185.75</v>
      </c>
      <c r="D1576">
        <f t="shared" si="60"/>
        <v>6.2158034998945819</v>
      </c>
    </row>
    <row r="1577" spans="1:4" x14ac:dyDescent="0.15">
      <c r="A1577" s="1">
        <v>42118</v>
      </c>
      <c r="B1577" s="2">
        <v>238.8</v>
      </c>
      <c r="C1577" s="2">
        <v>1183</v>
      </c>
      <c r="D1577">
        <f t="shared" si="60"/>
        <v>6.2778360101437025</v>
      </c>
    </row>
    <row r="1578" spans="1:4" x14ac:dyDescent="0.15">
      <c r="A1578" s="1">
        <v>42121</v>
      </c>
      <c r="B1578" s="2">
        <v>236.8</v>
      </c>
      <c r="C1578" s="2">
        <v>1200</v>
      </c>
      <c r="D1578">
        <f t="shared" si="60"/>
        <v>6.1370666666666676</v>
      </c>
    </row>
    <row r="1579" spans="1:4" x14ac:dyDescent="0.15">
      <c r="A1579" s="1">
        <v>42122</v>
      </c>
      <c r="B1579" s="2">
        <v>240.5</v>
      </c>
      <c r="C1579" s="2">
        <v>1209</v>
      </c>
      <c r="D1579">
        <f t="shared" si="60"/>
        <v>6.1865591397849471</v>
      </c>
    </row>
    <row r="1580" spans="1:4" x14ac:dyDescent="0.15">
      <c r="A1580" s="1">
        <v>42123</v>
      </c>
      <c r="B1580" s="2">
        <v>241.49</v>
      </c>
      <c r="C1580" s="2">
        <v>1209</v>
      </c>
      <c r="D1580">
        <f t="shared" si="60"/>
        <v>6.212025641025642</v>
      </c>
    </row>
    <row r="1581" spans="1:4" x14ac:dyDescent="0.15">
      <c r="A1581" s="1">
        <v>42124</v>
      </c>
      <c r="B1581" s="2">
        <v>239.93</v>
      </c>
      <c r="C1581" s="2">
        <v>1180.25</v>
      </c>
      <c r="D1581">
        <f t="shared" si="60"/>
        <v>6.3222393560686303</v>
      </c>
    </row>
    <row r="1582" spans="1:4" x14ac:dyDescent="0.15">
      <c r="A1582" s="1">
        <v>42125</v>
      </c>
      <c r="B1582" s="2">
        <f>B1581</f>
        <v>239.93</v>
      </c>
      <c r="C1582" s="2">
        <v>1175.95</v>
      </c>
      <c r="D1582">
        <f t="shared" si="60"/>
        <v>6.3453573706365063</v>
      </c>
    </row>
    <row r="1583" spans="1:4" x14ac:dyDescent="0.15">
      <c r="A1583" s="1">
        <v>42128</v>
      </c>
      <c r="B1583" s="2">
        <v>236.97</v>
      </c>
      <c r="C1583" s="2">
        <f>C1582</f>
        <v>1175.95</v>
      </c>
      <c r="D1583">
        <f t="shared" si="60"/>
        <v>6.2670751307453543</v>
      </c>
    </row>
    <row r="1584" spans="1:4" x14ac:dyDescent="0.15">
      <c r="A1584" s="1">
        <v>42129</v>
      </c>
      <c r="B1584" s="2">
        <v>237.73</v>
      </c>
      <c r="C1584" s="2">
        <v>1197</v>
      </c>
      <c r="D1584">
        <f t="shared" si="60"/>
        <v>6.1766106934001677</v>
      </c>
    </row>
    <row r="1585" spans="1:4" x14ac:dyDescent="0.15">
      <c r="A1585" s="1">
        <v>42130</v>
      </c>
      <c r="B1585" s="2">
        <v>238.78</v>
      </c>
      <c r="C1585" s="2">
        <v>1194.25</v>
      </c>
      <c r="D1585">
        <f t="shared" si="60"/>
        <v>6.2181770985974465</v>
      </c>
    </row>
    <row r="1586" spans="1:4" x14ac:dyDescent="0.15">
      <c r="A1586" s="1">
        <v>42131</v>
      </c>
      <c r="B1586" s="2">
        <v>236.89</v>
      </c>
      <c r="C1586" s="2">
        <v>1187</v>
      </c>
      <c r="D1586">
        <f t="shared" si="60"/>
        <v>6.2066377422072456</v>
      </c>
    </row>
    <row r="1587" spans="1:4" x14ac:dyDescent="0.15">
      <c r="A1587" s="1">
        <v>42132</v>
      </c>
      <c r="B1587" s="2">
        <v>237.65</v>
      </c>
      <c r="C1587" s="2">
        <v>1186</v>
      </c>
      <c r="D1587">
        <f t="shared" si="60"/>
        <v>6.2318001686340638</v>
      </c>
    </row>
    <row r="1588" spans="1:4" x14ac:dyDescent="0.15">
      <c r="A1588" s="1">
        <v>42135</v>
      </c>
      <c r="B1588" s="2">
        <v>237.17</v>
      </c>
      <c r="C1588" s="2">
        <v>1189.25</v>
      </c>
      <c r="D1588">
        <f t="shared" si="60"/>
        <v>6.2022173638848006</v>
      </c>
    </row>
    <row r="1589" spans="1:4" x14ac:dyDescent="0.15">
      <c r="A1589" s="1">
        <v>42136</v>
      </c>
      <c r="B1589" s="2">
        <v>236.9</v>
      </c>
      <c r="C1589" s="2">
        <v>1191.5</v>
      </c>
      <c r="D1589">
        <f t="shared" si="60"/>
        <v>6.1834578262694091</v>
      </c>
    </row>
    <row r="1590" spans="1:4" x14ac:dyDescent="0.15">
      <c r="A1590" s="1">
        <v>42137</v>
      </c>
      <c r="B1590" s="2">
        <v>238.98</v>
      </c>
      <c r="C1590" s="2">
        <v>1210.5</v>
      </c>
      <c r="D1590">
        <f t="shared" si="60"/>
        <v>6.1398413878562579</v>
      </c>
    </row>
    <row r="1591" spans="1:4" x14ac:dyDescent="0.15">
      <c r="A1591" s="1">
        <v>42138</v>
      </c>
      <c r="B1591" s="2">
        <v>242.83</v>
      </c>
      <c r="C1591" s="2">
        <v>1225</v>
      </c>
      <c r="D1591">
        <f t="shared" si="60"/>
        <v>6.1649085714285725</v>
      </c>
    </row>
    <row r="1592" spans="1:4" x14ac:dyDescent="0.15">
      <c r="A1592" s="1">
        <v>42139</v>
      </c>
      <c r="B1592" s="2">
        <v>243.56</v>
      </c>
      <c r="C1592" s="2">
        <v>1220.5</v>
      </c>
      <c r="D1592">
        <f t="shared" si="60"/>
        <v>6.2062400655469077</v>
      </c>
    </row>
    <row r="1593" spans="1:4" x14ac:dyDescent="0.15">
      <c r="A1593" s="1">
        <v>42142</v>
      </c>
      <c r="B1593" s="2">
        <v>245.37</v>
      </c>
      <c r="C1593" s="2">
        <v>1223.5</v>
      </c>
      <c r="D1593">
        <f t="shared" si="60"/>
        <v>6.2370306497752352</v>
      </c>
    </row>
    <row r="1594" spans="1:4" x14ac:dyDescent="0.15">
      <c r="A1594" s="1">
        <v>42143</v>
      </c>
      <c r="B1594" s="2">
        <v>243.55</v>
      </c>
      <c r="C1594" s="2">
        <v>1214.3</v>
      </c>
      <c r="D1594">
        <f t="shared" si="60"/>
        <v>6.2376719097422386</v>
      </c>
    </row>
    <row r="1595" spans="1:4" x14ac:dyDescent="0.15">
      <c r="A1595" s="1">
        <v>42144</v>
      </c>
      <c r="B1595" s="2">
        <v>241.17</v>
      </c>
      <c r="C1595" s="2">
        <v>1210.5</v>
      </c>
      <c r="D1595">
        <f t="shared" si="60"/>
        <v>6.196106567534077</v>
      </c>
    </row>
    <row r="1596" spans="1:4" x14ac:dyDescent="0.15">
      <c r="A1596" s="1">
        <v>42145</v>
      </c>
      <c r="B1596" s="2">
        <v>241.79</v>
      </c>
      <c r="C1596" s="2">
        <v>1205</v>
      </c>
      <c r="D1596">
        <f t="shared" si="60"/>
        <v>6.2403892116182575</v>
      </c>
    </row>
    <row r="1597" spans="1:4" x14ac:dyDescent="0.15">
      <c r="A1597" s="1">
        <v>42146</v>
      </c>
      <c r="B1597" s="2">
        <v>241.74</v>
      </c>
      <c r="C1597" s="2">
        <v>1204.0999999999999</v>
      </c>
      <c r="D1597">
        <f t="shared" si="60"/>
        <v>6.2437621460011643</v>
      </c>
    </row>
    <row r="1598" spans="1:4" x14ac:dyDescent="0.15">
      <c r="A1598" s="1">
        <v>42149</v>
      </c>
      <c r="B1598" s="2">
        <v>240.5</v>
      </c>
      <c r="C1598" s="2">
        <f>C1597</f>
        <v>1204.0999999999999</v>
      </c>
      <c r="D1598">
        <f t="shared" si="60"/>
        <v>6.2117349057387266</v>
      </c>
    </row>
    <row r="1599" spans="1:4" x14ac:dyDescent="0.15">
      <c r="A1599" s="1">
        <v>42150</v>
      </c>
      <c r="B1599" s="2">
        <v>239.16</v>
      </c>
      <c r="C1599" s="2">
        <v>1185.4000000000001</v>
      </c>
      <c r="D1599">
        <f t="shared" si="60"/>
        <v>6.2745706090771041</v>
      </c>
    </row>
    <row r="1600" spans="1:4" x14ac:dyDescent="0.15">
      <c r="A1600" s="1">
        <v>42151</v>
      </c>
      <c r="B1600" s="2">
        <v>237.65</v>
      </c>
      <c r="C1600" s="2">
        <v>1185.8499999999999</v>
      </c>
      <c r="D1600">
        <f t="shared" si="60"/>
        <v>6.2325884386726829</v>
      </c>
    </row>
    <row r="1601" spans="1:4" x14ac:dyDescent="0.15">
      <c r="A1601" s="1">
        <v>42152</v>
      </c>
      <c r="B1601" s="2">
        <v>237.25</v>
      </c>
      <c r="C1601" s="2">
        <v>1185</v>
      </c>
      <c r="D1601">
        <f t="shared" si="60"/>
        <v>6.2265611814345991</v>
      </c>
    </row>
    <row r="1602" spans="1:4" x14ac:dyDescent="0.15">
      <c r="A1602" s="1">
        <v>42153</v>
      </c>
      <c r="B1602" s="2">
        <v>237.59</v>
      </c>
      <c r="C1602" s="2">
        <v>1191.4000000000001</v>
      </c>
      <c r="D1602">
        <f t="shared" si="60"/>
        <v>6.2019884169884163</v>
      </c>
    </row>
    <row r="1603" spans="1:4" x14ac:dyDescent="0.15">
      <c r="A1603" s="1">
        <v>42156</v>
      </c>
      <c r="B1603" s="2">
        <v>236.79</v>
      </c>
      <c r="C1603" s="2">
        <v>1199.9000000000001</v>
      </c>
      <c r="D1603">
        <f t="shared" ref="D1603:D1666" si="61">PRODUCT(B1603/(PRODUCT(C1603/31.1,-1)),-1)</f>
        <v>6.1373189432452699</v>
      </c>
    </row>
    <row r="1604" spans="1:4" x14ac:dyDescent="0.15">
      <c r="A1604" s="1">
        <v>42157</v>
      </c>
      <c r="B1604" s="2">
        <v>237.4</v>
      </c>
      <c r="C1604" s="2">
        <v>1192.8</v>
      </c>
      <c r="D1604">
        <f t="shared" si="61"/>
        <v>6.1897551978537901</v>
      </c>
    </row>
    <row r="1605" spans="1:4" x14ac:dyDescent="0.15">
      <c r="A1605" s="1">
        <v>42158</v>
      </c>
      <c r="B1605" s="2">
        <v>237.52</v>
      </c>
      <c r="C1605" s="2">
        <v>1190</v>
      </c>
      <c r="D1605">
        <f t="shared" si="61"/>
        <v>6.2074554621848748</v>
      </c>
    </row>
    <row r="1606" spans="1:4" x14ac:dyDescent="0.15">
      <c r="A1606" s="1">
        <v>42159</v>
      </c>
      <c r="B1606" s="2">
        <v>235.94</v>
      </c>
      <c r="C1606" s="2">
        <v>1176</v>
      </c>
      <c r="D1606">
        <f t="shared" si="61"/>
        <v>6.2395697278911575</v>
      </c>
    </row>
    <row r="1607" spans="1:4" x14ac:dyDescent="0.15">
      <c r="A1607" s="1">
        <v>42160</v>
      </c>
      <c r="B1607" s="2">
        <v>235</v>
      </c>
      <c r="C1607" s="2">
        <v>1164.5999999999999</v>
      </c>
      <c r="D1607">
        <f t="shared" si="61"/>
        <v>6.2755452515885288</v>
      </c>
    </row>
    <row r="1608" spans="1:4" x14ac:dyDescent="0.15">
      <c r="A1608" s="1">
        <v>42163</v>
      </c>
      <c r="B1608" s="2">
        <v>234.7</v>
      </c>
      <c r="C1608" s="2">
        <v>1172.8</v>
      </c>
      <c r="D1608">
        <f t="shared" si="61"/>
        <v>6.2237124829467945</v>
      </c>
    </row>
    <row r="1609" spans="1:4" x14ac:dyDescent="0.15">
      <c r="A1609" s="1">
        <v>42164</v>
      </c>
      <c r="B1609" s="2">
        <v>235.18</v>
      </c>
      <c r="C1609" s="2">
        <v>1177.4000000000001</v>
      </c>
      <c r="D1609">
        <f t="shared" si="61"/>
        <v>6.2120757601494816</v>
      </c>
    </row>
    <row r="1610" spans="1:4" x14ac:dyDescent="0.15">
      <c r="A1610" s="1">
        <v>42165</v>
      </c>
      <c r="B1610" s="2">
        <v>236.85</v>
      </c>
      <c r="C1610" s="2">
        <v>1188.5</v>
      </c>
      <c r="D1610">
        <f t="shared" si="61"/>
        <v>6.1977576777450567</v>
      </c>
    </row>
    <row r="1611" spans="1:4" x14ac:dyDescent="0.15">
      <c r="A1611" s="1">
        <v>42166</v>
      </c>
      <c r="B1611" s="2">
        <v>236.49</v>
      </c>
      <c r="C1611" s="2">
        <v>1178.5</v>
      </c>
      <c r="D1611">
        <f t="shared" si="61"/>
        <v>6.2408476877386523</v>
      </c>
    </row>
    <row r="1612" spans="1:4" x14ac:dyDescent="0.15">
      <c r="A1612" s="1">
        <v>42167</v>
      </c>
      <c r="B1612" s="2">
        <v>236.41</v>
      </c>
      <c r="C1612" s="2">
        <v>1182.8</v>
      </c>
      <c r="D1612">
        <f t="shared" si="61"/>
        <v>6.2160559688873862</v>
      </c>
    </row>
    <row r="1613" spans="1:4" x14ac:dyDescent="0.15">
      <c r="A1613" s="1">
        <v>42170</v>
      </c>
      <c r="B1613" s="2">
        <v>236.7</v>
      </c>
      <c r="C1613" s="2">
        <v>1181.4000000000001</v>
      </c>
      <c r="D1613">
        <f t="shared" si="61"/>
        <v>6.2310563737938027</v>
      </c>
    </row>
    <row r="1614" spans="1:4" x14ac:dyDescent="0.15">
      <c r="A1614" s="1">
        <v>42171</v>
      </c>
      <c r="B1614" s="2">
        <v>237.3</v>
      </c>
      <c r="C1614" s="2">
        <v>1177.75</v>
      </c>
      <c r="D1614">
        <f t="shared" si="61"/>
        <v>6.2662109955423482</v>
      </c>
    </row>
    <row r="1615" spans="1:4" x14ac:dyDescent="0.15">
      <c r="A1615" s="1">
        <v>42172</v>
      </c>
      <c r="B1615" s="2">
        <v>235.6</v>
      </c>
      <c r="C1615" s="2">
        <v>1178</v>
      </c>
      <c r="D1615">
        <f t="shared" si="61"/>
        <v>6.22</v>
      </c>
    </row>
    <row r="1616" spans="1:4" x14ac:dyDescent="0.15">
      <c r="A1616" s="1">
        <v>42173</v>
      </c>
      <c r="B1616" s="2">
        <v>237.5</v>
      </c>
      <c r="C1616" s="2">
        <v>1201.8499999999999</v>
      </c>
      <c r="D1616">
        <f t="shared" si="61"/>
        <v>6.1457336606065649</v>
      </c>
    </row>
    <row r="1617" spans="1:4" x14ac:dyDescent="0.15">
      <c r="A1617" s="1">
        <v>42174</v>
      </c>
      <c r="B1617" s="2">
        <v>239.4</v>
      </c>
      <c r="C1617" s="2">
        <v>1203.4000000000001</v>
      </c>
      <c r="D1617">
        <f t="shared" si="61"/>
        <v>6.1869203922220377</v>
      </c>
    </row>
    <row r="1618" spans="1:4" x14ac:dyDescent="0.15">
      <c r="A1618" s="1">
        <v>42177</v>
      </c>
      <c r="B1618" s="2">
        <f>B1617</f>
        <v>239.4</v>
      </c>
      <c r="C1618" s="2">
        <v>1185.5</v>
      </c>
      <c r="D1618">
        <f t="shared" si="61"/>
        <v>6.2803374103753695</v>
      </c>
    </row>
    <row r="1619" spans="1:4" x14ac:dyDescent="0.15">
      <c r="A1619" s="1">
        <v>42178</v>
      </c>
      <c r="B1619" s="2">
        <v>237.32</v>
      </c>
      <c r="C1619" s="2">
        <v>1178</v>
      </c>
      <c r="D1619">
        <f t="shared" si="61"/>
        <v>6.2654091680814936</v>
      </c>
    </row>
    <row r="1620" spans="1:4" x14ac:dyDescent="0.15">
      <c r="A1620" s="1">
        <v>42179</v>
      </c>
      <c r="B1620" s="2">
        <v>235</v>
      </c>
      <c r="C1620" s="2">
        <v>1173.75</v>
      </c>
      <c r="D1620">
        <f t="shared" si="61"/>
        <v>6.2266240681576148</v>
      </c>
    </row>
    <row r="1621" spans="1:4" x14ac:dyDescent="0.15">
      <c r="A1621" s="1">
        <v>42180</v>
      </c>
      <c r="B1621" s="2">
        <v>235.1</v>
      </c>
      <c r="C1621" s="2">
        <v>1172.6500000000001</v>
      </c>
      <c r="D1621">
        <f t="shared" si="61"/>
        <v>6.2351170425958298</v>
      </c>
    </row>
    <row r="1622" spans="1:4" x14ac:dyDescent="0.15">
      <c r="A1622" s="1">
        <v>42181</v>
      </c>
      <c r="B1622" s="2">
        <v>234.98</v>
      </c>
      <c r="C1622" s="2">
        <v>1170.5</v>
      </c>
      <c r="D1622">
        <f t="shared" si="61"/>
        <v>6.2433814609141391</v>
      </c>
    </row>
    <row r="1623" spans="1:4" x14ac:dyDescent="0.15">
      <c r="A1623" s="1">
        <v>42184</v>
      </c>
      <c r="B1623" s="2">
        <v>235.56</v>
      </c>
      <c r="C1623" s="2">
        <v>1176</v>
      </c>
      <c r="D1623">
        <f t="shared" si="61"/>
        <v>6.2295204081632658</v>
      </c>
    </row>
    <row r="1624" spans="1:4" x14ac:dyDescent="0.15">
      <c r="A1624" s="1">
        <v>42185</v>
      </c>
      <c r="B1624" s="2">
        <v>234.94</v>
      </c>
      <c r="C1624" s="2">
        <v>1171</v>
      </c>
      <c r="D1624">
        <f t="shared" si="61"/>
        <v>6.239653287788216</v>
      </c>
    </row>
    <row r="1625" spans="1:4" x14ac:dyDescent="0.15">
      <c r="A1625" s="1">
        <v>42186</v>
      </c>
      <c r="B1625" s="2">
        <v>234.38</v>
      </c>
      <c r="C1625" s="2">
        <v>1168</v>
      </c>
      <c r="D1625">
        <f t="shared" si="61"/>
        <v>6.2407688356164384</v>
      </c>
    </row>
    <row r="1626" spans="1:4" x14ac:dyDescent="0.15">
      <c r="A1626" s="1">
        <v>42187</v>
      </c>
      <c r="B1626" s="2">
        <v>232.73</v>
      </c>
      <c r="C1626" s="2">
        <v>1165.25</v>
      </c>
      <c r="D1626">
        <f t="shared" si="61"/>
        <v>6.2114593434885217</v>
      </c>
    </row>
    <row r="1627" spans="1:4" x14ac:dyDescent="0.15">
      <c r="A1627" s="1">
        <v>42188</v>
      </c>
      <c r="B1627" s="2">
        <v>233.77</v>
      </c>
      <c r="C1627" s="2">
        <v>1167.95</v>
      </c>
      <c r="D1627">
        <f t="shared" si="61"/>
        <v>6.2247930133995464</v>
      </c>
    </row>
    <row r="1628" spans="1:4" x14ac:dyDescent="0.15">
      <c r="A1628" s="1">
        <v>42191</v>
      </c>
      <c r="B1628" s="2">
        <v>233.69</v>
      </c>
      <c r="C1628" s="2">
        <v>1166</v>
      </c>
      <c r="D1628">
        <f t="shared" si="61"/>
        <v>6.2330694682675825</v>
      </c>
    </row>
    <row r="1629" spans="1:4" x14ac:dyDescent="0.15">
      <c r="A1629" s="1">
        <v>42192</v>
      </c>
      <c r="B1629" s="2">
        <v>233.89</v>
      </c>
      <c r="C1629" s="2">
        <v>1156.25</v>
      </c>
      <c r="D1629">
        <f t="shared" si="61"/>
        <v>6.2910088648648648</v>
      </c>
    </row>
    <row r="1630" spans="1:4" x14ac:dyDescent="0.15">
      <c r="A1630" s="1">
        <v>42193</v>
      </c>
      <c r="B1630" s="2">
        <v>229.13</v>
      </c>
      <c r="C1630" s="2">
        <v>1158.5</v>
      </c>
      <c r="D1630">
        <f t="shared" si="61"/>
        <v>6.1510082002589561</v>
      </c>
    </row>
    <row r="1631" spans="1:4" x14ac:dyDescent="0.15">
      <c r="A1631" s="1">
        <v>42194</v>
      </c>
      <c r="B1631" s="2">
        <v>232.64</v>
      </c>
      <c r="C1631" s="2">
        <v>1164.25</v>
      </c>
      <c r="D1631">
        <f t="shared" si="61"/>
        <v>6.2143903800730076</v>
      </c>
    </row>
    <row r="1632" spans="1:4" x14ac:dyDescent="0.15">
      <c r="A1632" s="1">
        <v>42195</v>
      </c>
      <c r="B1632" s="2">
        <v>232.77</v>
      </c>
      <c r="C1632" s="2">
        <v>1159.3</v>
      </c>
      <c r="D1632">
        <f t="shared" si="61"/>
        <v>6.244412145260072</v>
      </c>
    </row>
    <row r="1633" spans="1:4" x14ac:dyDescent="0.15">
      <c r="A1633" s="1">
        <v>42198</v>
      </c>
      <c r="B1633" s="2">
        <v>231.4</v>
      </c>
      <c r="C1633" s="2">
        <v>1154</v>
      </c>
      <c r="D1633">
        <f t="shared" si="61"/>
        <v>6.2361698440207975</v>
      </c>
    </row>
    <row r="1634" spans="1:4" x14ac:dyDescent="0.15">
      <c r="A1634" s="1">
        <v>42199</v>
      </c>
      <c r="B1634" s="2">
        <v>230.8</v>
      </c>
      <c r="C1634" s="2">
        <v>1157.4000000000001</v>
      </c>
      <c r="D1634">
        <f t="shared" si="61"/>
        <v>6.201728011059271</v>
      </c>
    </row>
    <row r="1635" spans="1:4" x14ac:dyDescent="0.15">
      <c r="A1635" s="1">
        <v>42200</v>
      </c>
      <c r="B1635" s="2">
        <v>231.29</v>
      </c>
      <c r="C1635" s="2">
        <v>1147.4000000000001</v>
      </c>
      <c r="D1635">
        <f t="shared" si="61"/>
        <v>6.2690596130381726</v>
      </c>
    </row>
    <row r="1636" spans="1:4" x14ac:dyDescent="0.15">
      <c r="A1636" s="1">
        <v>42201</v>
      </c>
      <c r="B1636" s="2">
        <v>229.6</v>
      </c>
      <c r="C1636" s="2">
        <v>1144.4000000000001</v>
      </c>
      <c r="D1636">
        <f t="shared" si="61"/>
        <v>6.2395665851101008</v>
      </c>
    </row>
    <row r="1637" spans="1:4" x14ac:dyDescent="0.15">
      <c r="A1637" s="1">
        <v>42202</v>
      </c>
      <c r="B1637" s="2">
        <v>229.19</v>
      </c>
      <c r="C1637" s="2">
        <v>1132.8</v>
      </c>
      <c r="D1637">
        <f t="shared" si="61"/>
        <v>6.2922042725988705</v>
      </c>
    </row>
    <row r="1638" spans="1:4" x14ac:dyDescent="0.15">
      <c r="A1638" s="1">
        <v>42205</v>
      </c>
      <c r="B1638" s="2">
        <v>223.52</v>
      </c>
      <c r="C1638" s="2">
        <v>1104.5999999999999</v>
      </c>
      <c r="D1638">
        <f t="shared" si="61"/>
        <v>6.2932029694006895</v>
      </c>
    </row>
    <row r="1639" spans="1:4" x14ac:dyDescent="0.15">
      <c r="A1639" s="1">
        <v>42206</v>
      </c>
      <c r="B1639" s="2">
        <v>221.7</v>
      </c>
      <c r="C1639" s="2">
        <v>1105.5999999999999</v>
      </c>
      <c r="D1639">
        <f t="shared" si="61"/>
        <v>6.2363151230101304</v>
      </c>
    </row>
    <row r="1640" spans="1:4" x14ac:dyDescent="0.15">
      <c r="A1640" s="1">
        <v>42207</v>
      </c>
      <c r="B1640" s="2">
        <v>218.9</v>
      </c>
      <c r="C1640" s="2">
        <v>1088.5999999999999</v>
      </c>
      <c r="D1640">
        <f t="shared" si="61"/>
        <v>6.2537111886827121</v>
      </c>
    </row>
    <row r="1641" spans="1:4" x14ac:dyDescent="0.15">
      <c r="A1641" s="1">
        <v>42208</v>
      </c>
      <c r="B1641" s="2">
        <v>219.55</v>
      </c>
      <c r="C1641" s="2">
        <v>1097.4000000000001</v>
      </c>
      <c r="D1641">
        <f t="shared" si="61"/>
        <v>6.2219837798432662</v>
      </c>
    </row>
    <row r="1642" spans="1:4" x14ac:dyDescent="0.15">
      <c r="A1642" s="1">
        <v>42209</v>
      </c>
      <c r="B1642" s="2">
        <v>217.19</v>
      </c>
      <c r="C1642" s="2">
        <v>1080.8</v>
      </c>
      <c r="D1642">
        <f t="shared" si="61"/>
        <v>6.2496382309400449</v>
      </c>
    </row>
    <row r="1643" spans="1:4" x14ac:dyDescent="0.15">
      <c r="A1643" s="1">
        <v>42212</v>
      </c>
      <c r="B1643" s="2">
        <v>221.38</v>
      </c>
      <c r="C1643" s="2">
        <v>1100</v>
      </c>
      <c r="D1643">
        <f t="shared" si="61"/>
        <v>6.2590163636363645</v>
      </c>
    </row>
    <row r="1644" spans="1:4" x14ac:dyDescent="0.15">
      <c r="A1644" s="1">
        <v>42213</v>
      </c>
      <c r="B1644" s="2">
        <v>219.53</v>
      </c>
      <c r="C1644" s="2">
        <v>1096.2</v>
      </c>
      <c r="D1644">
        <f t="shared" si="61"/>
        <v>6.2282275132275133</v>
      </c>
    </row>
    <row r="1645" spans="1:4" x14ac:dyDescent="0.15">
      <c r="A1645" s="1">
        <v>42214</v>
      </c>
      <c r="B1645" s="2">
        <v>219.56</v>
      </c>
      <c r="C1645" s="2">
        <v>1090.25</v>
      </c>
      <c r="D1645">
        <f t="shared" si="61"/>
        <v>6.2630736069708783</v>
      </c>
    </row>
    <row r="1646" spans="1:4" x14ac:dyDescent="0.15">
      <c r="A1646" s="1">
        <v>42215</v>
      </c>
      <c r="B1646" s="2">
        <v>217.51</v>
      </c>
      <c r="C1646" s="2">
        <v>1087.5</v>
      </c>
      <c r="D1646">
        <f t="shared" si="61"/>
        <v>6.2202859770114944</v>
      </c>
    </row>
    <row r="1647" spans="1:4" x14ac:dyDescent="0.15">
      <c r="A1647" s="1">
        <v>42216</v>
      </c>
      <c r="B1647" s="2">
        <v>216.87</v>
      </c>
      <c r="C1647" s="2">
        <v>1098.4000000000001</v>
      </c>
      <c r="D1647">
        <f t="shared" si="61"/>
        <v>6.1404379096868169</v>
      </c>
    </row>
    <row r="1648" spans="1:4" x14ac:dyDescent="0.15">
      <c r="A1648" s="1">
        <v>42219</v>
      </c>
      <c r="B1648" s="2">
        <v>219.3</v>
      </c>
      <c r="C1648" s="2">
        <v>1091.9000000000001</v>
      </c>
      <c r="D1648">
        <f t="shared" si="61"/>
        <v>6.2462038648227853</v>
      </c>
    </row>
    <row r="1649" spans="1:4" x14ac:dyDescent="0.15">
      <c r="A1649" s="1">
        <v>42220</v>
      </c>
      <c r="B1649" s="2">
        <v>218.14</v>
      </c>
      <c r="C1649" s="2">
        <v>1090.6500000000001</v>
      </c>
      <c r="D1649">
        <f t="shared" si="61"/>
        <v>6.2202851510567081</v>
      </c>
    </row>
    <row r="1650" spans="1:4" x14ac:dyDescent="0.15">
      <c r="A1650" s="1">
        <v>42221</v>
      </c>
      <c r="B1650" s="2">
        <v>217.61</v>
      </c>
      <c r="C1650" s="2">
        <v>1085.0999999999999</v>
      </c>
      <c r="D1650">
        <f t="shared" si="61"/>
        <v>6.2369099622154653</v>
      </c>
    </row>
    <row r="1651" spans="1:4" x14ac:dyDescent="0.15">
      <c r="A1651" s="1">
        <v>42222</v>
      </c>
      <c r="B1651" s="2">
        <v>217.59</v>
      </c>
      <c r="C1651" s="2">
        <v>1089.75</v>
      </c>
      <c r="D1651">
        <f t="shared" si="61"/>
        <v>6.2097260839642123</v>
      </c>
    </row>
    <row r="1652" spans="1:4" x14ac:dyDescent="0.15">
      <c r="A1652" s="1">
        <v>42223</v>
      </c>
      <c r="B1652" s="2">
        <v>218.7</v>
      </c>
      <c r="C1652" s="2">
        <v>1093.5</v>
      </c>
      <c r="D1652">
        <f t="shared" si="61"/>
        <v>6.22</v>
      </c>
    </row>
    <row r="1653" spans="1:4" x14ac:dyDescent="0.15">
      <c r="A1653" s="1">
        <v>42226</v>
      </c>
      <c r="B1653" s="2">
        <v>219.95</v>
      </c>
      <c r="C1653" s="2">
        <v>1097</v>
      </c>
      <c r="D1653">
        <f t="shared" si="61"/>
        <v>6.2355925250683688</v>
      </c>
    </row>
    <row r="1654" spans="1:4" x14ac:dyDescent="0.15">
      <c r="A1654" s="1">
        <v>42227</v>
      </c>
      <c r="B1654" s="2">
        <v>224.99</v>
      </c>
      <c r="C1654" s="2">
        <v>1108.25</v>
      </c>
      <c r="D1654">
        <f t="shared" si="61"/>
        <v>6.313727949469885</v>
      </c>
    </row>
    <row r="1655" spans="1:4" x14ac:dyDescent="0.15">
      <c r="A1655" s="1">
        <v>42228</v>
      </c>
      <c r="B1655" s="2">
        <v>232.24</v>
      </c>
      <c r="C1655" s="2">
        <v>1119</v>
      </c>
      <c r="D1655">
        <f t="shared" si="61"/>
        <v>6.4545701519213585</v>
      </c>
    </row>
    <row r="1656" spans="1:4" x14ac:dyDescent="0.15">
      <c r="A1656" s="1">
        <v>42229</v>
      </c>
      <c r="B1656" s="2">
        <v>231</v>
      </c>
      <c r="C1656" s="2">
        <v>1116.75</v>
      </c>
      <c r="D1656">
        <f t="shared" si="61"/>
        <v>6.4330423102753533</v>
      </c>
    </row>
    <row r="1657" spans="1:4" x14ac:dyDescent="0.15">
      <c r="A1657" s="1">
        <v>42230</v>
      </c>
      <c r="B1657" s="2">
        <v>230.6</v>
      </c>
      <c r="C1657" s="2">
        <v>1118.25</v>
      </c>
      <c r="D1657">
        <f t="shared" si="61"/>
        <v>6.4132886206125637</v>
      </c>
    </row>
    <row r="1658" spans="1:4" x14ac:dyDescent="0.15">
      <c r="A1658" s="1">
        <v>42233</v>
      </c>
      <c r="B1658" s="2">
        <v>230.7</v>
      </c>
      <c r="C1658" s="2">
        <v>1118.8</v>
      </c>
      <c r="D1658">
        <f t="shared" si="61"/>
        <v>6.4129156238827321</v>
      </c>
    </row>
    <row r="1659" spans="1:4" x14ac:dyDescent="0.15">
      <c r="A1659" s="1">
        <v>42234</v>
      </c>
      <c r="B1659" s="2">
        <v>231.04</v>
      </c>
      <c r="C1659" s="2">
        <v>1111.45</v>
      </c>
      <c r="D1659">
        <f t="shared" si="61"/>
        <v>6.4648378244635385</v>
      </c>
    </row>
    <row r="1660" spans="1:4" x14ac:dyDescent="0.15">
      <c r="A1660" s="1">
        <v>42235</v>
      </c>
      <c r="B1660" s="2">
        <v>231.79</v>
      </c>
      <c r="C1660" s="2">
        <v>1126.1500000000001</v>
      </c>
      <c r="D1660">
        <f t="shared" si="61"/>
        <v>6.4011623673578111</v>
      </c>
    </row>
    <row r="1661" spans="1:4" x14ac:dyDescent="0.15">
      <c r="A1661" s="1">
        <v>42236</v>
      </c>
      <c r="B1661" s="2">
        <v>234.7</v>
      </c>
      <c r="C1661" s="2">
        <v>1147.7</v>
      </c>
      <c r="D1661">
        <f t="shared" si="61"/>
        <v>6.3598239958177221</v>
      </c>
    </row>
    <row r="1662" spans="1:4" x14ac:dyDescent="0.15">
      <c r="A1662" s="1">
        <v>42237</v>
      </c>
      <c r="B1662" s="2">
        <v>238.02</v>
      </c>
      <c r="C1662" s="2">
        <v>1156.5</v>
      </c>
      <c r="D1662">
        <f t="shared" si="61"/>
        <v>6.4007107652399489</v>
      </c>
    </row>
    <row r="1663" spans="1:4" x14ac:dyDescent="0.15">
      <c r="A1663" s="1">
        <v>42240</v>
      </c>
      <c r="B1663" s="2">
        <v>239.58</v>
      </c>
      <c r="C1663" s="2">
        <v>1166.5</v>
      </c>
      <c r="D1663">
        <f t="shared" si="61"/>
        <v>6.387430775825119</v>
      </c>
    </row>
    <row r="1664" spans="1:4" x14ac:dyDescent="0.15">
      <c r="A1664" s="1">
        <v>42241</v>
      </c>
      <c r="B1664" s="2">
        <v>237.86</v>
      </c>
      <c r="C1664" s="2">
        <v>1137.5</v>
      </c>
      <c r="D1664">
        <f t="shared" si="61"/>
        <v>6.5032492307692307</v>
      </c>
    </row>
    <row r="1665" spans="1:4" x14ac:dyDescent="0.15">
      <c r="A1665" s="1">
        <v>42242</v>
      </c>
      <c r="B1665" s="2">
        <v>235.78</v>
      </c>
      <c r="C1665" s="2">
        <v>1120.75</v>
      </c>
      <c r="D1665">
        <f t="shared" si="61"/>
        <v>6.5427240687039925</v>
      </c>
    </row>
    <row r="1666" spans="1:4" x14ac:dyDescent="0.15">
      <c r="A1666" s="1">
        <v>42243</v>
      </c>
      <c r="B1666" s="2">
        <v>233.17</v>
      </c>
      <c r="C1666" s="2">
        <v>1119</v>
      </c>
      <c r="D1666">
        <f t="shared" si="61"/>
        <v>6.4804173369079532</v>
      </c>
    </row>
    <row r="1667" spans="1:4" x14ac:dyDescent="0.15">
      <c r="A1667" s="1">
        <v>42244</v>
      </c>
      <c r="B1667" s="2">
        <v>233.2</v>
      </c>
      <c r="C1667" s="2">
        <v>1135</v>
      </c>
      <c r="D1667">
        <f t="shared" ref="D1667:D1730" si="62">PRODUCT(B1667/(PRODUCT(C1667/31.1,-1)),-1)</f>
        <v>6.3898854625550658</v>
      </c>
    </row>
    <row r="1668" spans="1:4" x14ac:dyDescent="0.15">
      <c r="A1668" s="1">
        <v>42247</v>
      </c>
      <c r="B1668" s="2">
        <v>233.75</v>
      </c>
      <c r="C1668" s="2">
        <f>C1667</f>
        <v>1135</v>
      </c>
      <c r="D1668">
        <f t="shared" si="62"/>
        <v>6.4049559471365631</v>
      </c>
    </row>
    <row r="1669" spans="1:4" x14ac:dyDescent="0.15">
      <c r="A1669" s="1">
        <v>42248</v>
      </c>
      <c r="B1669" s="2">
        <v>234.6</v>
      </c>
      <c r="C1669" s="2">
        <v>1142.3</v>
      </c>
      <c r="D1669">
        <f t="shared" si="62"/>
        <v>6.387166243543728</v>
      </c>
    </row>
    <row r="1670" spans="1:4" x14ac:dyDescent="0.15">
      <c r="A1670" s="1">
        <v>42249</v>
      </c>
      <c r="B1670" s="2">
        <v>234.9</v>
      </c>
      <c r="C1670" s="2">
        <v>1137.75</v>
      </c>
      <c r="D1670">
        <f t="shared" si="62"/>
        <v>6.4209096901779832</v>
      </c>
    </row>
    <row r="1671" spans="1:4" x14ac:dyDescent="0.15">
      <c r="A1671" s="1">
        <v>42250</v>
      </c>
      <c r="B1671" s="2">
        <f t="shared" ref="B1671:B1672" si="63">B1670</f>
        <v>234.9</v>
      </c>
      <c r="C1671" s="2">
        <v>1128</v>
      </c>
      <c r="D1671">
        <f t="shared" si="62"/>
        <v>6.4764095744680859</v>
      </c>
    </row>
    <row r="1672" spans="1:4" x14ac:dyDescent="0.15">
      <c r="A1672" s="1">
        <v>42251</v>
      </c>
      <c r="B1672" s="2">
        <f t="shared" si="63"/>
        <v>234.9</v>
      </c>
      <c r="C1672" s="2">
        <v>1118.25</v>
      </c>
      <c r="D1672">
        <f t="shared" si="62"/>
        <v>6.5328772635814891</v>
      </c>
    </row>
    <row r="1673" spans="1:4" x14ac:dyDescent="0.15">
      <c r="A1673" s="1">
        <v>42254</v>
      </c>
      <c r="B1673" s="2">
        <v>231</v>
      </c>
      <c r="C1673" s="2">
        <v>1119.5</v>
      </c>
      <c r="D1673">
        <f t="shared" si="62"/>
        <v>6.4172398392139343</v>
      </c>
    </row>
    <row r="1674" spans="1:4" x14ac:dyDescent="0.15">
      <c r="A1674" s="1">
        <v>42255</v>
      </c>
      <c r="B1674" s="2">
        <v>230.58</v>
      </c>
      <c r="C1674" s="2">
        <v>1121.1500000000001</v>
      </c>
      <c r="D1674">
        <f t="shared" si="62"/>
        <v>6.3961450296570481</v>
      </c>
    </row>
    <row r="1675" spans="1:4" x14ac:dyDescent="0.15">
      <c r="A1675" s="1">
        <v>42256</v>
      </c>
      <c r="B1675" s="2">
        <v>231.1</v>
      </c>
      <c r="C1675" s="2">
        <v>1109.8499999999999</v>
      </c>
      <c r="D1675">
        <f t="shared" si="62"/>
        <v>6.4758390773527958</v>
      </c>
    </row>
    <row r="1676" spans="1:4" x14ac:dyDescent="0.15">
      <c r="A1676" s="1">
        <v>42257</v>
      </c>
      <c r="B1676" s="2">
        <v>228.09</v>
      </c>
      <c r="C1676" s="2">
        <v>1109.5</v>
      </c>
      <c r="D1676">
        <f t="shared" si="62"/>
        <v>6.3935096890491208</v>
      </c>
    </row>
    <row r="1677" spans="1:4" x14ac:dyDescent="0.15">
      <c r="A1677" s="1">
        <v>42258</v>
      </c>
      <c r="B1677" s="2">
        <v>228.35</v>
      </c>
      <c r="C1677" s="2">
        <v>1100.25</v>
      </c>
      <c r="D1677">
        <f t="shared" si="62"/>
        <v>6.4546103158373098</v>
      </c>
    </row>
    <row r="1678" spans="1:4" x14ac:dyDescent="0.15">
      <c r="A1678" s="1">
        <v>42261</v>
      </c>
      <c r="B1678" s="2">
        <v>227.99</v>
      </c>
      <c r="C1678" s="2">
        <v>1104.8</v>
      </c>
      <c r="D1678">
        <f t="shared" si="62"/>
        <v>6.4178937364228821</v>
      </c>
    </row>
    <row r="1679" spans="1:4" x14ac:dyDescent="0.15">
      <c r="A1679" s="1">
        <v>42262</v>
      </c>
      <c r="B1679" s="2">
        <v>227.94</v>
      </c>
      <c r="C1679" s="2">
        <v>1105.95</v>
      </c>
      <c r="D1679">
        <f t="shared" si="62"/>
        <v>6.4098141868981422</v>
      </c>
    </row>
    <row r="1680" spans="1:4" x14ac:dyDescent="0.15">
      <c r="A1680" s="1">
        <v>42263</v>
      </c>
      <c r="B1680" s="2">
        <v>228.02</v>
      </c>
      <c r="C1680" s="2">
        <v>1117.5999999999999</v>
      </c>
      <c r="D1680">
        <f t="shared" si="62"/>
        <v>6.3452236936292064</v>
      </c>
    </row>
    <row r="1681" spans="1:4" x14ac:dyDescent="0.15">
      <c r="A1681" s="1">
        <v>42264</v>
      </c>
      <c r="B1681" s="2">
        <v>230.44</v>
      </c>
      <c r="C1681" s="2">
        <v>1117.5</v>
      </c>
      <c r="D1681">
        <f t="shared" si="62"/>
        <v>6.4131400447427298</v>
      </c>
    </row>
    <row r="1682" spans="1:4" x14ac:dyDescent="0.15">
      <c r="A1682" s="1">
        <v>42265</v>
      </c>
      <c r="B1682" s="2">
        <v>231.96</v>
      </c>
      <c r="C1682" s="2">
        <v>1141.5</v>
      </c>
      <c r="D1682">
        <f t="shared" si="62"/>
        <v>6.3197161629434957</v>
      </c>
    </row>
    <row r="1683" spans="1:4" x14ac:dyDescent="0.15">
      <c r="A1683" s="1">
        <v>42268</v>
      </c>
      <c r="B1683" s="2">
        <v>234</v>
      </c>
      <c r="C1683" s="2">
        <v>1133.25</v>
      </c>
      <c r="D1683">
        <f t="shared" si="62"/>
        <v>6.421707478491065</v>
      </c>
    </row>
    <row r="1684" spans="1:4" x14ac:dyDescent="0.15">
      <c r="A1684" s="1">
        <v>42269</v>
      </c>
      <c r="B1684" s="2">
        <v>233.4</v>
      </c>
      <c r="C1684" s="2">
        <v>1122.9000000000001</v>
      </c>
      <c r="D1684">
        <f t="shared" si="62"/>
        <v>6.4642799893133853</v>
      </c>
    </row>
    <row r="1685" spans="1:4" x14ac:dyDescent="0.15">
      <c r="A1685" s="1">
        <v>42270</v>
      </c>
      <c r="B1685" s="2">
        <v>232.51</v>
      </c>
      <c r="C1685" s="2">
        <v>1131.3499999999999</v>
      </c>
      <c r="D1685">
        <f t="shared" si="62"/>
        <v>6.3915331241437228</v>
      </c>
    </row>
    <row r="1686" spans="1:4" x14ac:dyDescent="0.15">
      <c r="A1686" s="1">
        <v>42271</v>
      </c>
      <c r="B1686" s="2">
        <v>233.84</v>
      </c>
      <c r="C1686" s="2">
        <v>1154.5</v>
      </c>
      <c r="D1686">
        <f t="shared" si="62"/>
        <v>6.2991979211779991</v>
      </c>
    </row>
    <row r="1687" spans="1:4" x14ac:dyDescent="0.15">
      <c r="A1687" s="1">
        <v>42272</v>
      </c>
      <c r="B1687" s="2">
        <v>235.24</v>
      </c>
      <c r="C1687" s="2">
        <v>1146.6500000000001</v>
      </c>
      <c r="D1687">
        <f t="shared" si="62"/>
        <v>6.380293899620634</v>
      </c>
    </row>
    <row r="1688" spans="1:4" x14ac:dyDescent="0.15">
      <c r="A1688" s="1">
        <v>42275</v>
      </c>
      <c r="B1688" s="2">
        <v>233.7</v>
      </c>
      <c r="C1688" s="2">
        <v>1131.05</v>
      </c>
      <c r="D1688">
        <f t="shared" si="62"/>
        <v>6.4259493391096774</v>
      </c>
    </row>
    <row r="1689" spans="1:4" x14ac:dyDescent="0.15">
      <c r="A1689" s="1">
        <v>42276</v>
      </c>
      <c r="B1689" s="2">
        <v>230.56</v>
      </c>
      <c r="C1689" s="2">
        <v>1132.0999999999999</v>
      </c>
      <c r="D1689">
        <f t="shared" si="62"/>
        <v>6.3337302358448913</v>
      </c>
    </row>
    <row r="1690" spans="1:4" x14ac:dyDescent="0.15">
      <c r="A1690" s="1">
        <v>42277</v>
      </c>
      <c r="B1690" s="2">
        <v>230.5</v>
      </c>
      <c r="C1690" s="2">
        <v>1114</v>
      </c>
      <c r="D1690">
        <f t="shared" si="62"/>
        <v>6.4349640933572712</v>
      </c>
    </row>
    <row r="1691" spans="1:4" x14ac:dyDescent="0.15">
      <c r="A1691" s="1">
        <v>42278</v>
      </c>
      <c r="B1691" s="2">
        <f t="shared" ref="B1691:B1695" si="64">B1690</f>
        <v>230.5</v>
      </c>
      <c r="C1691" s="2">
        <v>1119</v>
      </c>
      <c r="D1691">
        <f t="shared" si="62"/>
        <v>6.4062109025915994</v>
      </c>
    </row>
    <row r="1692" spans="1:4" x14ac:dyDescent="0.15">
      <c r="A1692" s="1">
        <v>42279</v>
      </c>
      <c r="B1692" s="2">
        <f t="shared" si="64"/>
        <v>230.5</v>
      </c>
      <c r="C1692" s="2">
        <v>1140.75</v>
      </c>
      <c r="D1692">
        <f t="shared" si="62"/>
        <v>6.2840674994521146</v>
      </c>
    </row>
    <row r="1693" spans="1:4" x14ac:dyDescent="0.15">
      <c r="A1693" s="1">
        <v>42282</v>
      </c>
      <c r="B1693" s="2">
        <f t="shared" si="64"/>
        <v>230.5</v>
      </c>
      <c r="C1693" s="2">
        <v>1139.75</v>
      </c>
      <c r="D1693">
        <f t="shared" si="62"/>
        <v>6.2895810484755437</v>
      </c>
    </row>
    <row r="1694" spans="1:4" x14ac:dyDescent="0.15">
      <c r="A1694" s="1">
        <v>42283</v>
      </c>
      <c r="B1694" s="2">
        <f t="shared" si="64"/>
        <v>230.5</v>
      </c>
      <c r="C1694" s="2">
        <v>1147.5</v>
      </c>
      <c r="D1694">
        <f t="shared" si="62"/>
        <v>6.247102396514161</v>
      </c>
    </row>
    <row r="1695" spans="1:4" x14ac:dyDescent="0.15">
      <c r="A1695" s="1">
        <v>42284</v>
      </c>
      <c r="B1695" s="2">
        <f t="shared" si="64"/>
        <v>230.5</v>
      </c>
      <c r="C1695" s="2">
        <v>1144.5999999999999</v>
      </c>
      <c r="D1695">
        <f t="shared" si="62"/>
        <v>6.2629302813209859</v>
      </c>
    </row>
    <row r="1696" spans="1:4" x14ac:dyDescent="0.15">
      <c r="A1696" s="1">
        <v>42285</v>
      </c>
      <c r="B1696" s="2">
        <v>235</v>
      </c>
      <c r="C1696" s="2">
        <v>1140</v>
      </c>
      <c r="D1696">
        <f t="shared" si="62"/>
        <v>6.4109649122807015</v>
      </c>
    </row>
    <row r="1697" spans="1:4" x14ac:dyDescent="0.15">
      <c r="A1697" s="1">
        <v>42286</v>
      </c>
      <c r="B1697" s="2">
        <v>234.77</v>
      </c>
      <c r="C1697" s="2">
        <v>1151.55</v>
      </c>
      <c r="D1697">
        <f t="shared" si="62"/>
        <v>6.3404515652815778</v>
      </c>
    </row>
    <row r="1698" spans="1:4" x14ac:dyDescent="0.15">
      <c r="A1698" s="1">
        <v>42289</v>
      </c>
      <c r="B1698" s="2">
        <v>237.2</v>
      </c>
      <c r="C1698" s="2">
        <v>1164.9000000000001</v>
      </c>
      <c r="D1698">
        <f t="shared" si="62"/>
        <v>6.332663747961198</v>
      </c>
    </row>
    <row r="1699" spans="1:4" x14ac:dyDescent="0.15">
      <c r="A1699" s="1">
        <v>42290</v>
      </c>
      <c r="B1699" s="2">
        <v>236.3</v>
      </c>
      <c r="C1699" s="2">
        <v>1165.2</v>
      </c>
      <c r="D1699">
        <f t="shared" si="62"/>
        <v>6.3070116718159976</v>
      </c>
    </row>
    <row r="1700" spans="1:4" x14ac:dyDescent="0.15">
      <c r="A1700" s="1">
        <v>42291</v>
      </c>
      <c r="B1700" s="2">
        <v>239.84</v>
      </c>
      <c r="C1700" s="2">
        <v>1173.9000000000001</v>
      </c>
      <c r="D1700">
        <f t="shared" si="62"/>
        <v>6.3540540080074965</v>
      </c>
    </row>
    <row r="1701" spans="1:4" x14ac:dyDescent="0.15">
      <c r="A1701" s="1">
        <v>42292</v>
      </c>
      <c r="B1701" s="2">
        <v>241.4</v>
      </c>
      <c r="C1701" s="2">
        <v>1184.25</v>
      </c>
      <c r="D1701">
        <f t="shared" si="62"/>
        <v>6.3394891281401735</v>
      </c>
    </row>
    <row r="1702" spans="1:4" x14ac:dyDescent="0.15">
      <c r="A1702" s="1">
        <v>42293</v>
      </c>
      <c r="B1702" s="2">
        <v>240.56</v>
      </c>
      <c r="C1702" s="2">
        <v>1180.8499999999999</v>
      </c>
      <c r="D1702">
        <f t="shared" si="62"/>
        <v>6.3356192573146473</v>
      </c>
    </row>
    <row r="1703" spans="1:4" x14ac:dyDescent="0.15">
      <c r="A1703" s="1">
        <v>42296</v>
      </c>
      <c r="B1703" s="2">
        <v>239.5</v>
      </c>
      <c r="C1703" s="2">
        <v>1175.4000000000001</v>
      </c>
      <c r="D1703">
        <f t="shared" si="62"/>
        <v>6.3369491237025688</v>
      </c>
    </row>
    <row r="1704" spans="1:4" x14ac:dyDescent="0.15">
      <c r="A1704" s="1">
        <v>42297</v>
      </c>
      <c r="B1704" s="2">
        <v>240.1</v>
      </c>
      <c r="C1704" s="2">
        <v>1177.75</v>
      </c>
      <c r="D1704">
        <f t="shared" si="62"/>
        <v>6.3401485884101048</v>
      </c>
    </row>
    <row r="1705" spans="1:4" x14ac:dyDescent="0.15">
      <c r="A1705" s="1">
        <v>42298</v>
      </c>
      <c r="B1705" s="2">
        <v>240.31</v>
      </c>
      <c r="C1705" s="2">
        <v>1167.0999999999999</v>
      </c>
      <c r="D1705">
        <f t="shared" si="62"/>
        <v>6.4035995201782203</v>
      </c>
    </row>
    <row r="1706" spans="1:4" x14ac:dyDescent="0.15">
      <c r="A1706" s="1">
        <v>42299</v>
      </c>
      <c r="B1706" s="2">
        <v>239.03</v>
      </c>
      <c r="C1706" s="2">
        <v>1167</v>
      </c>
      <c r="D1706">
        <f t="shared" si="62"/>
        <v>6.3700368466152533</v>
      </c>
    </row>
    <row r="1707" spans="1:4" x14ac:dyDescent="0.15">
      <c r="A1707" s="1">
        <v>42300</v>
      </c>
      <c r="B1707" s="2">
        <v>240.49</v>
      </c>
      <c r="C1707" s="2">
        <v>1161.25</v>
      </c>
      <c r="D1707">
        <f t="shared" si="62"/>
        <v>6.4406794402583429</v>
      </c>
    </row>
    <row r="1708" spans="1:4" x14ac:dyDescent="0.15">
      <c r="A1708" s="1">
        <v>42303</v>
      </c>
      <c r="B1708" s="2">
        <v>238.3</v>
      </c>
      <c r="C1708" s="2">
        <v>1166.4000000000001</v>
      </c>
      <c r="D1708">
        <f t="shared" si="62"/>
        <v>6.353849451303156</v>
      </c>
    </row>
    <row r="1709" spans="1:4" x14ac:dyDescent="0.15">
      <c r="A1709" s="1">
        <v>42304</v>
      </c>
      <c r="B1709" s="2">
        <v>238.45</v>
      </c>
      <c r="C1709" s="2">
        <v>1165.7</v>
      </c>
      <c r="D1709">
        <f t="shared" si="62"/>
        <v>6.3616668096422746</v>
      </c>
    </row>
    <row r="1710" spans="1:4" x14ac:dyDescent="0.15">
      <c r="A1710" s="1">
        <v>42305</v>
      </c>
      <c r="B1710" s="2">
        <v>240</v>
      </c>
      <c r="C1710" s="2">
        <v>1179.5999999999999</v>
      </c>
      <c r="D1710">
        <f t="shared" si="62"/>
        <v>6.3275686673448632</v>
      </c>
    </row>
    <row r="1711" spans="1:4" x14ac:dyDescent="0.15">
      <c r="A1711" s="1">
        <v>42306</v>
      </c>
      <c r="B1711" s="2">
        <v>237.3</v>
      </c>
      <c r="C1711" s="2">
        <v>1148.5999999999999</v>
      </c>
      <c r="D1711">
        <f t="shared" si="62"/>
        <v>6.4252394219049291</v>
      </c>
    </row>
    <row r="1712" spans="1:4" x14ac:dyDescent="0.15">
      <c r="A1712" s="1">
        <v>42307</v>
      </c>
      <c r="B1712" s="2">
        <v>233.91</v>
      </c>
      <c r="C1712" s="2">
        <v>1142.3499999999999</v>
      </c>
      <c r="D1712">
        <f t="shared" si="62"/>
        <v>6.3681017201383119</v>
      </c>
    </row>
    <row r="1713" spans="1:4" x14ac:dyDescent="0.15">
      <c r="A1713" s="1">
        <v>42310</v>
      </c>
      <c r="B1713" s="2">
        <v>233.3</v>
      </c>
      <c r="C1713" s="2">
        <v>1134</v>
      </c>
      <c r="D1713">
        <f t="shared" si="62"/>
        <v>6.3982627865961206</v>
      </c>
    </row>
    <row r="1714" spans="1:4" x14ac:dyDescent="0.15">
      <c r="A1714" s="1">
        <v>42311</v>
      </c>
      <c r="B1714" s="2">
        <v>232.13</v>
      </c>
      <c r="C1714" s="2">
        <v>1123.0999999999999</v>
      </c>
      <c r="D1714">
        <f t="shared" si="62"/>
        <v>6.4279610008013544</v>
      </c>
    </row>
    <row r="1715" spans="1:4" x14ac:dyDescent="0.15">
      <c r="A1715" s="1">
        <v>42312</v>
      </c>
      <c r="B1715" s="2">
        <v>228.74</v>
      </c>
      <c r="C1715" s="2">
        <v>1114.7</v>
      </c>
      <c r="D1715">
        <f t="shared" si="62"/>
        <v>6.3818193235848213</v>
      </c>
    </row>
    <row r="1716" spans="1:4" x14ac:dyDescent="0.15">
      <c r="A1716" s="1">
        <v>42313</v>
      </c>
      <c r="B1716" s="2">
        <v>227.01</v>
      </c>
      <c r="C1716" s="2">
        <v>1106.3</v>
      </c>
      <c r="D1716">
        <f t="shared" si="62"/>
        <v>6.381642411642412</v>
      </c>
    </row>
    <row r="1717" spans="1:4" x14ac:dyDescent="0.15">
      <c r="A1717" s="1">
        <v>42314</v>
      </c>
      <c r="B1717" s="2">
        <v>227.31</v>
      </c>
      <c r="C1717" s="2">
        <v>1088.9000000000001</v>
      </c>
      <c r="D1717">
        <f t="shared" si="62"/>
        <v>6.4921856919827343</v>
      </c>
    </row>
    <row r="1718" spans="1:4" x14ac:dyDescent="0.15">
      <c r="A1718" s="1">
        <v>42317</v>
      </c>
      <c r="B1718" s="2">
        <v>224.39</v>
      </c>
      <c r="C1718" s="2">
        <v>1089.5999999999999</v>
      </c>
      <c r="D1718">
        <f t="shared" si="62"/>
        <v>6.4046705212922177</v>
      </c>
    </row>
    <row r="1719" spans="1:4" x14ac:dyDescent="0.15">
      <c r="A1719" s="1">
        <v>42318</v>
      </c>
      <c r="B1719" s="2">
        <v>224.24</v>
      </c>
      <c r="C1719" s="2">
        <v>1087.0999999999999</v>
      </c>
      <c r="D1719">
        <f t="shared" si="62"/>
        <v>6.4151080857326841</v>
      </c>
    </row>
    <row r="1720" spans="1:4" x14ac:dyDescent="0.15">
      <c r="A1720" s="1">
        <v>42319</v>
      </c>
      <c r="B1720" s="2">
        <v>224.47</v>
      </c>
      <c r="C1720" s="2">
        <v>1085.9000000000001</v>
      </c>
      <c r="D1720">
        <f t="shared" si="62"/>
        <v>6.4287844184547378</v>
      </c>
    </row>
    <row r="1721" spans="1:4" x14ac:dyDescent="0.15">
      <c r="A1721" s="1">
        <v>42320</v>
      </c>
      <c r="B1721" s="2">
        <v>223.4</v>
      </c>
      <c r="C1721" s="2">
        <v>1087.4000000000001</v>
      </c>
      <c r="D1721">
        <f t="shared" si="62"/>
        <v>6.3893139599043591</v>
      </c>
    </row>
    <row r="1722" spans="1:4" x14ac:dyDescent="0.15">
      <c r="A1722" s="1">
        <v>42321</v>
      </c>
      <c r="B1722" s="2">
        <v>223.35</v>
      </c>
      <c r="C1722" s="2">
        <v>1081.5</v>
      </c>
      <c r="D1722">
        <f t="shared" si="62"/>
        <v>6.422732316227461</v>
      </c>
    </row>
    <row r="1723" spans="1:4" x14ac:dyDescent="0.15">
      <c r="A1723" s="1">
        <v>42324</v>
      </c>
      <c r="B1723" s="2">
        <v>225.5</v>
      </c>
      <c r="C1723" s="2">
        <v>1084.75</v>
      </c>
      <c r="D1723">
        <f t="shared" si="62"/>
        <v>6.4651302143351002</v>
      </c>
    </row>
    <row r="1724" spans="1:4" x14ac:dyDescent="0.15">
      <c r="A1724" s="1">
        <v>42325</v>
      </c>
      <c r="B1724" s="2">
        <v>222.16</v>
      </c>
      <c r="C1724" s="2">
        <v>1079.2</v>
      </c>
      <c r="D1724">
        <f t="shared" si="62"/>
        <v>6.4021275018532249</v>
      </c>
    </row>
    <row r="1725" spans="1:4" x14ac:dyDescent="0.15">
      <c r="A1725" s="1">
        <v>42326</v>
      </c>
      <c r="B1725" s="2">
        <v>220.92</v>
      </c>
      <c r="C1725" s="2">
        <v>1067.75</v>
      </c>
      <c r="D1725">
        <f t="shared" si="62"/>
        <v>6.4346635448372753</v>
      </c>
    </row>
    <row r="1726" spans="1:4" x14ac:dyDescent="0.15">
      <c r="A1726" s="1">
        <v>42327</v>
      </c>
      <c r="B1726" s="2">
        <v>221.59</v>
      </c>
      <c r="C1726" s="2">
        <v>1082.5999999999999</v>
      </c>
      <c r="D1726">
        <f t="shared" si="62"/>
        <v>6.3656465915388889</v>
      </c>
    </row>
    <row r="1727" spans="1:4" x14ac:dyDescent="0.15">
      <c r="A1727" s="1">
        <v>42328</v>
      </c>
      <c r="B1727" s="2">
        <v>223.1</v>
      </c>
      <c r="C1727" s="2">
        <v>1081.75</v>
      </c>
      <c r="D1727">
        <f t="shared" si="62"/>
        <v>6.4140605500346659</v>
      </c>
    </row>
    <row r="1728" spans="1:4" x14ac:dyDescent="0.15">
      <c r="A1728" s="1">
        <v>42331</v>
      </c>
      <c r="B1728" s="2">
        <v>220.83</v>
      </c>
      <c r="C1728" s="2">
        <v>1070.5</v>
      </c>
      <c r="D1728">
        <f t="shared" si="62"/>
        <v>6.415518916394209</v>
      </c>
    </row>
    <row r="1729" spans="1:4" x14ac:dyDescent="0.15">
      <c r="A1729" s="1">
        <v>42332</v>
      </c>
      <c r="B1729" s="2">
        <v>221.44</v>
      </c>
      <c r="C1729" s="2">
        <v>1076.4000000000001</v>
      </c>
      <c r="D1729">
        <f t="shared" si="62"/>
        <v>6.3979784466740979</v>
      </c>
    </row>
    <row r="1730" spans="1:4" x14ac:dyDescent="0.15">
      <c r="A1730" s="1">
        <v>42333</v>
      </c>
      <c r="B1730" s="2">
        <v>222.84</v>
      </c>
      <c r="C1730" s="2">
        <v>1068</v>
      </c>
      <c r="D1730">
        <f t="shared" si="62"/>
        <v>6.4890674157303376</v>
      </c>
    </row>
    <row r="1731" spans="1:4" x14ac:dyDescent="0.15">
      <c r="A1731" s="1">
        <v>42334</v>
      </c>
      <c r="B1731" s="2">
        <v>221.85</v>
      </c>
      <c r="C1731" s="2">
        <v>1071</v>
      </c>
      <c r="D1731">
        <f t="shared" ref="D1731:D1794" si="65">PRODUCT(B1731/(PRODUCT(C1731/31.1,-1)),-1)</f>
        <v>6.4421428571428567</v>
      </c>
    </row>
    <row r="1732" spans="1:4" x14ac:dyDescent="0.15">
      <c r="A1732" s="1">
        <v>42335</v>
      </c>
      <c r="B1732" s="2">
        <v>220.78</v>
      </c>
      <c r="C1732" s="2">
        <v>1057.4000000000001</v>
      </c>
      <c r="D1732">
        <f t="shared" si="65"/>
        <v>6.4935294117647056</v>
      </c>
    </row>
    <row r="1733" spans="1:4" x14ac:dyDescent="0.15">
      <c r="A1733" s="1">
        <v>42338</v>
      </c>
      <c r="B1733" s="2">
        <v>218.02</v>
      </c>
      <c r="C1733" s="2">
        <v>1061.9000000000001</v>
      </c>
      <c r="D1733">
        <f t="shared" si="65"/>
        <v>6.3851793954232985</v>
      </c>
    </row>
    <row r="1734" spans="1:4" x14ac:dyDescent="0.15">
      <c r="A1734" s="1">
        <v>42339</v>
      </c>
      <c r="B1734" s="2">
        <v>221.54</v>
      </c>
      <c r="C1734" s="2">
        <v>1065.4000000000001</v>
      </c>
      <c r="D1734">
        <f t="shared" si="65"/>
        <v>6.4669551342218883</v>
      </c>
    </row>
    <row r="1735" spans="1:4" x14ac:dyDescent="0.15">
      <c r="A1735" s="1">
        <v>42340</v>
      </c>
      <c r="B1735" s="2">
        <v>220.54</v>
      </c>
      <c r="C1735" s="2">
        <v>1055.4000000000001</v>
      </c>
      <c r="D1735">
        <f t="shared" si="65"/>
        <v>6.4987625544817123</v>
      </c>
    </row>
    <row r="1736" spans="1:4" x14ac:dyDescent="0.15">
      <c r="A1736" s="1">
        <v>42341</v>
      </c>
      <c r="B1736" s="2">
        <v>218.18</v>
      </c>
      <c r="C1736" s="2">
        <v>1055.45</v>
      </c>
      <c r="D1736">
        <f t="shared" si="65"/>
        <v>6.4289146809417783</v>
      </c>
    </row>
    <row r="1737" spans="1:4" x14ac:dyDescent="0.15">
      <c r="A1737" s="1">
        <v>42342</v>
      </c>
      <c r="B1737" s="2">
        <v>219.96</v>
      </c>
      <c r="C1737" s="2">
        <v>1079.25</v>
      </c>
      <c r="D1737">
        <f t="shared" si="65"/>
        <v>6.3384350243224468</v>
      </c>
    </row>
    <row r="1738" spans="1:4" x14ac:dyDescent="0.15">
      <c r="A1738" s="1">
        <v>42345</v>
      </c>
      <c r="B1738" s="2">
        <v>224.99</v>
      </c>
      <c r="C1738" s="2">
        <v>1075.8</v>
      </c>
      <c r="D1738">
        <f t="shared" si="65"/>
        <v>6.5041727086819119</v>
      </c>
    </row>
    <row r="1739" spans="1:4" x14ac:dyDescent="0.15">
      <c r="A1739" s="1">
        <v>42346</v>
      </c>
      <c r="B1739" s="2">
        <v>224.89</v>
      </c>
      <c r="C1739" s="2">
        <v>1072.0999999999999</v>
      </c>
      <c r="D1739">
        <f t="shared" si="65"/>
        <v>6.5237188695084418</v>
      </c>
    </row>
    <row r="1740" spans="1:4" x14ac:dyDescent="0.15">
      <c r="A1740" s="1">
        <v>42347</v>
      </c>
      <c r="B1740" s="2">
        <v>223.28</v>
      </c>
      <c r="C1740" s="2">
        <v>1081</v>
      </c>
      <c r="D1740">
        <f t="shared" si="65"/>
        <v>6.423689176688252</v>
      </c>
    </row>
    <row r="1741" spans="1:4" x14ac:dyDescent="0.15">
      <c r="A1741" s="1">
        <v>42348</v>
      </c>
      <c r="B1741" s="2">
        <v>222.8</v>
      </c>
      <c r="C1741" s="2">
        <v>1071</v>
      </c>
      <c r="D1741">
        <f t="shared" si="65"/>
        <v>6.4697292250233431</v>
      </c>
    </row>
    <row r="1742" spans="1:4" x14ac:dyDescent="0.15">
      <c r="A1742" s="1">
        <v>42349</v>
      </c>
      <c r="B1742" s="2">
        <v>223.02</v>
      </c>
      <c r="C1742" s="2">
        <v>1072.5</v>
      </c>
      <c r="D1742">
        <f t="shared" si="65"/>
        <v>6.4670601398601404</v>
      </c>
    </row>
    <row r="1743" spans="1:4" x14ac:dyDescent="0.15">
      <c r="A1743" s="1">
        <v>42352</v>
      </c>
      <c r="B1743" s="2">
        <v>224.06</v>
      </c>
      <c r="C1743" s="2">
        <v>1068.25</v>
      </c>
      <c r="D1743">
        <f t="shared" si="65"/>
        <v>6.5230666978703491</v>
      </c>
    </row>
    <row r="1744" spans="1:4" x14ac:dyDescent="0.15">
      <c r="A1744" s="1">
        <v>42353</v>
      </c>
      <c r="B1744" s="2">
        <v>221.65</v>
      </c>
      <c r="C1744" s="2">
        <v>1061.5</v>
      </c>
      <c r="D1744">
        <f t="shared" si="65"/>
        <v>6.493937823834198</v>
      </c>
    </row>
    <row r="1745" spans="1:4" x14ac:dyDescent="0.15">
      <c r="A1745" s="1">
        <v>42354</v>
      </c>
      <c r="B1745" s="2">
        <v>222.3</v>
      </c>
      <c r="C1745" s="2">
        <v>1075.25</v>
      </c>
      <c r="D1745">
        <f t="shared" si="65"/>
        <v>6.4296954196698453</v>
      </c>
    </row>
    <row r="1746" spans="1:4" x14ac:dyDescent="0.15">
      <c r="A1746" s="1">
        <v>42355</v>
      </c>
      <c r="B1746" s="2">
        <v>223.13</v>
      </c>
      <c r="C1746" s="2">
        <v>1049.4000000000001</v>
      </c>
      <c r="D1746">
        <f t="shared" si="65"/>
        <v>6.6126767676767679</v>
      </c>
    </row>
    <row r="1747" spans="1:4" x14ac:dyDescent="0.15">
      <c r="A1747" s="1">
        <v>42356</v>
      </c>
      <c r="B1747" s="2">
        <v>221.4</v>
      </c>
      <c r="C1747" s="2">
        <v>1062.5</v>
      </c>
      <c r="D1747">
        <f t="shared" si="65"/>
        <v>6.4805082352941179</v>
      </c>
    </row>
    <row r="1748" spans="1:4" x14ac:dyDescent="0.15">
      <c r="A1748" s="1">
        <v>42359</v>
      </c>
      <c r="B1748" s="2">
        <v>223.94</v>
      </c>
      <c r="C1748" s="2">
        <v>1078.75</v>
      </c>
      <c r="D1748">
        <f t="shared" si="65"/>
        <v>6.4561149478563156</v>
      </c>
    </row>
    <row r="1749" spans="1:4" x14ac:dyDescent="0.15">
      <c r="A1749" s="1">
        <v>42360</v>
      </c>
      <c r="B1749" s="2">
        <v>225.19</v>
      </c>
      <c r="C1749" s="2">
        <v>1074.9000000000001</v>
      </c>
      <c r="D1749">
        <f t="shared" si="65"/>
        <v>6.5154051539678113</v>
      </c>
    </row>
    <row r="1750" spans="1:4" x14ac:dyDescent="0.15">
      <c r="A1750" s="1">
        <v>42361</v>
      </c>
      <c r="B1750" s="2">
        <v>224.6</v>
      </c>
      <c r="C1750" s="2">
        <v>1068.25</v>
      </c>
      <c r="D1750">
        <f t="shared" si="65"/>
        <v>6.538787736952961</v>
      </c>
    </row>
    <row r="1751" spans="1:4" x14ac:dyDescent="0.15">
      <c r="A1751" s="1">
        <v>42362</v>
      </c>
      <c r="B1751" s="2">
        <v>224.73</v>
      </c>
      <c r="C1751" s="2">
        <v>1071.9000000000001</v>
      </c>
      <c r="D1751">
        <f t="shared" si="65"/>
        <v>6.520293870696892</v>
      </c>
    </row>
    <row r="1752" spans="1:4" x14ac:dyDescent="0.15">
      <c r="A1752" s="1">
        <v>42363</v>
      </c>
      <c r="B1752" s="2">
        <v>225.14</v>
      </c>
      <c r="C1752" s="2">
        <f t="shared" ref="C1752:C1753" si="66">C1751</f>
        <v>1071.9000000000001</v>
      </c>
      <c r="D1752">
        <f t="shared" si="65"/>
        <v>6.5321895699225658</v>
      </c>
    </row>
    <row r="1753" spans="1:4" x14ac:dyDescent="0.15">
      <c r="A1753" s="1">
        <v>42366</v>
      </c>
      <c r="B1753" s="2">
        <v>224.94</v>
      </c>
      <c r="C1753" s="2">
        <f t="shared" si="66"/>
        <v>1071.9000000000001</v>
      </c>
      <c r="D1753">
        <f t="shared" si="65"/>
        <v>6.5263867898124817</v>
      </c>
    </row>
    <row r="1754" spans="1:4" x14ac:dyDescent="0.15">
      <c r="A1754" s="1">
        <v>42367</v>
      </c>
      <c r="B1754" s="2">
        <v>224.72</v>
      </c>
      <c r="C1754" s="2">
        <v>1070.0999999999999</v>
      </c>
      <c r="D1754">
        <f t="shared" si="65"/>
        <v>6.5309709372955806</v>
      </c>
    </row>
    <row r="1755" spans="1:4" x14ac:dyDescent="0.15">
      <c r="A1755" s="1">
        <v>42368</v>
      </c>
      <c r="B1755" s="2">
        <v>224.45</v>
      </c>
      <c r="C1755" s="2">
        <v>1060</v>
      </c>
      <c r="D1755">
        <f t="shared" si="65"/>
        <v>6.5852783018867926</v>
      </c>
    </row>
    <row r="1756" spans="1:4" x14ac:dyDescent="0.15">
      <c r="A1756" s="1">
        <v>42369</v>
      </c>
      <c r="B1756" s="2">
        <v>222.86</v>
      </c>
      <c r="C1756" s="2">
        <v>1062.25</v>
      </c>
      <c r="D1756">
        <f t="shared" si="65"/>
        <v>6.5247785361261474</v>
      </c>
    </row>
    <row r="1757" spans="1:4" x14ac:dyDescent="0.15">
      <c r="A1757" s="1">
        <v>42373</v>
      </c>
      <c r="B1757" s="2">
        <v>224.77</v>
      </c>
      <c r="C1757" s="2">
        <v>1082.25</v>
      </c>
      <c r="D1757">
        <f t="shared" si="65"/>
        <v>6.4590870870870871</v>
      </c>
    </row>
    <row r="1758" spans="1:4" x14ac:dyDescent="0.15">
      <c r="A1758" s="1">
        <v>42374</v>
      </c>
      <c r="B1758" s="2">
        <v>226.65</v>
      </c>
      <c r="C1758" s="2">
        <v>1077</v>
      </c>
      <c r="D1758">
        <f t="shared" si="65"/>
        <v>6.5448607242339838</v>
      </c>
    </row>
    <row r="1759" spans="1:4" x14ac:dyDescent="0.15">
      <c r="A1759" s="1">
        <v>42375</v>
      </c>
      <c r="B1759" s="2">
        <v>228.09</v>
      </c>
      <c r="C1759" s="2">
        <v>1091.4000000000001</v>
      </c>
      <c r="D1759">
        <f t="shared" si="65"/>
        <v>6.4995409565695432</v>
      </c>
    </row>
    <row r="1760" spans="1:4" x14ac:dyDescent="0.15">
      <c r="A1760" s="1">
        <v>42376</v>
      </c>
      <c r="B1760" s="2">
        <v>233.24</v>
      </c>
      <c r="C1760" s="2">
        <v>1106.3499999999999</v>
      </c>
      <c r="D1760">
        <f t="shared" si="65"/>
        <v>6.5564821259095236</v>
      </c>
    </row>
    <row r="1761" spans="1:4" x14ac:dyDescent="0.15">
      <c r="A1761" s="1">
        <v>42377</v>
      </c>
      <c r="B1761" s="2">
        <v>233.54</v>
      </c>
      <c r="C1761" s="2">
        <v>1101.8499999999999</v>
      </c>
      <c r="D1761">
        <f t="shared" si="65"/>
        <v>6.591726641557381</v>
      </c>
    </row>
    <row r="1762" spans="1:4" x14ac:dyDescent="0.15">
      <c r="A1762" s="1">
        <v>42380</v>
      </c>
      <c r="B1762" s="2">
        <v>234.89</v>
      </c>
      <c r="C1762" s="2">
        <v>1100.75</v>
      </c>
      <c r="D1762">
        <f t="shared" si="65"/>
        <v>6.6364560526913472</v>
      </c>
    </row>
    <row r="1763" spans="1:4" x14ac:dyDescent="0.15">
      <c r="A1763" s="1">
        <v>42381</v>
      </c>
      <c r="B1763" s="2">
        <v>232.51</v>
      </c>
      <c r="C1763" s="2">
        <v>1085.4000000000001</v>
      </c>
      <c r="D1763">
        <f t="shared" si="65"/>
        <v>6.6621162704993546</v>
      </c>
    </row>
    <row r="1764" spans="1:4" x14ac:dyDescent="0.15">
      <c r="A1764" s="1">
        <v>42382</v>
      </c>
      <c r="B1764" s="2">
        <v>229.27</v>
      </c>
      <c r="C1764" s="2">
        <v>1088.1500000000001</v>
      </c>
      <c r="D1764">
        <f t="shared" si="65"/>
        <v>6.5526783991177684</v>
      </c>
    </row>
    <row r="1765" spans="1:4" x14ac:dyDescent="0.15">
      <c r="A1765" s="1">
        <v>42383</v>
      </c>
      <c r="B1765" s="2">
        <v>231.41</v>
      </c>
      <c r="C1765" s="2">
        <v>1088.4000000000001</v>
      </c>
      <c r="D1765">
        <f t="shared" si="65"/>
        <v>6.6123217567070931</v>
      </c>
    </row>
    <row r="1766" spans="1:4" x14ac:dyDescent="0.15">
      <c r="A1766" s="1">
        <v>42384</v>
      </c>
      <c r="B1766" s="2">
        <v>230.5</v>
      </c>
      <c r="C1766" s="2">
        <v>1093.75</v>
      </c>
      <c r="D1766">
        <f t="shared" si="65"/>
        <v>6.5541028571428575</v>
      </c>
    </row>
    <row r="1767" spans="1:4" x14ac:dyDescent="0.15">
      <c r="A1767" s="1">
        <v>42387</v>
      </c>
      <c r="B1767" s="2">
        <v>231.7</v>
      </c>
      <c r="C1767" s="2">
        <v>1089.2</v>
      </c>
      <c r="D1767">
        <f t="shared" si="65"/>
        <v>6.615745501285347</v>
      </c>
    </row>
    <row r="1768" spans="1:4" x14ac:dyDescent="0.15">
      <c r="A1768" s="1">
        <v>42388</v>
      </c>
      <c r="B1768" s="2">
        <v>231.3</v>
      </c>
      <c r="C1768" s="2">
        <v>1086.25</v>
      </c>
      <c r="D1768">
        <f t="shared" si="65"/>
        <v>6.6222600690448798</v>
      </c>
    </row>
    <row r="1769" spans="1:4" x14ac:dyDescent="0.15">
      <c r="A1769" s="1">
        <v>42389</v>
      </c>
      <c r="B1769" s="2">
        <v>232.3</v>
      </c>
      <c r="C1769" s="2">
        <v>1101.75</v>
      </c>
      <c r="D1769">
        <f t="shared" si="65"/>
        <v>6.5573224415702303</v>
      </c>
    </row>
    <row r="1770" spans="1:4" x14ac:dyDescent="0.15">
      <c r="A1770" s="1">
        <v>42390</v>
      </c>
      <c r="B1770" s="2">
        <v>234.17</v>
      </c>
      <c r="C1770" s="2">
        <v>1096.5</v>
      </c>
      <c r="D1770">
        <f t="shared" si="65"/>
        <v>6.6417574099407197</v>
      </c>
    </row>
    <row r="1771" spans="1:4" x14ac:dyDescent="0.15">
      <c r="A1771" s="1">
        <v>42391</v>
      </c>
      <c r="B1771" s="2">
        <v>232.5</v>
      </c>
      <c r="C1771" s="2">
        <v>1096.25</v>
      </c>
      <c r="D1771">
        <f t="shared" si="65"/>
        <v>6.595895096921323</v>
      </c>
    </row>
    <row r="1772" spans="1:4" x14ac:dyDescent="0.15">
      <c r="A1772" s="1">
        <v>42394</v>
      </c>
      <c r="B1772" s="2">
        <v>233.69</v>
      </c>
      <c r="C1772" s="2">
        <v>1106.5999999999999</v>
      </c>
      <c r="D1772">
        <f t="shared" si="65"/>
        <v>6.5676477498644514</v>
      </c>
    </row>
    <row r="1773" spans="1:4" x14ac:dyDescent="0.15">
      <c r="A1773" s="1">
        <v>42395</v>
      </c>
      <c r="B1773" s="2">
        <v>237</v>
      </c>
      <c r="C1773" s="2">
        <v>1113.5999999999999</v>
      </c>
      <c r="D1773">
        <f t="shared" si="65"/>
        <v>6.6188038793103452</v>
      </c>
    </row>
    <row r="1774" spans="1:4" x14ac:dyDescent="0.15">
      <c r="A1774" s="1">
        <v>42396</v>
      </c>
      <c r="B1774" s="2">
        <v>237.09</v>
      </c>
      <c r="C1774" s="2">
        <v>1116.25</v>
      </c>
      <c r="D1774">
        <f t="shared" si="65"/>
        <v>6.6055982082866747</v>
      </c>
    </row>
    <row r="1775" spans="1:4" x14ac:dyDescent="0.15">
      <c r="A1775" s="1">
        <v>42397</v>
      </c>
      <c r="B1775" s="2">
        <v>236.79</v>
      </c>
      <c r="C1775" s="2">
        <v>1114</v>
      </c>
      <c r="D1775">
        <f t="shared" si="65"/>
        <v>6.6105646319569118</v>
      </c>
    </row>
    <row r="1776" spans="1:4" x14ac:dyDescent="0.15">
      <c r="A1776" s="1">
        <v>42398</v>
      </c>
      <c r="B1776" s="2">
        <v>236.48</v>
      </c>
      <c r="C1776" s="2">
        <v>1111.8</v>
      </c>
      <c r="D1776">
        <f t="shared" si="65"/>
        <v>6.6149739161719738</v>
      </c>
    </row>
    <row r="1777" spans="1:4" x14ac:dyDescent="0.15">
      <c r="A1777" s="1">
        <v>42401</v>
      </c>
      <c r="B1777" s="2">
        <v>238.09</v>
      </c>
      <c r="C1777" s="2">
        <v>1126.5</v>
      </c>
      <c r="D1777">
        <f t="shared" si="65"/>
        <v>6.5731016422547714</v>
      </c>
    </row>
    <row r="1778" spans="1:4" x14ac:dyDescent="0.15">
      <c r="A1778" s="1">
        <v>42402</v>
      </c>
      <c r="B1778" s="2">
        <v>238.5</v>
      </c>
      <c r="C1778" s="2">
        <v>1128.5</v>
      </c>
      <c r="D1778">
        <f t="shared" si="65"/>
        <v>6.5727514399645548</v>
      </c>
    </row>
    <row r="1779" spans="1:4" x14ac:dyDescent="0.15">
      <c r="A1779" s="1">
        <v>42403</v>
      </c>
      <c r="B1779" s="2">
        <v>238.5</v>
      </c>
      <c r="C1779" s="2">
        <v>1132</v>
      </c>
      <c r="D1779">
        <f t="shared" si="65"/>
        <v>6.5524293286219084</v>
      </c>
    </row>
    <row r="1780" spans="1:4" x14ac:dyDescent="0.15">
      <c r="A1780" s="1">
        <v>42404</v>
      </c>
      <c r="B1780" s="2">
        <v>241.8</v>
      </c>
      <c r="C1780" s="2">
        <v>1156.3499999999999</v>
      </c>
      <c r="D1780">
        <f t="shared" si="65"/>
        <v>6.5032040472175394</v>
      </c>
    </row>
    <row r="1781" spans="1:4" x14ac:dyDescent="0.15">
      <c r="A1781" s="1">
        <v>42405</v>
      </c>
      <c r="B1781" s="2">
        <v>243.94</v>
      </c>
      <c r="C1781" s="2">
        <v>1150.3499999999999</v>
      </c>
      <c r="D1781">
        <f t="shared" si="65"/>
        <v>6.5949789194592956</v>
      </c>
    </row>
    <row r="1782" spans="1:4" x14ac:dyDescent="0.15">
      <c r="A1782" s="1">
        <v>42408</v>
      </c>
      <c r="B1782" s="2">
        <f t="shared" ref="B1782:B1786" si="67">B1781</f>
        <v>243.94</v>
      </c>
      <c r="C1782" s="2">
        <v>1193.25</v>
      </c>
      <c r="D1782">
        <f t="shared" si="65"/>
        <v>6.357874711921224</v>
      </c>
    </row>
    <row r="1783" spans="1:4" x14ac:dyDescent="0.15">
      <c r="A1783" s="1">
        <v>42409</v>
      </c>
      <c r="B1783" s="2">
        <f t="shared" si="67"/>
        <v>243.94</v>
      </c>
      <c r="C1783" s="2">
        <v>1191</v>
      </c>
      <c r="D1783">
        <f t="shared" si="65"/>
        <v>6.3698858102434928</v>
      </c>
    </row>
    <row r="1784" spans="1:4" x14ac:dyDescent="0.15">
      <c r="A1784" s="1">
        <v>42410</v>
      </c>
      <c r="B1784" s="2">
        <f t="shared" si="67"/>
        <v>243.94</v>
      </c>
      <c r="C1784" s="2">
        <v>1190</v>
      </c>
      <c r="D1784">
        <f t="shared" si="65"/>
        <v>6.3752386554621854</v>
      </c>
    </row>
    <row r="1785" spans="1:4" x14ac:dyDescent="0.15">
      <c r="A1785" s="1">
        <v>42411</v>
      </c>
      <c r="B1785" s="2">
        <f t="shared" si="67"/>
        <v>243.94</v>
      </c>
      <c r="C1785" s="2">
        <v>1241</v>
      </c>
      <c r="D1785">
        <f t="shared" si="65"/>
        <v>6.113242546333602</v>
      </c>
    </row>
    <row r="1786" spans="1:4" x14ac:dyDescent="0.15">
      <c r="A1786" s="1">
        <v>42412</v>
      </c>
      <c r="B1786" s="2">
        <f t="shared" si="67"/>
        <v>243.94</v>
      </c>
      <c r="C1786" s="2">
        <v>1239.75</v>
      </c>
      <c r="D1786">
        <f t="shared" si="65"/>
        <v>6.1194063319217582</v>
      </c>
    </row>
    <row r="1787" spans="1:4" x14ac:dyDescent="0.15">
      <c r="A1787" s="1">
        <v>42415</v>
      </c>
      <c r="B1787" s="2">
        <v>253.7</v>
      </c>
      <c r="C1787" s="2">
        <v>1208.2</v>
      </c>
      <c r="D1787">
        <f t="shared" si="65"/>
        <v>6.5304337030293</v>
      </c>
    </row>
    <row r="1788" spans="1:4" x14ac:dyDescent="0.15">
      <c r="A1788" s="1">
        <v>42416</v>
      </c>
      <c r="B1788" s="2">
        <v>251.39</v>
      </c>
      <c r="C1788" s="2">
        <v>1209.5</v>
      </c>
      <c r="D1788">
        <f t="shared" si="65"/>
        <v>6.4640173625465067</v>
      </c>
    </row>
    <row r="1789" spans="1:4" x14ac:dyDescent="0.15">
      <c r="A1789" s="1">
        <v>42417</v>
      </c>
      <c r="B1789" s="2">
        <v>254</v>
      </c>
      <c r="C1789" s="2">
        <v>1210</v>
      </c>
      <c r="D1789">
        <f t="shared" si="65"/>
        <v>6.5284297520661161</v>
      </c>
    </row>
    <row r="1790" spans="1:4" x14ac:dyDescent="0.15">
      <c r="A1790" s="1">
        <v>42418</v>
      </c>
      <c r="B1790" s="2">
        <v>253.05</v>
      </c>
      <c r="C1790" s="2">
        <v>1210.0999999999999</v>
      </c>
      <c r="D1790">
        <f t="shared" si="65"/>
        <v>6.5034749194281476</v>
      </c>
    </row>
    <row r="1791" spans="1:4" x14ac:dyDescent="0.15">
      <c r="A1791" s="1">
        <v>42419</v>
      </c>
      <c r="B1791" s="2">
        <v>256.64999999999998</v>
      </c>
      <c r="C1791" s="2">
        <v>1231.1500000000001</v>
      </c>
      <c r="D1791">
        <f t="shared" si="65"/>
        <v>6.4832189416399304</v>
      </c>
    </row>
    <row r="1792" spans="1:4" x14ac:dyDescent="0.15">
      <c r="A1792" s="1">
        <v>42422</v>
      </c>
      <c r="B1792" s="2">
        <v>254.86</v>
      </c>
      <c r="C1792" s="2">
        <v>1211</v>
      </c>
      <c r="D1792">
        <f t="shared" si="65"/>
        <v>6.5451246903385636</v>
      </c>
    </row>
    <row r="1793" spans="1:4" x14ac:dyDescent="0.15">
      <c r="A1793" s="1">
        <v>42423</v>
      </c>
      <c r="B1793" s="2">
        <v>256.14999999999998</v>
      </c>
      <c r="C1793" s="2">
        <v>1221.3499999999999</v>
      </c>
      <c r="D1793">
        <f t="shared" si="65"/>
        <v>6.5225078806239001</v>
      </c>
    </row>
    <row r="1794" spans="1:4" x14ac:dyDescent="0.15">
      <c r="A1794" s="1">
        <v>42424</v>
      </c>
      <c r="B1794" s="2">
        <v>256.98</v>
      </c>
      <c r="C1794" s="2">
        <v>1250.75</v>
      </c>
      <c r="D1794">
        <f t="shared" si="65"/>
        <v>6.3898285028982613</v>
      </c>
    </row>
    <row r="1795" spans="1:4" x14ac:dyDescent="0.15">
      <c r="A1795" s="1">
        <v>42425</v>
      </c>
      <c r="B1795" s="2">
        <v>260.32</v>
      </c>
      <c r="C1795" s="2">
        <v>1236</v>
      </c>
      <c r="D1795">
        <f t="shared" ref="D1795:D1858" si="68">PRODUCT(B1795/(PRODUCT(C1795/31.1,-1)),-1)</f>
        <v>6.5501229773462786</v>
      </c>
    </row>
    <row r="1796" spans="1:4" x14ac:dyDescent="0.15">
      <c r="A1796" s="1">
        <v>42426</v>
      </c>
      <c r="B1796" s="2">
        <v>260.41000000000003</v>
      </c>
      <c r="C1796" s="2">
        <v>1226.5</v>
      </c>
      <c r="D1796">
        <f t="shared" si="68"/>
        <v>6.6031398287810852</v>
      </c>
    </row>
    <row r="1797" spans="1:4" x14ac:dyDescent="0.15">
      <c r="A1797" s="1">
        <v>42429</v>
      </c>
      <c r="B1797" s="2">
        <v>258.86</v>
      </c>
      <c r="C1797" s="2">
        <v>1234.9000000000001</v>
      </c>
      <c r="D1797">
        <f t="shared" si="68"/>
        <v>6.5191885982670659</v>
      </c>
    </row>
    <row r="1798" spans="1:4" x14ac:dyDescent="0.15">
      <c r="A1798" s="1">
        <v>42430</v>
      </c>
      <c r="B1798" s="2">
        <v>261.12</v>
      </c>
      <c r="C1798" s="2">
        <v>1236.5</v>
      </c>
      <c r="D1798">
        <f t="shared" si="68"/>
        <v>6.5675956328346139</v>
      </c>
    </row>
    <row r="1799" spans="1:4" x14ac:dyDescent="0.15">
      <c r="A1799" s="1">
        <v>42431</v>
      </c>
      <c r="B1799" s="2">
        <v>258.66000000000003</v>
      </c>
      <c r="C1799" s="2">
        <v>1239.2</v>
      </c>
      <c r="D1799">
        <f t="shared" si="68"/>
        <v>6.4915477727566184</v>
      </c>
    </row>
    <row r="1800" spans="1:4" x14ac:dyDescent="0.15">
      <c r="A1800" s="1">
        <v>42432</v>
      </c>
      <c r="B1800" s="2">
        <v>261.47000000000003</v>
      </c>
      <c r="C1800" s="2">
        <v>1250.25</v>
      </c>
      <c r="D1800">
        <f t="shared" si="68"/>
        <v>6.5040727854429123</v>
      </c>
    </row>
    <row r="1801" spans="1:4" x14ac:dyDescent="0.15">
      <c r="A1801" s="1">
        <v>42433</v>
      </c>
      <c r="B1801" s="2">
        <v>264.74</v>
      </c>
      <c r="C1801" s="2">
        <v>1277.5</v>
      </c>
      <c r="D1801">
        <f t="shared" si="68"/>
        <v>6.4449424657534244</v>
      </c>
    </row>
    <row r="1802" spans="1:4" x14ac:dyDescent="0.15">
      <c r="A1802" s="1">
        <v>42436</v>
      </c>
      <c r="B1802" s="2">
        <v>265</v>
      </c>
      <c r="C1802" s="2">
        <v>1267.9000000000001</v>
      </c>
      <c r="D1802">
        <f t="shared" si="68"/>
        <v>6.5001183058600827</v>
      </c>
    </row>
    <row r="1803" spans="1:4" x14ac:dyDescent="0.15">
      <c r="A1803" s="1">
        <v>42437</v>
      </c>
      <c r="B1803" s="2">
        <v>266.29000000000002</v>
      </c>
      <c r="C1803" s="2">
        <v>1267</v>
      </c>
      <c r="D1803">
        <f t="shared" si="68"/>
        <v>6.5364001578531967</v>
      </c>
    </row>
    <row r="1804" spans="1:4" x14ac:dyDescent="0.15">
      <c r="A1804" s="1">
        <v>42438</v>
      </c>
      <c r="B1804" s="2">
        <v>263.75</v>
      </c>
      <c r="C1804" s="2">
        <v>1246.4000000000001</v>
      </c>
      <c r="D1804">
        <f t="shared" si="68"/>
        <v>6.5810534338896023</v>
      </c>
    </row>
    <row r="1805" spans="1:4" x14ac:dyDescent="0.15">
      <c r="A1805" s="1">
        <v>42439</v>
      </c>
      <c r="B1805" s="2">
        <v>261.43</v>
      </c>
      <c r="C1805" s="2">
        <v>1266.5</v>
      </c>
      <c r="D1805">
        <f t="shared" si="68"/>
        <v>6.41963916304777</v>
      </c>
    </row>
    <row r="1806" spans="1:4" x14ac:dyDescent="0.15">
      <c r="A1806" s="1">
        <v>42440</v>
      </c>
      <c r="B1806" s="2">
        <v>264.97000000000003</v>
      </c>
      <c r="C1806" s="2">
        <v>1264.75</v>
      </c>
      <c r="D1806">
        <f t="shared" si="68"/>
        <v>6.5155698754694615</v>
      </c>
    </row>
    <row r="1807" spans="1:4" x14ac:dyDescent="0.15">
      <c r="A1807" s="1">
        <v>42443</v>
      </c>
      <c r="B1807" s="2">
        <v>262.08</v>
      </c>
      <c r="C1807" s="2">
        <v>1242.75</v>
      </c>
      <c r="D1807">
        <f t="shared" si="68"/>
        <v>6.558590223295111</v>
      </c>
    </row>
    <row r="1808" spans="1:4" x14ac:dyDescent="0.15">
      <c r="A1808" s="1">
        <v>42444</v>
      </c>
      <c r="B1808" s="2">
        <v>257.69</v>
      </c>
      <c r="C1808" s="2">
        <v>1232</v>
      </c>
      <c r="D1808">
        <f t="shared" si="68"/>
        <v>6.5049991883116887</v>
      </c>
    </row>
    <row r="1809" spans="1:4" x14ac:dyDescent="0.15">
      <c r="A1809" s="1">
        <v>42445</v>
      </c>
      <c r="B1809" s="2">
        <v>259.08999999999997</v>
      </c>
      <c r="C1809" s="2">
        <v>1228.5</v>
      </c>
      <c r="D1809">
        <f t="shared" si="68"/>
        <v>6.5589735449735445</v>
      </c>
    </row>
    <row r="1810" spans="1:4" x14ac:dyDescent="0.15">
      <c r="A1810" s="1">
        <v>42446</v>
      </c>
      <c r="B1810" s="2">
        <v>263.86</v>
      </c>
      <c r="C1810" s="2">
        <v>1266.5</v>
      </c>
      <c r="D1810">
        <f t="shared" si="68"/>
        <v>6.4793099091985793</v>
      </c>
    </row>
    <row r="1811" spans="1:4" x14ac:dyDescent="0.15">
      <c r="A1811" s="1">
        <v>42447</v>
      </c>
      <c r="B1811" s="2">
        <v>262.45999999999998</v>
      </c>
      <c r="C1811" s="2">
        <v>1252.0999999999999</v>
      </c>
      <c r="D1811">
        <f t="shared" si="68"/>
        <v>6.5190527913105987</v>
      </c>
    </row>
    <row r="1812" spans="1:4" x14ac:dyDescent="0.15">
      <c r="A1812" s="1">
        <v>42450</v>
      </c>
      <c r="B1812" s="2">
        <v>259.70999999999998</v>
      </c>
      <c r="C1812" s="2">
        <v>1244.9000000000001</v>
      </c>
      <c r="D1812">
        <f t="shared" si="68"/>
        <v>6.4880560687605415</v>
      </c>
    </row>
    <row r="1813" spans="1:4" x14ac:dyDescent="0.15">
      <c r="A1813" s="1">
        <v>42451</v>
      </c>
      <c r="B1813" s="2">
        <v>262.10000000000002</v>
      </c>
      <c r="C1813" s="2">
        <v>1252.5</v>
      </c>
      <c r="D1813">
        <f t="shared" si="68"/>
        <v>6.5080319361277459</v>
      </c>
    </row>
    <row r="1814" spans="1:4" x14ac:dyDescent="0.15">
      <c r="A1814" s="1">
        <v>42452</v>
      </c>
      <c r="B1814" s="2">
        <v>258.25</v>
      </c>
      <c r="C1814" s="2">
        <v>1217.5999999999999</v>
      </c>
      <c r="D1814">
        <f t="shared" si="68"/>
        <v>6.5962343955321954</v>
      </c>
    </row>
    <row r="1815" spans="1:4" x14ac:dyDescent="0.15">
      <c r="A1815" s="1">
        <v>42453</v>
      </c>
      <c r="B1815" s="2">
        <v>255</v>
      </c>
      <c r="C1815" s="2">
        <v>1221</v>
      </c>
      <c r="D1815">
        <f t="shared" si="68"/>
        <v>6.4950859950859954</v>
      </c>
    </row>
    <row r="1816" spans="1:4" x14ac:dyDescent="0.15">
      <c r="A1816" s="1">
        <v>42454</v>
      </c>
      <c r="B1816" s="2">
        <v>256.05</v>
      </c>
      <c r="C1816" s="2">
        <f t="shared" ref="C1816:C1817" si="69">C1815</f>
        <v>1221</v>
      </c>
      <c r="D1816">
        <f t="shared" si="68"/>
        <v>6.5218304668304672</v>
      </c>
    </row>
    <row r="1817" spans="1:4" x14ac:dyDescent="0.15">
      <c r="A1817" s="1">
        <v>42457</v>
      </c>
      <c r="B1817" s="2">
        <v>255.78</v>
      </c>
      <c r="C1817" s="2">
        <f t="shared" si="69"/>
        <v>1221</v>
      </c>
      <c r="D1817">
        <f t="shared" si="68"/>
        <v>6.5149533169533171</v>
      </c>
    </row>
    <row r="1818" spans="1:4" x14ac:dyDescent="0.15">
      <c r="A1818" s="1">
        <v>42458</v>
      </c>
      <c r="B1818" s="2">
        <v>255.02</v>
      </c>
      <c r="C1818" s="2">
        <v>1226</v>
      </c>
      <c r="D1818">
        <f t="shared" si="68"/>
        <v>6.4691044045677</v>
      </c>
    </row>
    <row r="1819" spans="1:4" x14ac:dyDescent="0.15">
      <c r="A1819" s="1">
        <v>42459</v>
      </c>
      <c r="B1819" s="2">
        <v>258.68</v>
      </c>
      <c r="C1819" s="2">
        <v>1236.25</v>
      </c>
      <c r="D1819">
        <f t="shared" si="68"/>
        <v>6.5075413549039443</v>
      </c>
    </row>
    <row r="1820" spans="1:4" x14ac:dyDescent="0.15">
      <c r="A1820" s="1">
        <v>42460</v>
      </c>
      <c r="B1820" s="2">
        <v>255.7</v>
      </c>
      <c r="C1820" s="2">
        <v>1237</v>
      </c>
      <c r="D1820">
        <f t="shared" si="68"/>
        <v>6.4286742118027496</v>
      </c>
    </row>
    <row r="1821" spans="1:4" x14ac:dyDescent="0.15">
      <c r="A1821" s="1">
        <v>42461</v>
      </c>
      <c r="B1821" s="2">
        <v>257</v>
      </c>
      <c r="C1821" s="2">
        <v>1213.5999999999999</v>
      </c>
      <c r="D1821">
        <f t="shared" si="68"/>
        <v>6.5859426499670413</v>
      </c>
    </row>
    <row r="1822" spans="1:4" x14ac:dyDescent="0.15">
      <c r="A1822" s="1">
        <v>42464</v>
      </c>
      <c r="B1822" s="2">
        <f>B1821</f>
        <v>257</v>
      </c>
      <c r="C1822" s="2">
        <v>1219.75</v>
      </c>
      <c r="D1822">
        <f t="shared" si="68"/>
        <v>6.5527362164377942</v>
      </c>
    </row>
    <row r="1823" spans="1:4" x14ac:dyDescent="0.15">
      <c r="A1823" s="1">
        <v>42465</v>
      </c>
      <c r="B1823" s="2">
        <v>255.45</v>
      </c>
      <c r="C1823" s="2">
        <v>1231.25</v>
      </c>
      <c r="D1823">
        <f t="shared" si="68"/>
        <v>6.4523817258883254</v>
      </c>
    </row>
    <row r="1824" spans="1:4" x14ac:dyDescent="0.15">
      <c r="A1824" s="1">
        <v>42466</v>
      </c>
      <c r="B1824" s="2">
        <v>255.99</v>
      </c>
      <c r="C1824" s="2">
        <v>1221.4000000000001</v>
      </c>
      <c r="D1824">
        <f t="shared" si="68"/>
        <v>6.5181668577042737</v>
      </c>
    </row>
    <row r="1825" spans="1:4" x14ac:dyDescent="0.15">
      <c r="A1825" s="1">
        <v>42467</v>
      </c>
      <c r="B1825" s="2">
        <v>255.64</v>
      </c>
      <c r="C1825" s="2">
        <v>1242.0999999999999</v>
      </c>
      <c r="D1825">
        <f t="shared" si="68"/>
        <v>6.4007761049834961</v>
      </c>
    </row>
    <row r="1826" spans="1:4" x14ac:dyDescent="0.15">
      <c r="A1826" s="1">
        <v>42468</v>
      </c>
      <c r="B1826" s="2">
        <v>257.3</v>
      </c>
      <c r="C1826" s="2">
        <v>1239.5</v>
      </c>
      <c r="D1826">
        <f t="shared" si="68"/>
        <v>6.455853166599435</v>
      </c>
    </row>
    <row r="1827" spans="1:4" x14ac:dyDescent="0.15">
      <c r="A1827" s="1">
        <v>42471</v>
      </c>
      <c r="B1827" s="2">
        <v>260.97000000000003</v>
      </c>
      <c r="C1827" s="2">
        <v>1254.75</v>
      </c>
      <c r="D1827">
        <f t="shared" si="68"/>
        <v>6.4683538553496724</v>
      </c>
    </row>
    <row r="1828" spans="1:4" x14ac:dyDescent="0.15">
      <c r="A1828" s="1">
        <v>42472</v>
      </c>
      <c r="B1828" s="2">
        <v>261.3</v>
      </c>
      <c r="C1828" s="2">
        <v>1254.5999999999999</v>
      </c>
      <c r="D1828">
        <f t="shared" si="68"/>
        <v>6.4773075083692024</v>
      </c>
    </row>
    <row r="1829" spans="1:4" x14ac:dyDescent="0.15">
      <c r="A1829" s="1">
        <v>42473</v>
      </c>
      <c r="B1829" s="2">
        <v>259.8</v>
      </c>
      <c r="C1829" s="2">
        <v>1245.75</v>
      </c>
      <c r="D1829">
        <f t="shared" si="68"/>
        <v>6.4858759783263098</v>
      </c>
    </row>
    <row r="1830" spans="1:4" x14ac:dyDescent="0.15">
      <c r="A1830" s="1">
        <v>42474</v>
      </c>
      <c r="B1830" s="2">
        <v>257.99</v>
      </c>
      <c r="C1830" s="2">
        <v>1233.8499999999999</v>
      </c>
      <c r="D1830">
        <f t="shared" si="68"/>
        <v>6.5028074725452862</v>
      </c>
    </row>
    <row r="1831" spans="1:4" x14ac:dyDescent="0.15">
      <c r="A1831" s="1">
        <v>42475</v>
      </c>
      <c r="B1831" s="2">
        <v>256.95</v>
      </c>
      <c r="C1831" s="2">
        <v>1227.0999999999999</v>
      </c>
      <c r="D1831">
        <f t="shared" si="68"/>
        <v>6.5122198679814201</v>
      </c>
    </row>
    <row r="1832" spans="1:4" x14ac:dyDescent="0.15">
      <c r="A1832" s="1">
        <v>42478</v>
      </c>
      <c r="B1832" s="2">
        <v>258.27999999999997</v>
      </c>
      <c r="C1832" s="2">
        <v>1234.3</v>
      </c>
      <c r="D1832">
        <f t="shared" si="68"/>
        <v>6.5077436603743006</v>
      </c>
    </row>
    <row r="1833" spans="1:4" x14ac:dyDescent="0.15">
      <c r="A1833" s="1">
        <v>42479</v>
      </c>
      <c r="B1833" s="2">
        <v>259.89999999999998</v>
      </c>
      <c r="C1833" s="2">
        <v>1255.4000000000001</v>
      </c>
      <c r="D1833">
        <f t="shared" si="68"/>
        <v>6.4384976899792896</v>
      </c>
    </row>
    <row r="1834" spans="1:4" x14ac:dyDescent="0.15">
      <c r="A1834" s="1">
        <v>42480</v>
      </c>
      <c r="B1834" s="2">
        <v>260</v>
      </c>
      <c r="C1834" s="2">
        <v>1252</v>
      </c>
      <c r="D1834">
        <f t="shared" si="68"/>
        <v>6.458466453674121</v>
      </c>
    </row>
    <row r="1835" spans="1:4" x14ac:dyDescent="0.15">
      <c r="A1835" s="1">
        <v>42481</v>
      </c>
      <c r="B1835" s="2">
        <v>262.74</v>
      </c>
      <c r="C1835" s="2">
        <v>1249.25</v>
      </c>
      <c r="D1835">
        <f t="shared" si="68"/>
        <v>6.5408957374424661</v>
      </c>
    </row>
    <row r="1836" spans="1:4" x14ac:dyDescent="0.15">
      <c r="A1836" s="1">
        <v>42482</v>
      </c>
      <c r="B1836" s="2">
        <v>260.44</v>
      </c>
      <c r="C1836" s="2">
        <v>1243.25</v>
      </c>
      <c r="D1836">
        <f t="shared" si="68"/>
        <v>6.5149278101749442</v>
      </c>
    </row>
    <row r="1837" spans="1:4" x14ac:dyDescent="0.15">
      <c r="A1837" s="1">
        <v>42485</v>
      </c>
      <c r="B1837" s="2">
        <v>259.06</v>
      </c>
      <c r="C1837" s="2">
        <v>1238.9000000000001</v>
      </c>
      <c r="D1837">
        <f t="shared" si="68"/>
        <v>6.5031608685123903</v>
      </c>
    </row>
    <row r="1838" spans="1:4" x14ac:dyDescent="0.15">
      <c r="A1838" s="1">
        <v>42486</v>
      </c>
      <c r="B1838" s="2">
        <v>258.39999999999998</v>
      </c>
      <c r="C1838" s="2">
        <v>1241.7</v>
      </c>
      <c r="D1838">
        <f t="shared" si="68"/>
        <v>6.4719658532656839</v>
      </c>
    </row>
    <row r="1839" spans="1:4" x14ac:dyDescent="0.15">
      <c r="A1839" s="1">
        <v>42487</v>
      </c>
      <c r="B1839" s="2">
        <v>260.67</v>
      </c>
      <c r="C1839" s="2">
        <v>1247.4000000000001</v>
      </c>
      <c r="D1839">
        <f t="shared" si="68"/>
        <v>6.4989874939874941</v>
      </c>
    </row>
    <row r="1840" spans="1:4" x14ac:dyDescent="0.15">
      <c r="A1840" s="1">
        <v>42488</v>
      </c>
      <c r="B1840" s="2">
        <v>261.5</v>
      </c>
      <c r="C1840" s="2">
        <v>1256</v>
      </c>
      <c r="D1840">
        <f t="shared" si="68"/>
        <v>6.4750398089171979</v>
      </c>
    </row>
    <row r="1841" spans="1:4" x14ac:dyDescent="0.15">
      <c r="A1841" s="1">
        <v>42489</v>
      </c>
      <c r="B1841" s="2">
        <v>266.32</v>
      </c>
      <c r="C1841" s="2">
        <v>1285.6500000000001</v>
      </c>
      <c r="D1841">
        <f t="shared" si="68"/>
        <v>6.4423070042391011</v>
      </c>
    </row>
    <row r="1842" spans="1:4" x14ac:dyDescent="0.15">
      <c r="A1842" s="1">
        <v>42493</v>
      </c>
      <c r="B1842" s="2">
        <v>270.69</v>
      </c>
      <c r="C1842" s="2">
        <v>1294</v>
      </c>
      <c r="D1842">
        <f t="shared" si="68"/>
        <v>6.5057642967542506</v>
      </c>
    </row>
    <row r="1843" spans="1:4" x14ac:dyDescent="0.15">
      <c r="A1843" s="1">
        <v>42494</v>
      </c>
      <c r="B1843" s="2">
        <v>268.35000000000002</v>
      </c>
      <c r="C1843" s="2">
        <v>1283</v>
      </c>
      <c r="D1843">
        <f t="shared" si="68"/>
        <v>6.5048207326578344</v>
      </c>
    </row>
    <row r="1844" spans="1:4" x14ac:dyDescent="0.15">
      <c r="A1844" s="1">
        <v>42495</v>
      </c>
      <c r="B1844" s="2">
        <v>267.60000000000002</v>
      </c>
      <c r="C1844" s="2">
        <v>1280.25</v>
      </c>
      <c r="D1844">
        <f t="shared" si="68"/>
        <v>6.5005741066198013</v>
      </c>
    </row>
    <row r="1845" spans="1:4" x14ac:dyDescent="0.15">
      <c r="A1845" s="1">
        <v>42496</v>
      </c>
      <c r="B1845" s="2">
        <v>268.23</v>
      </c>
      <c r="C1845" s="2">
        <v>1289</v>
      </c>
      <c r="D1845">
        <f t="shared" si="68"/>
        <v>6.4716470131885186</v>
      </c>
    </row>
    <row r="1846" spans="1:4" x14ac:dyDescent="0.15">
      <c r="A1846" s="1">
        <v>42499</v>
      </c>
      <c r="B1846" s="2">
        <v>268.10000000000002</v>
      </c>
      <c r="C1846" s="2">
        <v>1265.25</v>
      </c>
      <c r="D1846">
        <f t="shared" si="68"/>
        <v>6.5899308437067781</v>
      </c>
    </row>
    <row r="1847" spans="1:4" x14ac:dyDescent="0.15">
      <c r="A1847" s="1">
        <v>42500</v>
      </c>
      <c r="B1847" s="2">
        <v>266</v>
      </c>
      <c r="C1847" s="2">
        <v>1262.8</v>
      </c>
      <c r="D1847">
        <f t="shared" si="68"/>
        <v>6.5509977827051005</v>
      </c>
    </row>
    <row r="1848" spans="1:4" x14ac:dyDescent="0.15">
      <c r="A1848" s="1">
        <v>42501</v>
      </c>
      <c r="B1848" s="2">
        <v>267.02999999999997</v>
      </c>
      <c r="C1848" s="2">
        <v>1276.8499999999999</v>
      </c>
      <c r="D1848">
        <f t="shared" si="68"/>
        <v>6.5040004699064102</v>
      </c>
    </row>
    <row r="1849" spans="1:4" x14ac:dyDescent="0.15">
      <c r="A1849" s="1">
        <v>42502</v>
      </c>
      <c r="B1849" s="2">
        <v>266.39999999999998</v>
      </c>
      <c r="C1849" s="2">
        <v>1279.25</v>
      </c>
      <c r="D1849">
        <f t="shared" si="68"/>
        <v>6.476482313855775</v>
      </c>
    </row>
    <row r="1850" spans="1:4" x14ac:dyDescent="0.15">
      <c r="A1850" s="1">
        <v>42503</v>
      </c>
      <c r="B1850" s="2">
        <v>267.49</v>
      </c>
      <c r="C1850" s="2">
        <v>1265.9000000000001</v>
      </c>
      <c r="D1850">
        <f t="shared" si="68"/>
        <v>6.5715609447823686</v>
      </c>
    </row>
    <row r="1851" spans="1:4" x14ac:dyDescent="0.15">
      <c r="A1851" s="1">
        <v>42506</v>
      </c>
      <c r="B1851" s="2">
        <v>269.35000000000002</v>
      </c>
      <c r="C1851" s="2">
        <v>1285.75</v>
      </c>
      <c r="D1851">
        <f t="shared" si="68"/>
        <v>6.515096247326464</v>
      </c>
    </row>
    <row r="1852" spans="1:4" x14ac:dyDescent="0.15">
      <c r="A1852" s="1">
        <v>42507</v>
      </c>
      <c r="B1852" s="2">
        <v>267.89</v>
      </c>
      <c r="C1852" s="2">
        <v>1277</v>
      </c>
      <c r="D1852">
        <f t="shared" si="68"/>
        <v>6.5241808927173057</v>
      </c>
    </row>
    <row r="1853" spans="1:4" x14ac:dyDescent="0.15">
      <c r="A1853" s="1">
        <v>42508</v>
      </c>
      <c r="B1853" s="2">
        <v>267.93</v>
      </c>
      <c r="C1853" s="2">
        <v>1272.9000000000001</v>
      </c>
      <c r="D1853">
        <f t="shared" si="68"/>
        <v>6.5461725194437896</v>
      </c>
    </row>
    <row r="1854" spans="1:4" x14ac:dyDescent="0.15">
      <c r="A1854" s="1">
        <v>42509</v>
      </c>
      <c r="B1854" s="2">
        <v>264.5</v>
      </c>
      <c r="C1854" s="2">
        <v>1246.25</v>
      </c>
      <c r="D1854">
        <f t="shared" si="68"/>
        <v>6.6005616850551663</v>
      </c>
    </row>
    <row r="1855" spans="1:4" x14ac:dyDescent="0.15">
      <c r="A1855" s="1">
        <v>42510</v>
      </c>
      <c r="B1855" s="2">
        <v>264.51</v>
      </c>
      <c r="C1855" s="2">
        <v>1254.2</v>
      </c>
      <c r="D1855">
        <f t="shared" si="68"/>
        <v>6.558970658587147</v>
      </c>
    </row>
    <row r="1856" spans="1:4" x14ac:dyDescent="0.15">
      <c r="A1856" s="1">
        <v>42513</v>
      </c>
      <c r="B1856" s="2">
        <v>264.11</v>
      </c>
      <c r="C1856" s="2">
        <v>1245.9000000000001</v>
      </c>
      <c r="D1856">
        <f t="shared" si="68"/>
        <v>6.592680793001044</v>
      </c>
    </row>
    <row r="1857" spans="1:4" x14ac:dyDescent="0.15">
      <c r="A1857" s="1">
        <v>42514</v>
      </c>
      <c r="B1857" s="2">
        <v>262.45</v>
      </c>
      <c r="C1857" s="2">
        <v>1236.8499999999999</v>
      </c>
      <c r="D1857">
        <f t="shared" si="68"/>
        <v>6.599179366940211</v>
      </c>
    </row>
    <row r="1858" spans="1:4" x14ac:dyDescent="0.15">
      <c r="A1858" s="1">
        <v>42515</v>
      </c>
      <c r="B1858" s="2">
        <v>258.45</v>
      </c>
      <c r="C1858" s="2">
        <v>1220.5999999999999</v>
      </c>
      <c r="D1858">
        <f t="shared" si="68"/>
        <v>6.5851179747665087</v>
      </c>
    </row>
    <row r="1859" spans="1:4" x14ac:dyDescent="0.15">
      <c r="A1859" s="1">
        <v>42516</v>
      </c>
      <c r="B1859" s="2">
        <v>259.85000000000002</v>
      </c>
      <c r="C1859" s="2">
        <v>1223.8499999999999</v>
      </c>
      <c r="D1859">
        <f t="shared" ref="D1859:D1922" si="70">PRODUCT(B1859/(PRODUCT(C1859/31.1,-1)),-1)</f>
        <v>6.6032070923724326</v>
      </c>
    </row>
    <row r="1860" spans="1:4" x14ac:dyDescent="0.15">
      <c r="A1860" s="1">
        <v>42517</v>
      </c>
      <c r="B1860" s="2">
        <v>258.02999999999997</v>
      </c>
      <c r="C1860" s="2">
        <v>1216.25</v>
      </c>
      <c r="D1860">
        <f t="shared" si="70"/>
        <v>6.5979305241521065</v>
      </c>
    </row>
    <row r="1861" spans="1:4" x14ac:dyDescent="0.15">
      <c r="A1861" s="1">
        <v>42520</v>
      </c>
      <c r="B1861" s="2">
        <v>255.3</v>
      </c>
      <c r="C1861" s="2">
        <f>C1860</f>
        <v>1216.25</v>
      </c>
      <c r="D1861">
        <f t="shared" si="70"/>
        <v>6.528123329907503</v>
      </c>
    </row>
    <row r="1862" spans="1:4" x14ac:dyDescent="0.15">
      <c r="A1862" s="1">
        <v>42521</v>
      </c>
      <c r="B1862" s="2">
        <v>256.89999999999998</v>
      </c>
      <c r="C1862" s="2">
        <v>1212.0999999999999</v>
      </c>
      <c r="D1862">
        <f t="shared" si="70"/>
        <v>6.5915271017242807</v>
      </c>
    </row>
    <row r="1863" spans="1:4" x14ac:dyDescent="0.15">
      <c r="A1863" s="1">
        <v>42522</v>
      </c>
      <c r="B1863" s="2">
        <v>258.3</v>
      </c>
      <c r="C1863" s="2">
        <v>1214.5</v>
      </c>
      <c r="D1863">
        <f t="shared" si="70"/>
        <v>6.6143515850144103</v>
      </c>
    </row>
    <row r="1864" spans="1:4" x14ac:dyDescent="0.15">
      <c r="A1864" s="1">
        <v>42523</v>
      </c>
      <c r="B1864" s="2">
        <v>257.98</v>
      </c>
      <c r="C1864" s="2">
        <v>1212.4000000000001</v>
      </c>
      <c r="D1864">
        <f t="shared" si="70"/>
        <v>6.6175998020455307</v>
      </c>
    </row>
    <row r="1865" spans="1:4" x14ac:dyDescent="0.15">
      <c r="A1865" s="1">
        <v>42524</v>
      </c>
      <c r="B1865" s="2">
        <v>257.39999999999998</v>
      </c>
      <c r="C1865" s="2">
        <v>1240.5</v>
      </c>
      <c r="D1865">
        <f t="shared" si="70"/>
        <v>6.4531559854897216</v>
      </c>
    </row>
    <row r="1866" spans="1:4" x14ac:dyDescent="0.15">
      <c r="A1866" s="1">
        <v>42527</v>
      </c>
      <c r="B1866" s="2">
        <v>262.49</v>
      </c>
      <c r="C1866" s="2">
        <v>1244</v>
      </c>
      <c r="D1866">
        <f t="shared" si="70"/>
        <v>6.5622500000000006</v>
      </c>
    </row>
    <row r="1867" spans="1:4" x14ac:dyDescent="0.15">
      <c r="A1867" s="1">
        <v>42528</v>
      </c>
      <c r="B1867" s="2">
        <v>262.89999999999998</v>
      </c>
      <c r="C1867" s="2">
        <v>1241</v>
      </c>
      <c r="D1867">
        <f t="shared" si="70"/>
        <v>6.5883883964544721</v>
      </c>
    </row>
    <row r="1868" spans="1:4" x14ac:dyDescent="0.15">
      <c r="A1868" s="1">
        <v>42529</v>
      </c>
      <c r="B1868" s="2">
        <v>265.10000000000002</v>
      </c>
      <c r="C1868" s="2">
        <v>1263</v>
      </c>
      <c r="D1868">
        <f t="shared" si="70"/>
        <v>6.5277988915281089</v>
      </c>
    </row>
    <row r="1869" spans="1:4" x14ac:dyDescent="0.15">
      <c r="A1869" s="1">
        <v>42530</v>
      </c>
      <c r="B1869" s="2">
        <f t="shared" ref="B1869:B1870" si="71">B1868</f>
        <v>265.10000000000002</v>
      </c>
      <c r="C1869" s="2">
        <v>1263.9000000000001</v>
      </c>
      <c r="D1869">
        <f t="shared" si="70"/>
        <v>6.5231505657093134</v>
      </c>
    </row>
    <row r="1870" spans="1:4" x14ac:dyDescent="0.15">
      <c r="A1870" s="1">
        <v>42531</v>
      </c>
      <c r="B1870" s="2">
        <f t="shared" si="71"/>
        <v>265.10000000000002</v>
      </c>
      <c r="C1870" s="2">
        <v>1275.5</v>
      </c>
      <c r="D1870">
        <f t="shared" si="70"/>
        <v>6.4638259506076059</v>
      </c>
    </row>
    <row r="1871" spans="1:4" x14ac:dyDescent="0.15">
      <c r="A1871" s="1">
        <v>42534</v>
      </c>
      <c r="B1871" s="2">
        <v>271.75</v>
      </c>
      <c r="C1871" s="2">
        <v>1280.8</v>
      </c>
      <c r="D1871">
        <f t="shared" si="70"/>
        <v>6.5985516864459717</v>
      </c>
    </row>
    <row r="1872" spans="1:4" x14ac:dyDescent="0.15">
      <c r="A1872" s="1">
        <v>42535</v>
      </c>
      <c r="B1872" s="2">
        <v>271.5</v>
      </c>
      <c r="C1872" s="2">
        <v>1287.1500000000001</v>
      </c>
      <c r="D1872">
        <f t="shared" si="70"/>
        <v>6.5599580468476857</v>
      </c>
    </row>
    <row r="1873" spans="1:4" x14ac:dyDescent="0.15">
      <c r="A1873" s="1">
        <v>42536</v>
      </c>
      <c r="B1873" s="2">
        <v>272.77999999999997</v>
      </c>
      <c r="C1873" s="2">
        <v>1283.3</v>
      </c>
      <c r="D1873">
        <f t="shared" si="70"/>
        <v>6.6106584586612636</v>
      </c>
    </row>
    <row r="1874" spans="1:4" x14ac:dyDescent="0.15">
      <c r="A1874" s="1">
        <v>42537</v>
      </c>
      <c r="B1874" s="2">
        <v>277.66000000000003</v>
      </c>
      <c r="C1874" s="2">
        <v>1310.75</v>
      </c>
      <c r="D1874">
        <f t="shared" si="70"/>
        <v>6.5880038146099569</v>
      </c>
    </row>
    <row r="1875" spans="1:4" x14ac:dyDescent="0.15">
      <c r="A1875" s="1">
        <v>42538</v>
      </c>
      <c r="B1875" s="2">
        <v>272.7</v>
      </c>
      <c r="C1875" s="2">
        <v>1290.7</v>
      </c>
      <c r="D1875">
        <f t="shared" si="70"/>
        <v>6.5708297822886808</v>
      </c>
    </row>
    <row r="1876" spans="1:4" x14ac:dyDescent="0.15">
      <c r="A1876" s="1">
        <v>42541</v>
      </c>
      <c r="B1876" s="2">
        <v>272</v>
      </c>
      <c r="C1876" s="2">
        <v>1281.8</v>
      </c>
      <c r="D1876">
        <f t="shared" si="70"/>
        <v>6.5994694960212215</v>
      </c>
    </row>
    <row r="1877" spans="1:4" x14ac:dyDescent="0.15">
      <c r="A1877" s="1">
        <v>42542</v>
      </c>
      <c r="B1877" s="2">
        <v>271.64</v>
      </c>
      <c r="C1877" s="2">
        <v>1272.5999999999999</v>
      </c>
      <c r="D1877">
        <f t="shared" si="70"/>
        <v>6.638381266698099</v>
      </c>
    </row>
    <row r="1878" spans="1:4" x14ac:dyDescent="0.15">
      <c r="A1878" s="1">
        <v>42543</v>
      </c>
      <c r="B1878" s="2">
        <v>268.56</v>
      </c>
      <c r="C1878" s="2">
        <v>1264.8499999999999</v>
      </c>
      <c r="D1878">
        <f t="shared" si="70"/>
        <v>6.6033252954895847</v>
      </c>
    </row>
    <row r="1879" spans="1:4" x14ac:dyDescent="0.15">
      <c r="A1879" s="1">
        <v>42544</v>
      </c>
      <c r="B1879" s="2">
        <v>268.89999999999998</v>
      </c>
      <c r="C1879" s="2">
        <v>1262.1500000000001</v>
      </c>
      <c r="D1879">
        <f t="shared" si="70"/>
        <v>6.6258289426771775</v>
      </c>
    </row>
    <row r="1880" spans="1:4" x14ac:dyDescent="0.15">
      <c r="A1880" s="1">
        <v>42545</v>
      </c>
      <c r="B1880" s="2">
        <v>281.44</v>
      </c>
      <c r="C1880" s="2">
        <v>1315.5</v>
      </c>
      <c r="D1880">
        <f t="shared" si="70"/>
        <v>6.6535796275180541</v>
      </c>
    </row>
    <row r="1881" spans="1:4" x14ac:dyDescent="0.15">
      <c r="A1881" s="1">
        <v>42548</v>
      </c>
      <c r="B1881" s="2">
        <v>282.83999999999997</v>
      </c>
      <c r="C1881" s="2">
        <v>1324.55</v>
      </c>
      <c r="D1881">
        <f t="shared" si="70"/>
        <v>6.6409905250839909</v>
      </c>
    </row>
    <row r="1882" spans="1:4" x14ac:dyDescent="0.15">
      <c r="A1882" s="1">
        <v>42549</v>
      </c>
      <c r="B1882" s="2">
        <v>281.67</v>
      </c>
      <c r="C1882" s="2">
        <v>1309.7</v>
      </c>
      <c r="D1882">
        <f t="shared" si="70"/>
        <v>6.6885065282125673</v>
      </c>
    </row>
    <row r="1883" spans="1:4" x14ac:dyDescent="0.15">
      <c r="A1883" s="1">
        <v>42550</v>
      </c>
      <c r="B1883" s="2">
        <v>283</v>
      </c>
      <c r="C1883" s="2">
        <v>1321.5</v>
      </c>
      <c r="D1883">
        <f t="shared" si="70"/>
        <v>6.6600832387438524</v>
      </c>
    </row>
    <row r="1884" spans="1:4" x14ac:dyDescent="0.15">
      <c r="A1884" s="1">
        <v>42551</v>
      </c>
      <c r="B1884" s="2">
        <v>281.5</v>
      </c>
      <c r="C1884" s="2">
        <v>1320.75</v>
      </c>
      <c r="D1884">
        <f t="shared" si="70"/>
        <v>6.6285443876585282</v>
      </c>
    </row>
    <row r="1885" spans="1:4" x14ac:dyDescent="0.15">
      <c r="A1885" s="1">
        <v>42552</v>
      </c>
      <c r="B1885" s="2">
        <v>285.89</v>
      </c>
      <c r="C1885" s="2">
        <v>1340</v>
      </c>
      <c r="D1885">
        <f t="shared" si="70"/>
        <v>6.6352082089552242</v>
      </c>
    </row>
    <row r="1886" spans="1:4" x14ac:dyDescent="0.15">
      <c r="A1886" s="1">
        <v>42555</v>
      </c>
      <c r="B1886" s="2">
        <v>289.87</v>
      </c>
      <c r="C1886" s="2">
        <v>1350.75</v>
      </c>
      <c r="D1886">
        <f t="shared" si="70"/>
        <v>6.6740381269665008</v>
      </c>
    </row>
    <row r="1887" spans="1:4" x14ac:dyDescent="0.15">
      <c r="A1887" s="1">
        <v>42556</v>
      </c>
      <c r="B1887" s="2">
        <v>288.68</v>
      </c>
      <c r="C1887" s="2">
        <v>1350.75</v>
      </c>
      <c r="D1887">
        <f t="shared" si="70"/>
        <v>6.6466392744771428</v>
      </c>
    </row>
    <row r="1888" spans="1:4" x14ac:dyDescent="0.15">
      <c r="A1888" s="1">
        <v>42557</v>
      </c>
      <c r="B1888" s="2">
        <v>293.82</v>
      </c>
      <c r="C1888" s="2">
        <v>1366.25</v>
      </c>
      <c r="D1888">
        <f t="shared" si="70"/>
        <v>6.6882356816102471</v>
      </c>
    </row>
    <row r="1889" spans="1:4" x14ac:dyDescent="0.15">
      <c r="A1889" s="1">
        <v>42558</v>
      </c>
      <c r="B1889" s="2">
        <v>294.25</v>
      </c>
      <c r="C1889" s="2">
        <v>1356.7</v>
      </c>
      <c r="D1889">
        <f t="shared" si="70"/>
        <v>6.7451721087933958</v>
      </c>
    </row>
    <row r="1890" spans="1:4" x14ac:dyDescent="0.15">
      <c r="A1890" s="1">
        <v>42559</v>
      </c>
      <c r="B1890" s="2">
        <v>291.63</v>
      </c>
      <c r="C1890" s="2">
        <v>1354.25</v>
      </c>
      <c r="D1890">
        <f t="shared" si="70"/>
        <v>6.6972073103193654</v>
      </c>
    </row>
    <row r="1891" spans="1:4" x14ac:dyDescent="0.15">
      <c r="A1891" s="1">
        <v>42562</v>
      </c>
      <c r="B1891" s="2">
        <v>293</v>
      </c>
      <c r="C1891" s="2">
        <v>1357.1</v>
      </c>
      <c r="D1891">
        <f t="shared" si="70"/>
        <v>6.7145383538427534</v>
      </c>
    </row>
    <row r="1892" spans="1:4" x14ac:dyDescent="0.15">
      <c r="A1892" s="1">
        <v>42563</v>
      </c>
      <c r="B1892" s="2">
        <v>292.39999999999998</v>
      </c>
      <c r="C1892" s="2">
        <v>1342.4</v>
      </c>
      <c r="D1892">
        <f t="shared" si="70"/>
        <v>6.7741656734207387</v>
      </c>
    </row>
    <row r="1893" spans="1:4" x14ac:dyDescent="0.15">
      <c r="A1893" s="1">
        <v>42564</v>
      </c>
      <c r="B1893" s="2">
        <v>289.42</v>
      </c>
      <c r="C1893" s="2">
        <v>1342.75</v>
      </c>
      <c r="D1893">
        <f t="shared" si="70"/>
        <v>6.7033788866132946</v>
      </c>
    </row>
    <row r="1894" spans="1:4" x14ac:dyDescent="0.15">
      <c r="A1894" s="1">
        <v>42565</v>
      </c>
      <c r="B1894" s="2">
        <v>287.39999999999998</v>
      </c>
      <c r="C1894" s="2">
        <v>1323.6</v>
      </c>
      <c r="D1894">
        <f t="shared" si="70"/>
        <v>6.7529011786038087</v>
      </c>
    </row>
    <row r="1895" spans="1:4" x14ac:dyDescent="0.15">
      <c r="A1895" s="1">
        <v>42566</v>
      </c>
      <c r="B1895" s="2">
        <v>287.04000000000002</v>
      </c>
      <c r="C1895" s="2">
        <v>1327</v>
      </c>
      <c r="D1895">
        <f t="shared" si="70"/>
        <v>6.7271620195930684</v>
      </c>
    </row>
    <row r="1896" spans="1:4" x14ac:dyDescent="0.15">
      <c r="A1896" s="1">
        <v>42569</v>
      </c>
      <c r="B1896" s="2">
        <v>286.29000000000002</v>
      </c>
      <c r="C1896" s="2">
        <v>1334.7</v>
      </c>
      <c r="D1896">
        <f t="shared" si="70"/>
        <v>6.6708766014834797</v>
      </c>
    </row>
    <row r="1897" spans="1:4" x14ac:dyDescent="0.15">
      <c r="A1897" s="1">
        <v>42570</v>
      </c>
      <c r="B1897" s="2">
        <v>287.02</v>
      </c>
      <c r="C1897" s="2">
        <v>1330.9</v>
      </c>
      <c r="D1897">
        <f t="shared" si="70"/>
        <v>6.7069817416785629</v>
      </c>
    </row>
    <row r="1898" spans="1:4" x14ac:dyDescent="0.15">
      <c r="A1898" s="1">
        <v>42571</v>
      </c>
      <c r="B1898" s="2">
        <v>285.85000000000002</v>
      </c>
      <c r="C1898" s="2">
        <v>1315.9</v>
      </c>
      <c r="D1898">
        <f t="shared" si="70"/>
        <v>6.7557831142184055</v>
      </c>
    </row>
    <row r="1899" spans="1:4" x14ac:dyDescent="0.15">
      <c r="A1899" s="1">
        <v>42572</v>
      </c>
      <c r="B1899" s="2">
        <v>283.33999999999997</v>
      </c>
      <c r="C1899" s="2">
        <v>1321.15</v>
      </c>
      <c r="D1899">
        <f t="shared" si="70"/>
        <v>6.6698512659425493</v>
      </c>
    </row>
    <row r="1900" spans="1:4" x14ac:dyDescent="0.15">
      <c r="A1900" s="1">
        <v>42573</v>
      </c>
      <c r="B1900" s="2">
        <v>285</v>
      </c>
      <c r="C1900" s="2">
        <v>1320.75</v>
      </c>
      <c r="D1900">
        <f t="shared" si="70"/>
        <v>6.7109596819988644</v>
      </c>
    </row>
    <row r="1901" spans="1:4" x14ac:dyDescent="0.15">
      <c r="A1901" s="1">
        <v>42576</v>
      </c>
      <c r="B1901" s="2">
        <v>283.27</v>
      </c>
      <c r="C1901" s="2">
        <v>1313.15</v>
      </c>
      <c r="D1901">
        <f t="shared" si="70"/>
        <v>6.7088276282222132</v>
      </c>
    </row>
    <row r="1902" spans="1:4" x14ac:dyDescent="0.15">
      <c r="A1902" s="1">
        <v>42577</v>
      </c>
      <c r="B1902" s="2">
        <v>283.97000000000003</v>
      </c>
      <c r="C1902" s="2">
        <v>1323</v>
      </c>
      <c r="D1902">
        <f t="shared" si="70"/>
        <v>6.6753340891912325</v>
      </c>
    </row>
    <row r="1903" spans="1:4" x14ac:dyDescent="0.15">
      <c r="A1903" s="1">
        <v>42578</v>
      </c>
      <c r="B1903" s="2">
        <v>283.63</v>
      </c>
      <c r="C1903" s="2">
        <v>1329</v>
      </c>
      <c r="D1903">
        <f t="shared" si="70"/>
        <v>6.637240782543266</v>
      </c>
    </row>
    <row r="1904" spans="1:4" x14ac:dyDescent="0.15">
      <c r="A1904" s="1">
        <v>42579</v>
      </c>
      <c r="B1904" s="2">
        <v>287.70999999999998</v>
      </c>
      <c r="C1904" s="2">
        <v>1341.75</v>
      </c>
      <c r="D1904">
        <f t="shared" si="70"/>
        <v>6.6687393329606852</v>
      </c>
    </row>
    <row r="1905" spans="1:4" x14ac:dyDescent="0.15">
      <c r="A1905" s="1">
        <v>42580</v>
      </c>
      <c r="B1905" s="2">
        <v>285.83</v>
      </c>
      <c r="C1905" s="2">
        <v>1342</v>
      </c>
      <c r="D1905">
        <f t="shared" si="70"/>
        <v>6.6239292101341283</v>
      </c>
    </row>
    <row r="1906" spans="1:4" x14ac:dyDescent="0.15">
      <c r="A1906" s="1">
        <v>42583</v>
      </c>
      <c r="B1906" s="2">
        <v>288.17</v>
      </c>
      <c r="C1906" s="2">
        <v>1349.65</v>
      </c>
      <c r="D1906">
        <f t="shared" si="70"/>
        <v>6.6403045233949545</v>
      </c>
    </row>
    <row r="1907" spans="1:4" x14ac:dyDescent="0.15">
      <c r="A1907" s="1">
        <v>42584</v>
      </c>
      <c r="B1907" s="2">
        <v>290.10000000000002</v>
      </c>
      <c r="C1907" s="2">
        <v>1363.75</v>
      </c>
      <c r="D1907">
        <f t="shared" si="70"/>
        <v>6.6156626947754367</v>
      </c>
    </row>
    <row r="1908" spans="1:4" x14ac:dyDescent="0.15">
      <c r="A1908" s="1">
        <v>42585</v>
      </c>
      <c r="B1908" s="2">
        <v>291.89999999999998</v>
      </c>
      <c r="C1908" s="2">
        <v>1358.9</v>
      </c>
      <c r="D1908">
        <f t="shared" si="70"/>
        <v>6.680469497387592</v>
      </c>
    </row>
    <row r="1909" spans="1:4" x14ac:dyDescent="0.15">
      <c r="A1909" s="1">
        <v>42586</v>
      </c>
      <c r="B1909" s="2">
        <v>289.05</v>
      </c>
      <c r="C1909" s="2">
        <v>1362.75</v>
      </c>
      <c r="D1909">
        <f t="shared" si="70"/>
        <v>6.5965547605943868</v>
      </c>
    </row>
    <row r="1910" spans="1:4" x14ac:dyDescent="0.15">
      <c r="A1910" s="1">
        <v>42587</v>
      </c>
      <c r="B1910" s="2">
        <v>292.12</v>
      </c>
      <c r="C1910" s="2">
        <v>1340.4</v>
      </c>
      <c r="D1910">
        <f t="shared" si="70"/>
        <v>6.7777767830498359</v>
      </c>
    </row>
    <row r="1911" spans="1:4" x14ac:dyDescent="0.15">
      <c r="A1911" s="1">
        <v>42590</v>
      </c>
      <c r="B1911" s="2">
        <v>286.42</v>
      </c>
      <c r="C1911" s="2">
        <v>1336.8</v>
      </c>
      <c r="D1911">
        <f t="shared" si="70"/>
        <v>6.6634216038300425</v>
      </c>
    </row>
    <row r="1912" spans="1:4" x14ac:dyDescent="0.15">
      <c r="A1912" s="1">
        <v>42591</v>
      </c>
      <c r="B1912" s="2">
        <v>289</v>
      </c>
      <c r="C1912" s="2">
        <v>1341</v>
      </c>
      <c r="D1912">
        <f t="shared" si="70"/>
        <v>6.7023862788963458</v>
      </c>
    </row>
    <row r="1913" spans="1:4" x14ac:dyDescent="0.15">
      <c r="A1913" s="1">
        <v>42592</v>
      </c>
      <c r="B1913" s="2">
        <v>289.58999999999997</v>
      </c>
      <c r="C1913" s="2">
        <v>1347.7</v>
      </c>
      <c r="D1913">
        <f t="shared" si="70"/>
        <v>6.6826808636936992</v>
      </c>
    </row>
    <row r="1914" spans="1:4" x14ac:dyDescent="0.15">
      <c r="A1914" s="1">
        <v>42593</v>
      </c>
      <c r="B1914" s="2">
        <v>287.83999999999997</v>
      </c>
      <c r="C1914" s="2">
        <v>1355</v>
      </c>
      <c r="D1914">
        <f t="shared" si="70"/>
        <v>6.606512177121771</v>
      </c>
    </row>
    <row r="1915" spans="1:4" x14ac:dyDescent="0.15">
      <c r="A1915" s="1">
        <v>42594</v>
      </c>
      <c r="B1915" s="2">
        <v>286.8</v>
      </c>
      <c r="C1915" s="2">
        <v>1352.2</v>
      </c>
      <c r="D1915">
        <f t="shared" si="70"/>
        <v>6.5962727407188284</v>
      </c>
    </row>
    <row r="1916" spans="1:4" x14ac:dyDescent="0.15">
      <c r="A1916" s="1">
        <v>42597</v>
      </c>
      <c r="B1916" s="2">
        <v>287.35000000000002</v>
      </c>
      <c r="C1916" s="2">
        <v>1339.4</v>
      </c>
      <c r="D1916">
        <f t="shared" si="70"/>
        <v>6.672080782439898</v>
      </c>
    </row>
    <row r="1917" spans="1:4" x14ac:dyDescent="0.15">
      <c r="A1917" s="1">
        <v>42598</v>
      </c>
      <c r="B1917" s="2">
        <v>287.98</v>
      </c>
      <c r="C1917" s="2">
        <v>1344</v>
      </c>
      <c r="D1917">
        <f t="shared" si="70"/>
        <v>6.6638229166666676</v>
      </c>
    </row>
    <row r="1918" spans="1:4" x14ac:dyDescent="0.15">
      <c r="A1918" s="1">
        <v>42599</v>
      </c>
      <c r="B1918" s="2">
        <v>286.79000000000002</v>
      </c>
      <c r="C1918" s="2">
        <v>1343.35</v>
      </c>
      <c r="D1918">
        <f t="shared" si="70"/>
        <v>6.6394975248446064</v>
      </c>
    </row>
    <row r="1919" spans="1:4" x14ac:dyDescent="0.15">
      <c r="A1919" s="1">
        <v>42600</v>
      </c>
      <c r="B1919" s="2">
        <v>288.87</v>
      </c>
      <c r="C1919" s="2">
        <v>1350.05</v>
      </c>
      <c r="D1919">
        <f t="shared" si="70"/>
        <v>6.6544624273175073</v>
      </c>
    </row>
    <row r="1920" spans="1:4" x14ac:dyDescent="0.15">
      <c r="A1920" s="1">
        <v>42601</v>
      </c>
      <c r="B1920" s="2">
        <v>288.2</v>
      </c>
      <c r="C1920" s="2">
        <v>1346.4</v>
      </c>
      <c r="D1920">
        <f t="shared" si="70"/>
        <v>6.6570261437908487</v>
      </c>
    </row>
    <row r="1921" spans="1:4" x14ac:dyDescent="0.15">
      <c r="A1921" s="1">
        <v>42604</v>
      </c>
      <c r="B1921" s="2">
        <v>286.35000000000002</v>
      </c>
      <c r="C1921" s="2">
        <v>1335.9</v>
      </c>
      <c r="D1921">
        <f t="shared" si="70"/>
        <v>6.6662811587693689</v>
      </c>
    </row>
    <row r="1922" spans="1:4" x14ac:dyDescent="0.15">
      <c r="A1922" s="1">
        <v>42605</v>
      </c>
      <c r="B1922" s="2">
        <v>286.82</v>
      </c>
      <c r="C1922" s="2">
        <v>1342</v>
      </c>
      <c r="D1922">
        <f t="shared" si="70"/>
        <v>6.6468718330849486</v>
      </c>
    </row>
    <row r="1923" spans="1:4" x14ac:dyDescent="0.15">
      <c r="A1923" s="1">
        <v>42606</v>
      </c>
      <c r="B1923" s="2">
        <v>286.7</v>
      </c>
      <c r="C1923" s="2">
        <v>1327.25</v>
      </c>
      <c r="D1923">
        <f t="shared" ref="D1923:D1986" si="72">PRODUCT(B1923/(PRODUCT(C1923/31.1,-1)),-1)</f>
        <v>6.7179280467131282</v>
      </c>
    </row>
    <row r="1924" spans="1:4" x14ac:dyDescent="0.15">
      <c r="A1924" s="1">
        <v>42607</v>
      </c>
      <c r="B1924" s="2">
        <v>284.89</v>
      </c>
      <c r="C1924" s="2">
        <v>1321.3</v>
      </c>
      <c r="D1924">
        <f t="shared" si="72"/>
        <v>6.70557708317566</v>
      </c>
    </row>
    <row r="1925" spans="1:4" x14ac:dyDescent="0.15">
      <c r="A1925" s="1">
        <v>42608</v>
      </c>
      <c r="B1925" s="2">
        <v>284.89</v>
      </c>
      <c r="C1925" s="2">
        <v>1318.75</v>
      </c>
      <c r="D1925">
        <f t="shared" si="72"/>
        <v>6.7185433175355449</v>
      </c>
    </row>
    <row r="1926" spans="1:4" x14ac:dyDescent="0.15">
      <c r="A1926" s="1">
        <v>42611</v>
      </c>
      <c r="B1926" s="2">
        <v>283.5</v>
      </c>
      <c r="C1926" s="2">
        <f>C1925</f>
        <v>1318.75</v>
      </c>
      <c r="D1926">
        <f t="shared" si="72"/>
        <v>6.6857630331753555</v>
      </c>
    </row>
    <row r="1927" spans="1:4" x14ac:dyDescent="0.15">
      <c r="A1927" s="1">
        <v>42612</v>
      </c>
      <c r="B1927" s="2">
        <v>283.99</v>
      </c>
      <c r="C1927" s="2">
        <v>1318.15</v>
      </c>
      <c r="D1927">
        <f t="shared" si="72"/>
        <v>6.70036718127679</v>
      </c>
    </row>
    <row r="1928" spans="1:4" x14ac:dyDescent="0.15">
      <c r="A1928" s="1">
        <v>42613</v>
      </c>
      <c r="B1928" s="2">
        <v>283.19</v>
      </c>
      <c r="C1928" s="2">
        <v>1309.25</v>
      </c>
      <c r="D1928">
        <f t="shared" si="72"/>
        <v>6.7269115906053081</v>
      </c>
    </row>
    <row r="1929" spans="1:4" x14ac:dyDescent="0.15">
      <c r="A1929" s="1">
        <v>42614</v>
      </c>
      <c r="B1929" s="2">
        <v>281.49</v>
      </c>
      <c r="C1929" s="2">
        <v>1309.5</v>
      </c>
      <c r="D1929">
        <f t="shared" si="72"/>
        <v>6.6852531500572745</v>
      </c>
    </row>
    <row r="1930" spans="1:4" x14ac:dyDescent="0.15">
      <c r="A1930" s="1">
        <v>42615</v>
      </c>
      <c r="B1930" s="2">
        <v>282.45999999999998</v>
      </c>
      <c r="C1930" s="2">
        <v>1324.7</v>
      </c>
      <c r="D1930">
        <f t="shared" si="72"/>
        <v>6.6313172793840103</v>
      </c>
    </row>
    <row r="1931" spans="1:4" x14ac:dyDescent="0.15">
      <c r="A1931" s="1">
        <v>42618</v>
      </c>
      <c r="B1931" s="2">
        <v>285.33</v>
      </c>
      <c r="C1931" s="2">
        <v>1326.35</v>
      </c>
      <c r="D1931">
        <f t="shared" si="72"/>
        <v>6.6903630263505107</v>
      </c>
    </row>
    <row r="1932" spans="1:4" x14ac:dyDescent="0.15">
      <c r="A1932" s="1">
        <v>42619</v>
      </c>
      <c r="B1932" s="2">
        <v>286.3</v>
      </c>
      <c r="C1932" s="2">
        <v>1337.25</v>
      </c>
      <c r="D1932">
        <f t="shared" si="72"/>
        <v>6.6583884838287535</v>
      </c>
    </row>
    <row r="1933" spans="1:4" x14ac:dyDescent="0.15">
      <c r="A1933" s="1">
        <v>42620</v>
      </c>
      <c r="B1933" s="2">
        <v>289.37</v>
      </c>
      <c r="C1933" s="2">
        <v>1348.35</v>
      </c>
      <c r="D1933">
        <f t="shared" si="72"/>
        <v>6.6743849890607052</v>
      </c>
    </row>
    <row r="1934" spans="1:4" x14ac:dyDescent="0.15">
      <c r="A1934" s="1">
        <v>42621</v>
      </c>
      <c r="B1934" s="2">
        <v>289.2</v>
      </c>
      <c r="C1934" s="2">
        <v>1343.4</v>
      </c>
      <c r="D1934">
        <f t="shared" si="72"/>
        <v>6.6950424296560964</v>
      </c>
    </row>
    <row r="1935" spans="1:4" x14ac:dyDescent="0.15">
      <c r="A1935" s="1">
        <v>42622</v>
      </c>
      <c r="B1935" s="2">
        <v>287.7</v>
      </c>
      <c r="C1935" s="2">
        <v>1330.85</v>
      </c>
      <c r="D1935">
        <f t="shared" si="72"/>
        <v>6.7231243190442207</v>
      </c>
    </row>
    <row r="1936" spans="1:4" x14ac:dyDescent="0.15">
      <c r="A1936" s="1">
        <v>42625</v>
      </c>
      <c r="B1936" s="2">
        <v>286.39</v>
      </c>
      <c r="C1936" s="2">
        <v>1324.6</v>
      </c>
      <c r="D1936">
        <f t="shared" si="72"/>
        <v>6.7240895364638389</v>
      </c>
    </row>
    <row r="1937" spans="1:4" x14ac:dyDescent="0.15">
      <c r="A1937" s="1">
        <v>42626</v>
      </c>
      <c r="B1937" s="2">
        <v>286.14999999999998</v>
      </c>
      <c r="C1937" s="2">
        <v>1323.65</v>
      </c>
      <c r="D1937">
        <f t="shared" si="72"/>
        <v>6.7232765459147048</v>
      </c>
    </row>
    <row r="1938" spans="1:4" x14ac:dyDescent="0.15">
      <c r="A1938" s="1">
        <v>42627</v>
      </c>
      <c r="B1938" s="2">
        <v>284.95</v>
      </c>
      <c r="C1938" s="2">
        <v>1321.75</v>
      </c>
      <c r="D1938">
        <f t="shared" si="72"/>
        <v>6.7047058823529406</v>
      </c>
    </row>
    <row r="1939" spans="1:4" x14ac:dyDescent="0.15">
      <c r="A1939" s="1">
        <v>42628</v>
      </c>
      <c r="B1939" s="2">
        <f t="shared" ref="B1939:B1940" si="73">B1938</f>
        <v>284.95</v>
      </c>
      <c r="C1939" s="2">
        <v>1310.8</v>
      </c>
      <c r="D1939">
        <f t="shared" si="72"/>
        <v>6.7607148306377782</v>
      </c>
    </row>
    <row r="1940" spans="1:4" x14ac:dyDescent="0.15">
      <c r="A1940" s="1">
        <v>42629</v>
      </c>
      <c r="B1940" s="2">
        <f t="shared" si="73"/>
        <v>284.95</v>
      </c>
      <c r="C1940" s="2">
        <v>1308.3499999999999</v>
      </c>
      <c r="D1940">
        <f t="shared" si="72"/>
        <v>6.7733748614667331</v>
      </c>
    </row>
    <row r="1941" spans="1:4" x14ac:dyDescent="0.15">
      <c r="A1941" s="1">
        <v>42632</v>
      </c>
      <c r="B1941" s="2">
        <v>283.8</v>
      </c>
      <c r="C1941" s="2">
        <v>1314.85</v>
      </c>
      <c r="D1941">
        <f t="shared" si="72"/>
        <v>6.7126896604175395</v>
      </c>
    </row>
    <row r="1942" spans="1:4" x14ac:dyDescent="0.15">
      <c r="A1942" s="1">
        <v>42633</v>
      </c>
      <c r="B1942" s="2">
        <v>283.5</v>
      </c>
      <c r="C1942" s="2">
        <v>1313.8</v>
      </c>
      <c r="D1942">
        <f t="shared" si="72"/>
        <v>6.7109529608768463</v>
      </c>
    </row>
    <row r="1943" spans="1:4" x14ac:dyDescent="0.15">
      <c r="A1943" s="1">
        <v>42634</v>
      </c>
      <c r="B1943" s="2">
        <v>284.39999999999998</v>
      </c>
      <c r="C1943" s="2">
        <v>1326.1</v>
      </c>
      <c r="D1943">
        <f t="shared" si="72"/>
        <v>6.6698137395369885</v>
      </c>
    </row>
    <row r="1944" spans="1:4" x14ac:dyDescent="0.15">
      <c r="A1944" s="1">
        <v>42635</v>
      </c>
      <c r="B1944" s="2">
        <v>286.85000000000002</v>
      </c>
      <c r="C1944" s="2">
        <v>1339.1</v>
      </c>
      <c r="D1944">
        <f t="shared" si="72"/>
        <v>6.661963258905236</v>
      </c>
    </row>
    <row r="1945" spans="1:4" x14ac:dyDescent="0.15">
      <c r="A1945" s="1">
        <v>42636</v>
      </c>
      <c r="B1945" s="2">
        <v>286.8</v>
      </c>
      <c r="C1945" s="2">
        <v>1338.65</v>
      </c>
      <c r="D1945">
        <f t="shared" si="72"/>
        <v>6.6630411235199647</v>
      </c>
    </row>
    <row r="1946" spans="1:4" x14ac:dyDescent="0.15">
      <c r="A1946" s="1">
        <v>42639</v>
      </c>
      <c r="B1946" s="2">
        <v>287.12</v>
      </c>
      <c r="C1946" s="2">
        <v>1340.5</v>
      </c>
      <c r="D1946">
        <f t="shared" si="72"/>
        <v>6.6612696754942187</v>
      </c>
    </row>
    <row r="1947" spans="1:4" x14ac:dyDescent="0.15">
      <c r="A1947" s="1">
        <v>42640</v>
      </c>
      <c r="B1947" s="2">
        <v>287.49</v>
      </c>
      <c r="C1947" s="2">
        <v>1327</v>
      </c>
      <c r="D1947">
        <f t="shared" si="72"/>
        <v>6.7377083647324802</v>
      </c>
    </row>
    <row r="1948" spans="1:4" x14ac:dyDescent="0.15">
      <c r="A1948" s="1">
        <v>42641</v>
      </c>
      <c r="B1948" s="2">
        <v>284.91000000000003</v>
      </c>
      <c r="C1948" s="2">
        <v>1322.5</v>
      </c>
      <c r="D1948">
        <f t="shared" si="72"/>
        <v>6.6999629489603034</v>
      </c>
    </row>
    <row r="1949" spans="1:4" x14ac:dyDescent="0.15">
      <c r="A1949" s="1">
        <v>42642</v>
      </c>
      <c r="B1949" s="2">
        <v>284.54000000000002</v>
      </c>
      <c r="C1949" s="2">
        <v>1318.1</v>
      </c>
      <c r="D1949">
        <f t="shared" si="72"/>
        <v>6.7135983612775982</v>
      </c>
    </row>
    <row r="1950" spans="1:4" x14ac:dyDescent="0.15">
      <c r="A1950" s="1">
        <v>42643</v>
      </c>
      <c r="B1950" s="2">
        <v>284.95</v>
      </c>
      <c r="C1950" s="2">
        <v>1322.5</v>
      </c>
      <c r="D1950">
        <f t="shared" si="72"/>
        <v>6.7009035916824198</v>
      </c>
    </row>
    <row r="1951" spans="1:4" x14ac:dyDescent="0.15">
      <c r="A1951" s="1">
        <v>42646</v>
      </c>
      <c r="B1951" s="2">
        <f t="shared" ref="B1951:B1955" si="74">B1950</f>
        <v>284.95</v>
      </c>
      <c r="C1951" s="2">
        <v>1313.3</v>
      </c>
      <c r="D1951">
        <f t="shared" si="72"/>
        <v>6.7478451229726648</v>
      </c>
    </row>
    <row r="1952" spans="1:4" x14ac:dyDescent="0.15">
      <c r="A1952" s="1">
        <v>42647</v>
      </c>
      <c r="B1952" s="2">
        <f t="shared" si="74"/>
        <v>284.95</v>
      </c>
      <c r="C1952" s="2">
        <v>1283.3</v>
      </c>
      <c r="D1952">
        <f t="shared" si="72"/>
        <v>6.9055910543130992</v>
      </c>
    </row>
    <row r="1953" spans="1:4" x14ac:dyDescent="0.15">
      <c r="A1953" s="1">
        <v>42648</v>
      </c>
      <c r="B1953" s="2">
        <f t="shared" si="74"/>
        <v>284.95</v>
      </c>
      <c r="C1953" s="2">
        <v>1269.4000000000001</v>
      </c>
      <c r="D1953">
        <f t="shared" si="72"/>
        <v>6.981207657160863</v>
      </c>
    </row>
    <row r="1954" spans="1:4" x14ac:dyDescent="0.15">
      <c r="A1954" s="1">
        <v>42649</v>
      </c>
      <c r="B1954" s="2">
        <f t="shared" si="74"/>
        <v>284.95</v>
      </c>
      <c r="C1954" s="2">
        <v>1254.5</v>
      </c>
      <c r="D1954">
        <f t="shared" si="72"/>
        <v>7.0641251494619368</v>
      </c>
    </row>
    <row r="1955" spans="1:4" x14ac:dyDescent="0.15">
      <c r="A1955" s="1">
        <v>42650</v>
      </c>
      <c r="B1955" s="2">
        <f t="shared" si="74"/>
        <v>284.95</v>
      </c>
      <c r="C1955" s="2">
        <v>1258.75</v>
      </c>
      <c r="D1955">
        <f t="shared" si="72"/>
        <v>7.0402740814299909</v>
      </c>
    </row>
    <row r="1956" spans="1:4" x14ac:dyDescent="0.15">
      <c r="A1956" s="1">
        <v>42653</v>
      </c>
      <c r="B1956" s="2">
        <v>273.32</v>
      </c>
      <c r="C1956" s="2">
        <v>1259.5</v>
      </c>
      <c r="D1956">
        <f t="shared" si="72"/>
        <v>6.7489098848749505</v>
      </c>
    </row>
    <row r="1957" spans="1:4" x14ac:dyDescent="0.15">
      <c r="A1957" s="1">
        <v>42654</v>
      </c>
      <c r="B1957" s="2">
        <v>273.35000000000002</v>
      </c>
      <c r="C1957" s="2">
        <v>1253.45</v>
      </c>
      <c r="D1957">
        <f t="shared" si="72"/>
        <v>6.7822290478279958</v>
      </c>
    </row>
    <row r="1958" spans="1:4" x14ac:dyDescent="0.15">
      <c r="A1958" s="1">
        <v>42655</v>
      </c>
      <c r="B1958" s="2">
        <v>272.64999999999998</v>
      </c>
      <c r="C1958" s="2">
        <v>1256.5</v>
      </c>
      <c r="D1958">
        <f t="shared" si="72"/>
        <v>6.7484401114206127</v>
      </c>
    </row>
    <row r="1959" spans="1:4" x14ac:dyDescent="0.15">
      <c r="A1959" s="1">
        <v>42656</v>
      </c>
      <c r="B1959" s="2">
        <v>273.20999999999998</v>
      </c>
      <c r="C1959" s="2">
        <v>1261.05</v>
      </c>
      <c r="D1959">
        <f t="shared" si="72"/>
        <v>6.7379017485428809</v>
      </c>
    </row>
    <row r="1960" spans="1:4" x14ac:dyDescent="0.15">
      <c r="A1960" s="1">
        <v>42657</v>
      </c>
      <c r="B1960" s="2">
        <v>272.8</v>
      </c>
      <c r="C1960" s="2">
        <v>1251.75</v>
      </c>
      <c r="D1960">
        <f t="shared" si="72"/>
        <v>6.7777751148392262</v>
      </c>
    </row>
    <row r="1961" spans="1:4" x14ac:dyDescent="0.15">
      <c r="A1961" s="1">
        <v>42660</v>
      </c>
      <c r="B1961" s="2">
        <v>273.06</v>
      </c>
      <c r="C1961" s="2">
        <v>1254.8</v>
      </c>
      <c r="D1961">
        <f t="shared" si="72"/>
        <v>6.7677446605036664</v>
      </c>
    </row>
    <row r="1962" spans="1:4" x14ac:dyDescent="0.15">
      <c r="A1962" s="1">
        <v>42661</v>
      </c>
      <c r="B1962" s="2">
        <v>274.97000000000003</v>
      </c>
      <c r="C1962" s="2">
        <v>1258.2</v>
      </c>
      <c r="D1962">
        <f t="shared" si="72"/>
        <v>6.7966674614528699</v>
      </c>
    </row>
    <row r="1963" spans="1:4" x14ac:dyDescent="0.15">
      <c r="A1963" s="1">
        <v>42662</v>
      </c>
      <c r="B1963" s="2">
        <v>274.61</v>
      </c>
      <c r="C1963" s="2">
        <v>1269.05</v>
      </c>
      <c r="D1963">
        <f t="shared" si="72"/>
        <v>6.7297356290138302</v>
      </c>
    </row>
    <row r="1964" spans="1:4" x14ac:dyDescent="0.15">
      <c r="A1964" s="1">
        <v>42663</v>
      </c>
      <c r="B1964" s="2">
        <v>276</v>
      </c>
      <c r="C1964" s="2">
        <v>1271.6500000000001</v>
      </c>
      <c r="D1964">
        <f t="shared" si="72"/>
        <v>6.7499705107537444</v>
      </c>
    </row>
    <row r="1965" spans="1:4" x14ac:dyDescent="0.15">
      <c r="A1965" s="1">
        <v>42664</v>
      </c>
      <c r="B1965" s="2">
        <v>275.54000000000002</v>
      </c>
      <c r="C1965" s="2">
        <v>1266.05</v>
      </c>
      <c r="D1965">
        <f t="shared" si="72"/>
        <v>6.7685273093479728</v>
      </c>
    </row>
    <row r="1966" spans="1:4" x14ac:dyDescent="0.15">
      <c r="A1966" s="1">
        <v>42667</v>
      </c>
      <c r="B1966" s="2">
        <v>276.89</v>
      </c>
      <c r="C1966" s="2">
        <v>1265.55</v>
      </c>
      <c r="D1966">
        <f t="shared" si="72"/>
        <v>6.8043767531903132</v>
      </c>
    </row>
    <row r="1967" spans="1:4" x14ac:dyDescent="0.15">
      <c r="A1967" s="1">
        <v>42668</v>
      </c>
      <c r="B1967" s="2">
        <v>277.31</v>
      </c>
      <c r="C1967" s="2">
        <v>1269.4000000000001</v>
      </c>
      <c r="D1967">
        <f t="shared" si="72"/>
        <v>6.7940294627383011</v>
      </c>
    </row>
    <row r="1968" spans="1:4" x14ac:dyDescent="0.15">
      <c r="A1968" s="1">
        <v>42669</v>
      </c>
      <c r="B1968" s="2">
        <v>278.77</v>
      </c>
      <c r="C1968" s="2">
        <v>1270.5</v>
      </c>
      <c r="D1968">
        <f t="shared" si="72"/>
        <v>6.8238858717040536</v>
      </c>
    </row>
    <row r="1969" spans="1:4" x14ac:dyDescent="0.15">
      <c r="A1969" s="1">
        <v>42670</v>
      </c>
      <c r="B1969" s="2">
        <v>277.68</v>
      </c>
      <c r="C1969" s="2">
        <v>1266.25</v>
      </c>
      <c r="D1969">
        <f t="shared" si="72"/>
        <v>6.820018163869694</v>
      </c>
    </row>
    <row r="1970" spans="1:4" x14ac:dyDescent="0.15">
      <c r="A1970" s="1">
        <v>42671</v>
      </c>
      <c r="B1970" s="2">
        <v>277.55</v>
      </c>
      <c r="C1970" s="2">
        <v>1273</v>
      </c>
      <c r="D1970">
        <f t="shared" si="72"/>
        <v>6.7806794972505902</v>
      </c>
    </row>
    <row r="1971" spans="1:4" x14ac:dyDescent="0.15">
      <c r="A1971" s="1">
        <v>42674</v>
      </c>
      <c r="B1971" s="2">
        <v>278.93</v>
      </c>
      <c r="C1971" s="2">
        <v>1272</v>
      </c>
      <c r="D1971">
        <f t="shared" si="72"/>
        <v>6.8197507861635218</v>
      </c>
    </row>
    <row r="1972" spans="1:4" x14ac:dyDescent="0.15">
      <c r="A1972" s="1">
        <v>42675</v>
      </c>
      <c r="B1972" s="2">
        <v>280.11</v>
      </c>
      <c r="C1972" s="2">
        <v>1288.45</v>
      </c>
      <c r="D1972">
        <f t="shared" si="72"/>
        <v>6.7611634134037031</v>
      </c>
    </row>
    <row r="1973" spans="1:4" x14ac:dyDescent="0.15">
      <c r="A1973" s="1">
        <v>42676</v>
      </c>
      <c r="B1973" s="2">
        <v>282.57</v>
      </c>
      <c r="C1973" s="2">
        <v>1303.75</v>
      </c>
      <c r="D1973">
        <f t="shared" si="72"/>
        <v>6.7405000958772767</v>
      </c>
    </row>
    <row r="1974" spans="1:4" x14ac:dyDescent="0.15">
      <c r="A1974" s="1">
        <v>42677</v>
      </c>
      <c r="B1974" s="2">
        <v>283.73</v>
      </c>
      <c r="C1974" s="2">
        <v>1301</v>
      </c>
      <c r="D1974">
        <f t="shared" si="72"/>
        <v>6.7824773251345132</v>
      </c>
    </row>
    <row r="1975" spans="1:4" x14ac:dyDescent="0.15">
      <c r="A1975" s="1">
        <v>42678</v>
      </c>
      <c r="B1975" s="2">
        <v>282.94</v>
      </c>
      <c r="C1975" s="2">
        <v>1302.8</v>
      </c>
      <c r="D1975">
        <f t="shared" si="72"/>
        <v>6.7542477740251767</v>
      </c>
    </row>
    <row r="1976" spans="1:4" x14ac:dyDescent="0.15">
      <c r="A1976" s="1">
        <v>42681</v>
      </c>
      <c r="B1976" s="2">
        <v>281.38</v>
      </c>
      <c r="C1976" s="2">
        <v>1283.05</v>
      </c>
      <c r="D1976">
        <f t="shared" si="72"/>
        <v>6.8204029461049851</v>
      </c>
    </row>
    <row r="1977" spans="1:4" x14ac:dyDescent="0.15">
      <c r="A1977" s="1">
        <v>42682</v>
      </c>
      <c r="B1977" s="2">
        <v>280.7</v>
      </c>
      <c r="C1977" s="2">
        <v>1282.3499999999999</v>
      </c>
      <c r="D1977">
        <f t="shared" si="72"/>
        <v>6.8076344211798654</v>
      </c>
    </row>
    <row r="1978" spans="1:4" x14ac:dyDescent="0.15">
      <c r="A1978" s="1">
        <v>42683</v>
      </c>
      <c r="B1978" s="2">
        <v>288.38</v>
      </c>
      <c r="C1978" s="2">
        <v>1281.4000000000001</v>
      </c>
      <c r="D1978">
        <f t="shared" si="72"/>
        <v>6.9990775714062741</v>
      </c>
    </row>
    <row r="1979" spans="1:4" x14ac:dyDescent="0.15">
      <c r="A1979" s="1">
        <v>42684</v>
      </c>
      <c r="B1979" s="2">
        <v>282.60000000000002</v>
      </c>
      <c r="C1979" s="2">
        <v>1267.5</v>
      </c>
      <c r="D1979">
        <f t="shared" si="72"/>
        <v>6.9340118343195272</v>
      </c>
    </row>
    <row r="1980" spans="1:4" x14ac:dyDescent="0.15">
      <c r="A1980" s="1">
        <v>42685</v>
      </c>
      <c r="B1980" s="2">
        <v>278.47000000000003</v>
      </c>
      <c r="C1980" s="2">
        <v>1236.45</v>
      </c>
      <c r="D1980">
        <f t="shared" si="72"/>
        <v>7.0042597759715317</v>
      </c>
    </row>
    <row r="1981" spans="1:4" x14ac:dyDescent="0.15">
      <c r="A1981" s="1">
        <v>42688</v>
      </c>
      <c r="B1981" s="2">
        <v>271.99</v>
      </c>
      <c r="C1981" s="2">
        <v>1213.5999999999999</v>
      </c>
      <c r="D1981">
        <f t="shared" si="72"/>
        <v>6.9700799274884657</v>
      </c>
    </row>
    <row r="1982" spans="1:4" x14ac:dyDescent="0.15">
      <c r="A1982" s="1">
        <v>42689</v>
      </c>
      <c r="B1982" s="2">
        <v>273.69</v>
      </c>
      <c r="C1982" s="2">
        <v>1226.95</v>
      </c>
      <c r="D1982">
        <f t="shared" si="72"/>
        <v>6.9373315946045064</v>
      </c>
    </row>
    <row r="1983" spans="1:4" x14ac:dyDescent="0.15">
      <c r="A1983" s="1">
        <v>42690</v>
      </c>
      <c r="B1983" s="2">
        <v>273.26</v>
      </c>
      <c r="C1983" s="2">
        <v>1229.2</v>
      </c>
      <c r="D1983">
        <f t="shared" si="72"/>
        <v>6.9137536609176697</v>
      </c>
    </row>
    <row r="1984" spans="1:4" x14ac:dyDescent="0.15">
      <c r="A1984" s="1">
        <v>42691</v>
      </c>
      <c r="B1984" s="2">
        <v>273.45</v>
      </c>
      <c r="C1984" s="2">
        <v>1226.75</v>
      </c>
      <c r="D1984">
        <f t="shared" si="72"/>
        <v>6.9323782351742409</v>
      </c>
    </row>
    <row r="1985" spans="1:4" x14ac:dyDescent="0.15">
      <c r="A1985" s="1">
        <v>42692</v>
      </c>
      <c r="B1985" s="2">
        <v>270.7</v>
      </c>
      <c r="C1985" s="2">
        <v>1211</v>
      </c>
      <c r="D1985">
        <f t="shared" si="72"/>
        <v>6.9519157720891824</v>
      </c>
    </row>
    <row r="1986" spans="1:4" x14ac:dyDescent="0.15">
      <c r="A1986" s="1">
        <v>42695</v>
      </c>
      <c r="B1986" s="2">
        <v>272.8</v>
      </c>
      <c r="C1986" s="2">
        <v>1214.25</v>
      </c>
      <c r="D1986">
        <f t="shared" si="72"/>
        <v>6.9870949145563106</v>
      </c>
    </row>
    <row r="1987" spans="1:4" x14ac:dyDescent="0.15">
      <c r="A1987" s="1">
        <v>42696</v>
      </c>
      <c r="B1987" s="2">
        <v>272.41000000000003</v>
      </c>
      <c r="C1987" s="2">
        <v>1212.25</v>
      </c>
      <c r="D1987">
        <f t="shared" ref="D1987:D2050" si="75">PRODUCT(B1987/(PRODUCT(C1987/31.1,-1)),-1)</f>
        <v>6.9886170344400913</v>
      </c>
    </row>
    <row r="1988" spans="1:4" x14ac:dyDescent="0.15">
      <c r="A1988" s="1">
        <v>42697</v>
      </c>
      <c r="B1988" s="2">
        <v>273</v>
      </c>
      <c r="C1988" s="2">
        <v>1185.3499999999999</v>
      </c>
      <c r="D1988">
        <f t="shared" si="75"/>
        <v>7.1626945627873635</v>
      </c>
    </row>
    <row r="1989" spans="1:4" x14ac:dyDescent="0.15">
      <c r="A1989" s="1">
        <v>42698</v>
      </c>
      <c r="B1989" s="2">
        <v>270.39999999999998</v>
      </c>
      <c r="C1989" s="2">
        <v>1186.0999999999999</v>
      </c>
      <c r="D1989">
        <f t="shared" si="75"/>
        <v>7.0899924121069056</v>
      </c>
    </row>
    <row r="1990" spans="1:4" x14ac:dyDescent="0.15">
      <c r="A1990" s="1">
        <v>42699</v>
      </c>
      <c r="B1990" s="2">
        <v>269.36</v>
      </c>
      <c r="C1990" s="2">
        <v>1187.7</v>
      </c>
      <c r="D1990">
        <f t="shared" si="75"/>
        <v>7.0532087227414344</v>
      </c>
    </row>
    <row r="1991" spans="1:4" x14ac:dyDescent="0.15">
      <c r="A1991" s="1">
        <v>42702</v>
      </c>
      <c r="B1991" s="2">
        <v>270.58999999999997</v>
      </c>
      <c r="C1991" s="2">
        <v>1187</v>
      </c>
      <c r="D1991">
        <f t="shared" si="75"/>
        <v>7.089594776748104</v>
      </c>
    </row>
    <row r="1992" spans="1:4" x14ac:dyDescent="0.15">
      <c r="A1992" s="1">
        <v>42703</v>
      </c>
      <c r="B1992" s="2">
        <v>268.69</v>
      </c>
      <c r="C1992" s="2">
        <v>1186.55</v>
      </c>
      <c r="D1992">
        <f t="shared" si="75"/>
        <v>7.042483671147445</v>
      </c>
    </row>
    <row r="1993" spans="1:4" x14ac:dyDescent="0.15">
      <c r="A1993" s="1">
        <v>42704</v>
      </c>
      <c r="B1993" s="2">
        <v>267.91000000000003</v>
      </c>
      <c r="C1993" s="2">
        <v>1178.0999999999999</v>
      </c>
      <c r="D1993">
        <f t="shared" si="75"/>
        <v>7.0724055682879232</v>
      </c>
    </row>
    <row r="1994" spans="1:4" x14ac:dyDescent="0.15">
      <c r="A1994" s="1">
        <v>42705</v>
      </c>
      <c r="B1994" s="2">
        <v>265.54000000000002</v>
      </c>
      <c r="C1994" s="2">
        <v>1161.8499999999999</v>
      </c>
      <c r="D1994">
        <f t="shared" si="75"/>
        <v>7.1078831174420127</v>
      </c>
    </row>
    <row r="1995" spans="1:4" x14ac:dyDescent="0.15">
      <c r="A1995" s="1">
        <v>42706</v>
      </c>
      <c r="B1995" s="2">
        <v>265.33999999999997</v>
      </c>
      <c r="C1995" s="2">
        <v>1173.5</v>
      </c>
      <c r="D1995">
        <f t="shared" si="75"/>
        <v>7.0320187473370259</v>
      </c>
    </row>
    <row r="1996" spans="1:4" x14ac:dyDescent="0.15">
      <c r="A1996" s="1">
        <v>42709</v>
      </c>
      <c r="B1996" s="2">
        <v>265</v>
      </c>
      <c r="C1996" s="2">
        <v>1162.2</v>
      </c>
      <c r="D1996">
        <f t="shared" si="75"/>
        <v>7.0912923765272762</v>
      </c>
    </row>
    <row r="1997" spans="1:4" x14ac:dyDescent="0.15">
      <c r="A1997" s="1">
        <v>42710</v>
      </c>
      <c r="B1997" s="2">
        <v>264.69</v>
      </c>
      <c r="C1997" s="2">
        <v>1172.5</v>
      </c>
      <c r="D1997">
        <f t="shared" si="75"/>
        <v>7.0207752665245202</v>
      </c>
    </row>
    <row r="1998" spans="1:4" x14ac:dyDescent="0.15">
      <c r="A1998" s="1">
        <v>42711</v>
      </c>
      <c r="B1998" s="2">
        <v>265.45</v>
      </c>
      <c r="C1998" s="2">
        <v>1177.6500000000001</v>
      </c>
      <c r="D1998">
        <f t="shared" si="75"/>
        <v>7.0101430815607353</v>
      </c>
    </row>
    <row r="1999" spans="1:4" x14ac:dyDescent="0.15">
      <c r="A1999" s="1">
        <v>42712</v>
      </c>
      <c r="B1999" s="2">
        <v>268.49</v>
      </c>
      <c r="C1999" s="2">
        <v>1171.05</v>
      </c>
      <c r="D1999">
        <f t="shared" si="75"/>
        <v>7.1303864053627102</v>
      </c>
    </row>
    <row r="2000" spans="1:4" x14ac:dyDescent="0.15">
      <c r="A2000" s="1">
        <v>42713</v>
      </c>
      <c r="B2000" s="2">
        <v>266.49</v>
      </c>
      <c r="C2000" s="2">
        <v>1163.5999999999999</v>
      </c>
      <c r="D2000">
        <f t="shared" si="75"/>
        <v>7.1225842213819197</v>
      </c>
    </row>
    <row r="2001" spans="1:4" x14ac:dyDescent="0.15">
      <c r="A2001" s="1">
        <v>42716</v>
      </c>
      <c r="B2001" s="2">
        <v>265</v>
      </c>
      <c r="C2001" s="2">
        <v>1156.0999999999999</v>
      </c>
      <c r="D2001">
        <f t="shared" si="75"/>
        <v>7.1287085892223869</v>
      </c>
    </row>
    <row r="2002" spans="1:4" x14ac:dyDescent="0.15">
      <c r="A2002" s="1">
        <v>42717</v>
      </c>
      <c r="B2002" s="2">
        <v>265.33999999999997</v>
      </c>
      <c r="C2002" s="2">
        <v>1158.55</v>
      </c>
      <c r="D2002">
        <f t="shared" si="75"/>
        <v>7.1227603469854559</v>
      </c>
    </row>
    <row r="2003" spans="1:4" x14ac:dyDescent="0.15">
      <c r="A2003" s="1">
        <v>42718</v>
      </c>
      <c r="B2003" s="2">
        <v>265.93</v>
      </c>
      <c r="C2003" s="2">
        <v>1162.25</v>
      </c>
      <c r="D2003">
        <f t="shared" si="75"/>
        <v>7.1158726607872671</v>
      </c>
    </row>
    <row r="2004" spans="1:4" x14ac:dyDescent="0.15">
      <c r="A2004" s="1">
        <v>42719</v>
      </c>
      <c r="B2004" s="2">
        <v>263</v>
      </c>
      <c r="C2004" s="2">
        <v>1126.95</v>
      </c>
      <c r="D2004">
        <f t="shared" si="75"/>
        <v>7.2579085141310618</v>
      </c>
    </row>
    <row r="2005" spans="1:4" x14ac:dyDescent="0.15">
      <c r="A2005" s="1">
        <v>42720</v>
      </c>
      <c r="B2005" s="2">
        <v>262.11</v>
      </c>
      <c r="C2005" s="2">
        <v>1131.5999999999999</v>
      </c>
      <c r="D2005">
        <f t="shared" si="75"/>
        <v>7.2036240721102871</v>
      </c>
    </row>
    <row r="2006" spans="1:4" x14ac:dyDescent="0.15">
      <c r="A2006" s="1">
        <v>42723</v>
      </c>
      <c r="B2006" s="2">
        <v>262.76</v>
      </c>
      <c r="C2006" s="2">
        <v>1136.25</v>
      </c>
      <c r="D2006">
        <f t="shared" si="75"/>
        <v>7.1919348734873481</v>
      </c>
    </row>
    <row r="2007" spans="1:4" x14ac:dyDescent="0.15">
      <c r="A2007" s="1">
        <v>42724</v>
      </c>
      <c r="B2007" s="2">
        <v>262.06</v>
      </c>
      <c r="C2007" s="2">
        <v>1125.7</v>
      </c>
      <c r="D2007">
        <f t="shared" si="75"/>
        <v>7.2399982233277074</v>
      </c>
    </row>
    <row r="2008" spans="1:4" x14ac:dyDescent="0.15">
      <c r="A2008" s="1">
        <v>42725</v>
      </c>
      <c r="B2008" s="2">
        <v>260.97000000000003</v>
      </c>
      <c r="C2008" s="2">
        <v>1133.6500000000001</v>
      </c>
      <c r="D2008">
        <f t="shared" si="75"/>
        <v>7.1593234243373178</v>
      </c>
    </row>
    <row r="2009" spans="1:4" x14ac:dyDescent="0.15">
      <c r="A2009" s="1">
        <v>42726</v>
      </c>
      <c r="B2009" s="2">
        <v>260</v>
      </c>
      <c r="C2009" s="2">
        <v>1131.3499999999999</v>
      </c>
      <c r="D2009">
        <f t="shared" si="75"/>
        <v>7.1472135059884225</v>
      </c>
    </row>
    <row r="2010" spans="1:4" x14ac:dyDescent="0.15">
      <c r="A2010" s="1">
        <v>42727</v>
      </c>
      <c r="B2010" s="2">
        <v>260.07</v>
      </c>
      <c r="C2010" s="2">
        <v>1131</v>
      </c>
      <c r="D2010">
        <f t="shared" si="75"/>
        <v>7.1513501326259954</v>
      </c>
    </row>
    <row r="2011" spans="1:4" x14ac:dyDescent="0.15">
      <c r="A2011" s="1">
        <v>42730</v>
      </c>
      <c r="B2011" s="2">
        <v>261.39999999999998</v>
      </c>
      <c r="C2011" s="2">
        <f t="shared" ref="C2011:C2012" si="76">C2010</f>
        <v>1131</v>
      </c>
      <c r="D2011">
        <f t="shared" si="75"/>
        <v>7.1879221927497792</v>
      </c>
    </row>
    <row r="2012" spans="1:4" x14ac:dyDescent="0.15">
      <c r="A2012" s="1">
        <v>42731</v>
      </c>
      <c r="B2012" s="2">
        <v>261.67</v>
      </c>
      <c r="C2012" s="2">
        <f t="shared" si="76"/>
        <v>1131</v>
      </c>
      <c r="D2012">
        <f t="shared" si="75"/>
        <v>7.1953465959328033</v>
      </c>
    </row>
    <row r="2013" spans="1:4" x14ac:dyDescent="0.15">
      <c r="A2013" s="1">
        <v>42732</v>
      </c>
      <c r="B2013" s="2">
        <v>261.91000000000003</v>
      </c>
      <c r="C2013" s="2">
        <v>1134.5999999999999</v>
      </c>
      <c r="D2013">
        <f t="shared" si="75"/>
        <v>7.1790948351842081</v>
      </c>
    </row>
    <row r="2014" spans="1:4" x14ac:dyDescent="0.15">
      <c r="A2014" s="1">
        <v>42733</v>
      </c>
      <c r="B2014" s="2">
        <v>262.99</v>
      </c>
      <c r="C2014" s="2">
        <v>1145.9000000000001</v>
      </c>
      <c r="D2014">
        <f t="shared" si="75"/>
        <v>7.1376114844227248</v>
      </c>
    </row>
    <row r="2015" spans="1:4" x14ac:dyDescent="0.15">
      <c r="A2015" s="1">
        <v>42734</v>
      </c>
      <c r="B2015" s="2">
        <v>263.89999999999998</v>
      </c>
      <c r="C2015" s="2">
        <v>1159.0999999999999</v>
      </c>
      <c r="D2015">
        <f t="shared" si="75"/>
        <v>7.0807436804417225</v>
      </c>
    </row>
    <row r="2016" spans="1:4" x14ac:dyDescent="0.15">
      <c r="A2016" s="1">
        <v>42738</v>
      </c>
      <c r="B2016" s="2">
        <v>263.64999999999998</v>
      </c>
      <c r="C2016" s="2">
        <v>1151</v>
      </c>
      <c r="D2016">
        <f t="shared" si="75"/>
        <v>7.1238184187662901</v>
      </c>
    </row>
    <row r="2017" spans="1:4" x14ac:dyDescent="0.15">
      <c r="A2017" s="1">
        <v>42739</v>
      </c>
      <c r="B2017" s="2">
        <v>264.87</v>
      </c>
      <c r="C2017" s="2">
        <v>1164.25</v>
      </c>
      <c r="D2017">
        <f t="shared" si="75"/>
        <v>7.0753334764870086</v>
      </c>
    </row>
    <row r="2018" spans="1:4" x14ac:dyDescent="0.15">
      <c r="A2018" s="1">
        <v>42740</v>
      </c>
      <c r="B2018" s="2">
        <v>264.73</v>
      </c>
      <c r="C2018" s="2">
        <v>1176.7</v>
      </c>
      <c r="D2018">
        <f t="shared" si="75"/>
        <v>6.9967731792300505</v>
      </c>
    </row>
    <row r="2019" spans="1:4" x14ac:dyDescent="0.15">
      <c r="A2019" s="1">
        <v>42741</v>
      </c>
      <c r="B2019" s="2">
        <v>265.29000000000002</v>
      </c>
      <c r="C2019" s="2">
        <v>1175.8499999999999</v>
      </c>
      <c r="D2019">
        <f t="shared" si="75"/>
        <v>7.0166424288812363</v>
      </c>
    </row>
    <row r="2020" spans="1:4" x14ac:dyDescent="0.15">
      <c r="A2020" s="1">
        <v>42744</v>
      </c>
      <c r="B2020" s="2">
        <v>265.89</v>
      </c>
      <c r="C2020" s="2">
        <v>1178.5</v>
      </c>
      <c r="D2020">
        <f t="shared" si="75"/>
        <v>7.0166983453542642</v>
      </c>
    </row>
    <row r="2021" spans="1:4" x14ac:dyDescent="0.15">
      <c r="A2021" s="1">
        <v>42745</v>
      </c>
      <c r="B2021" s="2">
        <v>268.11</v>
      </c>
      <c r="C2021" s="2">
        <v>1189.5</v>
      </c>
      <c r="D2021">
        <f t="shared" si="75"/>
        <v>7.009853720050442</v>
      </c>
    </row>
    <row r="2022" spans="1:4" x14ac:dyDescent="0.15">
      <c r="A2022" s="1">
        <v>42746</v>
      </c>
      <c r="B2022" s="2">
        <v>269.08999999999997</v>
      </c>
      <c r="C2022" s="2">
        <v>1178.55</v>
      </c>
      <c r="D2022">
        <f t="shared" si="75"/>
        <v>7.1008434092741082</v>
      </c>
    </row>
    <row r="2023" spans="1:4" x14ac:dyDescent="0.15">
      <c r="A2023" s="1">
        <v>42747</v>
      </c>
      <c r="B2023" s="2">
        <v>269.33</v>
      </c>
      <c r="C2023" s="2">
        <v>1205.05</v>
      </c>
      <c r="D2023">
        <f t="shared" si="75"/>
        <v>6.9508841956765277</v>
      </c>
    </row>
    <row r="2024" spans="1:4" x14ac:dyDescent="0.15">
      <c r="A2024" s="1">
        <v>42748</v>
      </c>
      <c r="B2024" s="2">
        <v>268.79000000000002</v>
      </c>
      <c r="C2024" s="2">
        <v>1190.3499999999999</v>
      </c>
      <c r="D2024">
        <f t="shared" si="75"/>
        <v>7.0226143571218564</v>
      </c>
    </row>
    <row r="2025" spans="1:4" x14ac:dyDescent="0.15">
      <c r="A2025" s="1">
        <v>42751</v>
      </c>
      <c r="B2025" s="2">
        <v>270.5</v>
      </c>
      <c r="C2025" s="2">
        <v>1203</v>
      </c>
      <c r="D2025">
        <f t="shared" si="75"/>
        <v>6.9929758935993354</v>
      </c>
    </row>
    <row r="2026" spans="1:4" x14ac:dyDescent="0.15">
      <c r="A2026" s="1">
        <v>42752</v>
      </c>
      <c r="B2026" s="2">
        <v>272.18</v>
      </c>
      <c r="C2026" s="2">
        <v>1216.05</v>
      </c>
      <c r="D2026">
        <f t="shared" si="75"/>
        <v>6.9608963447226682</v>
      </c>
    </row>
    <row r="2027" spans="1:4" x14ac:dyDescent="0.15">
      <c r="A2027" s="1">
        <v>42753</v>
      </c>
      <c r="B2027" s="2">
        <v>271.02999999999997</v>
      </c>
      <c r="C2027" s="2">
        <v>1214.75</v>
      </c>
      <c r="D2027">
        <f t="shared" si="75"/>
        <v>6.938903478081909</v>
      </c>
    </row>
    <row r="2028" spans="1:4" x14ac:dyDescent="0.15">
      <c r="A2028" s="1">
        <v>42754</v>
      </c>
      <c r="B2028" s="2">
        <v>268.02999999999997</v>
      </c>
      <c r="C2028" s="2">
        <v>1196.05</v>
      </c>
      <c r="D2028">
        <f t="shared" si="75"/>
        <v>6.969385059153046</v>
      </c>
    </row>
    <row r="2029" spans="1:4" x14ac:dyDescent="0.15">
      <c r="A2029" s="1">
        <v>42755</v>
      </c>
      <c r="B2029" s="2">
        <v>269.05</v>
      </c>
      <c r="C2029" s="2">
        <v>1200.55</v>
      </c>
      <c r="D2029">
        <f t="shared" si="75"/>
        <v>6.9696847278330774</v>
      </c>
    </row>
    <row r="2030" spans="1:4" x14ac:dyDescent="0.15">
      <c r="A2030" s="1">
        <v>42758</v>
      </c>
      <c r="B2030" s="2">
        <v>270.27999999999997</v>
      </c>
      <c r="C2030" s="2">
        <v>1212.8499999999999</v>
      </c>
      <c r="D2030">
        <f t="shared" si="75"/>
        <v>6.930542111555428</v>
      </c>
    </row>
    <row r="2031" spans="1:4" x14ac:dyDescent="0.15">
      <c r="A2031" s="1">
        <v>42759</v>
      </c>
      <c r="B2031" s="2">
        <v>269.85000000000002</v>
      </c>
      <c r="C2031" s="2">
        <v>1216.8</v>
      </c>
      <c r="D2031">
        <f t="shared" si="75"/>
        <v>6.8970537475345175</v>
      </c>
    </row>
    <row r="2032" spans="1:4" x14ac:dyDescent="0.15">
      <c r="A2032" s="1">
        <v>42760</v>
      </c>
      <c r="B2032" s="2">
        <v>268.07</v>
      </c>
      <c r="C2032" s="2">
        <v>1195</v>
      </c>
      <c r="D2032">
        <f t="shared" si="75"/>
        <v>6.9765497907949792</v>
      </c>
    </row>
    <row r="2033" spans="1:4" x14ac:dyDescent="0.15">
      <c r="A2033" s="1">
        <v>42761</v>
      </c>
      <c r="B2033" s="2">
        <v>266.25</v>
      </c>
      <c r="C2033" s="2">
        <v>1189.7</v>
      </c>
      <c r="D2033">
        <f t="shared" si="75"/>
        <v>6.9600529545263505</v>
      </c>
    </row>
    <row r="2034" spans="1:4" x14ac:dyDescent="0.15">
      <c r="A2034" s="1">
        <v>42762</v>
      </c>
      <c r="B2034" s="2">
        <f t="shared" ref="B2034:B2038" si="77">B2033</f>
        <v>266.25</v>
      </c>
      <c r="C2034" s="2">
        <v>1184.8499999999999</v>
      </c>
      <c r="D2034">
        <f t="shared" si="75"/>
        <v>6.9885428535257637</v>
      </c>
    </row>
    <row r="2035" spans="1:4" x14ac:dyDescent="0.15">
      <c r="A2035" s="1">
        <v>42765</v>
      </c>
      <c r="B2035" s="2">
        <f t="shared" si="77"/>
        <v>266.25</v>
      </c>
      <c r="C2035" s="2">
        <v>1192.8</v>
      </c>
      <c r="D2035">
        <f t="shared" si="75"/>
        <v>6.9419642857142865</v>
      </c>
    </row>
    <row r="2036" spans="1:4" x14ac:dyDescent="0.15">
      <c r="A2036" s="1">
        <v>42766</v>
      </c>
      <c r="B2036" s="2">
        <f t="shared" si="77"/>
        <v>266.25</v>
      </c>
      <c r="C2036" s="2">
        <v>1212.8</v>
      </c>
      <c r="D2036">
        <f t="shared" si="75"/>
        <v>6.8274859828496055</v>
      </c>
    </row>
    <row r="2037" spans="1:4" x14ac:dyDescent="0.15">
      <c r="A2037" s="1">
        <v>42767</v>
      </c>
      <c r="B2037" s="2">
        <f t="shared" si="77"/>
        <v>266.25</v>
      </c>
      <c r="C2037" s="2">
        <v>1203.6500000000001</v>
      </c>
      <c r="D2037">
        <f t="shared" si="75"/>
        <v>6.8793876957587337</v>
      </c>
    </row>
    <row r="2038" spans="1:4" x14ac:dyDescent="0.15">
      <c r="A2038" s="1">
        <v>42768</v>
      </c>
      <c r="B2038" s="2">
        <f t="shared" si="77"/>
        <v>266.25</v>
      </c>
      <c r="C2038" s="2">
        <v>1221.95</v>
      </c>
      <c r="D2038">
        <f t="shared" si="75"/>
        <v>6.7763615532550423</v>
      </c>
    </row>
    <row r="2039" spans="1:4" x14ac:dyDescent="0.15">
      <c r="A2039" s="1">
        <v>42769</v>
      </c>
      <c r="B2039" s="2">
        <v>269.3</v>
      </c>
      <c r="C2039" s="2">
        <v>1215.2</v>
      </c>
      <c r="D2039">
        <f t="shared" si="75"/>
        <v>6.8920589203423308</v>
      </c>
    </row>
    <row r="2040" spans="1:4" x14ac:dyDescent="0.15">
      <c r="A2040" s="1">
        <v>42772</v>
      </c>
      <c r="B2040" s="2">
        <v>271.79000000000002</v>
      </c>
      <c r="C2040" s="2">
        <v>1226.75</v>
      </c>
      <c r="D2040">
        <f t="shared" si="75"/>
        <v>6.8902946810678634</v>
      </c>
    </row>
    <row r="2041" spans="1:4" x14ac:dyDescent="0.15">
      <c r="A2041" s="1">
        <v>42773</v>
      </c>
      <c r="B2041" s="2">
        <v>274.16000000000003</v>
      </c>
      <c r="C2041" s="2">
        <v>1231</v>
      </c>
      <c r="D2041">
        <f t="shared" si="75"/>
        <v>6.9263818034118607</v>
      </c>
    </row>
    <row r="2042" spans="1:4" x14ac:dyDescent="0.15">
      <c r="A2042" s="1">
        <v>42774</v>
      </c>
      <c r="B2042" s="2">
        <v>274.35000000000002</v>
      </c>
      <c r="C2042" s="2">
        <v>1242.0999999999999</v>
      </c>
      <c r="D2042">
        <f t="shared" si="75"/>
        <v>6.8692416069559634</v>
      </c>
    </row>
    <row r="2043" spans="1:4" x14ac:dyDescent="0.15">
      <c r="A2043" s="1">
        <v>42775</v>
      </c>
      <c r="B2043" s="2">
        <v>276.31</v>
      </c>
      <c r="C2043" s="2">
        <v>1236.8</v>
      </c>
      <c r="D2043">
        <f t="shared" si="75"/>
        <v>6.9479632923674002</v>
      </c>
    </row>
    <row r="2044" spans="1:4" x14ac:dyDescent="0.15">
      <c r="A2044" s="1">
        <v>42776</v>
      </c>
      <c r="B2044" s="2">
        <v>272.83</v>
      </c>
      <c r="C2044" s="2">
        <v>1228.3</v>
      </c>
      <c r="D2044">
        <f t="shared" si="75"/>
        <v>6.90793210127819</v>
      </c>
    </row>
    <row r="2045" spans="1:4" x14ac:dyDescent="0.15">
      <c r="A2045" s="1">
        <v>42779</v>
      </c>
      <c r="B2045" s="2">
        <v>274.64</v>
      </c>
      <c r="C2045" s="2">
        <v>1222.25</v>
      </c>
      <c r="D2045">
        <f t="shared" si="75"/>
        <v>6.9881808140724075</v>
      </c>
    </row>
    <row r="2046" spans="1:4" x14ac:dyDescent="0.15">
      <c r="A2046" s="1">
        <v>42780</v>
      </c>
      <c r="B2046" s="2">
        <v>274.06</v>
      </c>
      <c r="C2046" s="2">
        <v>1230.75</v>
      </c>
      <c r="D2046">
        <f t="shared" si="75"/>
        <v>6.9252618322161297</v>
      </c>
    </row>
    <row r="2047" spans="1:4" x14ac:dyDescent="0.15">
      <c r="A2047" s="1">
        <v>42781</v>
      </c>
      <c r="B2047" s="2">
        <v>273.39999999999998</v>
      </c>
      <c r="C2047" s="2">
        <v>1224.4000000000001</v>
      </c>
      <c r="D2047">
        <f t="shared" si="75"/>
        <v>6.9444135903299564</v>
      </c>
    </row>
    <row r="2048" spans="1:4" x14ac:dyDescent="0.15">
      <c r="A2048" s="1">
        <v>42782</v>
      </c>
      <c r="B2048" s="2">
        <v>274.93</v>
      </c>
      <c r="C2048" s="2">
        <v>1240.55</v>
      </c>
      <c r="D2048">
        <f t="shared" si="75"/>
        <v>6.8923646769578015</v>
      </c>
    </row>
    <row r="2049" spans="1:4" x14ac:dyDescent="0.15">
      <c r="A2049" s="1">
        <v>42783</v>
      </c>
      <c r="B2049" s="2">
        <v>275.75</v>
      </c>
      <c r="C2049" s="2">
        <v>1241.95</v>
      </c>
      <c r="D2049">
        <f t="shared" si="75"/>
        <v>6.9051290309593778</v>
      </c>
    </row>
    <row r="2050" spans="1:4" x14ac:dyDescent="0.15">
      <c r="A2050" s="1">
        <v>42786</v>
      </c>
      <c r="B2050" s="2">
        <v>275.5</v>
      </c>
      <c r="C2050" s="2">
        <v>1237.3</v>
      </c>
      <c r="D2050">
        <f t="shared" si="75"/>
        <v>6.9247959266144026</v>
      </c>
    </row>
    <row r="2051" spans="1:4" x14ac:dyDescent="0.15">
      <c r="A2051" s="1">
        <v>42787</v>
      </c>
      <c r="B2051" s="2">
        <v>275.55</v>
      </c>
      <c r="C2051" s="2">
        <v>1233.2</v>
      </c>
      <c r="D2051">
        <f t="shared" ref="D2051:D2114" si="78">PRODUCT(B2051/(PRODUCT(C2051/31.1,-1)),-1)</f>
        <v>6.9490796302302948</v>
      </c>
    </row>
    <row r="2052" spans="1:4" x14ac:dyDescent="0.15">
      <c r="A2052" s="1">
        <v>42788</v>
      </c>
      <c r="B2052" s="2">
        <v>275.60000000000002</v>
      </c>
      <c r="C2052" s="2">
        <v>1236.6500000000001</v>
      </c>
      <c r="D2052">
        <f t="shared" si="78"/>
        <v>6.9309505518942309</v>
      </c>
    </row>
    <row r="2053" spans="1:4" x14ac:dyDescent="0.15">
      <c r="A2053" s="1">
        <v>42789</v>
      </c>
      <c r="B2053" s="2">
        <v>276.2</v>
      </c>
      <c r="C2053" s="2">
        <v>1247.9000000000001</v>
      </c>
      <c r="D2053">
        <f t="shared" si="78"/>
        <v>6.8834201458450197</v>
      </c>
    </row>
    <row r="2054" spans="1:4" x14ac:dyDescent="0.15">
      <c r="A2054" s="1">
        <v>42790</v>
      </c>
      <c r="B2054" s="2">
        <v>279.63</v>
      </c>
      <c r="C2054" s="2">
        <v>1253.6500000000001</v>
      </c>
      <c r="D2054">
        <f t="shared" si="78"/>
        <v>6.9369385394647622</v>
      </c>
    </row>
    <row r="2055" spans="1:4" x14ac:dyDescent="0.15">
      <c r="A2055" s="1">
        <v>42793</v>
      </c>
      <c r="B2055" s="2">
        <v>280.60000000000002</v>
      </c>
      <c r="C2055" s="2">
        <v>1257.2</v>
      </c>
      <c r="D2055">
        <f t="shared" si="78"/>
        <v>6.9413458479160051</v>
      </c>
    </row>
    <row r="2056" spans="1:4" x14ac:dyDescent="0.15">
      <c r="A2056" s="1">
        <v>42794</v>
      </c>
      <c r="B2056" s="2">
        <v>281.83</v>
      </c>
      <c r="C2056" s="2">
        <v>1255.5999999999999</v>
      </c>
      <c r="D2056">
        <f t="shared" si="78"/>
        <v>6.9806570563873853</v>
      </c>
    </row>
    <row r="2057" spans="1:4" x14ac:dyDescent="0.15">
      <c r="A2057" s="1">
        <v>42795</v>
      </c>
      <c r="B2057" s="2">
        <v>278</v>
      </c>
      <c r="C2057" s="2">
        <v>1240.4000000000001</v>
      </c>
      <c r="D2057">
        <f t="shared" si="78"/>
        <v>6.970170912608836</v>
      </c>
    </row>
    <row r="2058" spans="1:4" x14ac:dyDescent="0.15">
      <c r="A2058" s="1">
        <v>42796</v>
      </c>
      <c r="B2058" s="2">
        <v>278.35000000000002</v>
      </c>
      <c r="C2058" s="2">
        <v>1238.0999999999999</v>
      </c>
      <c r="D2058">
        <f t="shared" si="78"/>
        <v>6.9919109926500296</v>
      </c>
    </row>
    <row r="2059" spans="1:4" x14ac:dyDescent="0.15">
      <c r="A2059" s="1">
        <v>42797</v>
      </c>
      <c r="B2059" s="2">
        <v>276.23</v>
      </c>
      <c r="C2059" s="2">
        <v>1226.5</v>
      </c>
      <c r="D2059">
        <f t="shared" si="78"/>
        <v>7.0042829188748472</v>
      </c>
    </row>
    <row r="2060" spans="1:4" x14ac:dyDescent="0.15">
      <c r="A2060" s="1">
        <v>42800</v>
      </c>
      <c r="B2060" s="2">
        <v>276.54000000000002</v>
      </c>
      <c r="C2060" s="2">
        <v>1230.95</v>
      </c>
      <c r="D2060">
        <f t="shared" si="78"/>
        <v>6.9867939396401155</v>
      </c>
    </row>
    <row r="2061" spans="1:4" x14ac:dyDescent="0.15">
      <c r="A2061" s="1">
        <v>42801</v>
      </c>
      <c r="B2061" s="2">
        <v>275.37</v>
      </c>
      <c r="C2061" s="2">
        <v>1216.6500000000001</v>
      </c>
      <c r="D2061">
        <f t="shared" si="78"/>
        <v>7.0390062877573669</v>
      </c>
    </row>
    <row r="2062" spans="1:4" x14ac:dyDescent="0.15">
      <c r="A2062" s="1">
        <v>42802</v>
      </c>
      <c r="B2062" s="2">
        <v>273.79000000000002</v>
      </c>
      <c r="C2062" s="2">
        <v>1209.2</v>
      </c>
      <c r="D2062">
        <f t="shared" si="78"/>
        <v>7.0417375124048966</v>
      </c>
    </row>
    <row r="2063" spans="1:4" x14ac:dyDescent="0.15">
      <c r="A2063" s="1">
        <v>42803</v>
      </c>
      <c r="B2063" s="2">
        <v>272.22000000000003</v>
      </c>
      <c r="C2063" s="2">
        <v>1206.55</v>
      </c>
      <c r="D2063">
        <f t="shared" si="78"/>
        <v>7.0167353197132334</v>
      </c>
    </row>
    <row r="2064" spans="1:4" x14ac:dyDescent="0.15">
      <c r="A2064" s="1">
        <v>42804</v>
      </c>
      <c r="B2064" s="2">
        <v>270.41000000000003</v>
      </c>
      <c r="C2064" s="2">
        <v>1202.6500000000001</v>
      </c>
      <c r="D2064">
        <f t="shared" si="78"/>
        <v>6.9926836569242923</v>
      </c>
    </row>
    <row r="2065" spans="1:4" x14ac:dyDescent="0.15">
      <c r="A2065" s="1">
        <v>42807</v>
      </c>
      <c r="B2065" s="2">
        <v>272.89999999999998</v>
      </c>
      <c r="C2065" s="2">
        <v>1204.2</v>
      </c>
      <c r="D2065">
        <f t="shared" si="78"/>
        <v>7.0479903670486621</v>
      </c>
    </row>
    <row r="2066" spans="1:4" x14ac:dyDescent="0.15">
      <c r="A2066" s="1">
        <v>42808</v>
      </c>
      <c r="B2066" s="2">
        <v>271.3</v>
      </c>
      <c r="C2066" s="2">
        <v>1204.5999999999999</v>
      </c>
      <c r="D2066">
        <f t="shared" si="78"/>
        <v>7.0043416901876157</v>
      </c>
    </row>
    <row r="2067" spans="1:4" x14ac:dyDescent="0.15">
      <c r="A2067" s="1">
        <v>42809</v>
      </c>
      <c r="B2067" s="2">
        <v>271.51</v>
      </c>
      <c r="C2067" s="2">
        <v>1198.8</v>
      </c>
      <c r="D2067">
        <f t="shared" si="78"/>
        <v>7.0436778445111781</v>
      </c>
    </row>
    <row r="2068" spans="1:4" x14ac:dyDescent="0.15">
      <c r="A2068" s="1">
        <v>42810</v>
      </c>
      <c r="B2068" s="2">
        <v>275.89</v>
      </c>
      <c r="C2068" s="2">
        <v>1229.3499999999999</v>
      </c>
      <c r="D2068">
        <f t="shared" si="78"/>
        <v>6.979443608410949</v>
      </c>
    </row>
    <row r="2069" spans="1:4" x14ac:dyDescent="0.15">
      <c r="A2069" s="1">
        <v>42811</v>
      </c>
      <c r="B2069" s="2">
        <v>275.62</v>
      </c>
      <c r="C2069" s="2">
        <v>1229.5999999999999</v>
      </c>
      <c r="D2069">
        <f t="shared" si="78"/>
        <v>6.9711955107351997</v>
      </c>
    </row>
    <row r="2070" spans="1:4" x14ac:dyDescent="0.15">
      <c r="A2070" s="1">
        <v>42814</v>
      </c>
      <c r="B2070" s="2">
        <v>277.07</v>
      </c>
      <c r="C2070" s="2">
        <v>1232.4000000000001</v>
      </c>
      <c r="D2070">
        <f t="shared" si="78"/>
        <v>6.9919482310937999</v>
      </c>
    </row>
    <row r="2071" spans="1:4" x14ac:dyDescent="0.15">
      <c r="A2071" s="1">
        <v>42815</v>
      </c>
      <c r="B2071" s="2">
        <v>275.75</v>
      </c>
      <c r="C2071" s="2">
        <v>1241.5999999999999</v>
      </c>
      <c r="D2071">
        <f t="shared" si="78"/>
        <v>6.9070755476804138</v>
      </c>
    </row>
    <row r="2072" spans="1:4" x14ac:dyDescent="0.15">
      <c r="A2072" s="1">
        <v>42816</v>
      </c>
      <c r="B2072" s="2">
        <v>278.2</v>
      </c>
      <c r="C2072" s="2">
        <v>1249.05</v>
      </c>
      <c r="D2072">
        <f t="shared" si="78"/>
        <v>6.9268804291261361</v>
      </c>
    </row>
    <row r="2073" spans="1:4" x14ac:dyDescent="0.15">
      <c r="A2073" s="1">
        <v>42817</v>
      </c>
      <c r="B2073" s="2">
        <v>278.20999999999998</v>
      </c>
      <c r="C2073" s="2">
        <v>1247.5</v>
      </c>
      <c r="D2073">
        <f t="shared" si="78"/>
        <v>6.9357362725450908</v>
      </c>
    </row>
    <row r="2074" spans="1:4" x14ac:dyDescent="0.15">
      <c r="A2074" s="1">
        <v>42818</v>
      </c>
      <c r="B2074" s="2">
        <v>277.88</v>
      </c>
      <c r="C2074" s="2">
        <v>1247.5</v>
      </c>
      <c r="D2074">
        <f t="shared" si="78"/>
        <v>6.9275094188376762</v>
      </c>
    </row>
    <row r="2075" spans="1:4" x14ac:dyDescent="0.15">
      <c r="A2075" s="1">
        <v>42821</v>
      </c>
      <c r="B2075" s="2">
        <v>280.52999999999997</v>
      </c>
      <c r="C2075" s="2">
        <v>1257.55</v>
      </c>
      <c r="D2075">
        <f t="shared" si="78"/>
        <v>6.9376827959126874</v>
      </c>
    </row>
    <row r="2076" spans="1:4" x14ac:dyDescent="0.15">
      <c r="A2076" s="1">
        <v>42822</v>
      </c>
      <c r="B2076" s="2">
        <v>280.23</v>
      </c>
      <c r="C2076" s="2">
        <v>1257.25</v>
      </c>
      <c r="D2076">
        <f t="shared" si="78"/>
        <v>6.9319172797772923</v>
      </c>
    </row>
    <row r="2077" spans="1:4" x14ac:dyDescent="0.15">
      <c r="A2077" s="1">
        <v>42823</v>
      </c>
      <c r="B2077" s="2">
        <v>279.74</v>
      </c>
      <c r="C2077" s="2">
        <v>1251.0999999999999</v>
      </c>
      <c r="D2077">
        <f t="shared" si="78"/>
        <v>6.9538118455758937</v>
      </c>
    </row>
    <row r="2078" spans="1:4" x14ac:dyDescent="0.15">
      <c r="A2078" s="1">
        <v>42824</v>
      </c>
      <c r="B2078" s="2">
        <v>279.60000000000002</v>
      </c>
      <c r="C2078" s="2">
        <v>1248.8</v>
      </c>
      <c r="D2078">
        <f t="shared" si="78"/>
        <v>6.9631326073030122</v>
      </c>
    </row>
    <row r="2079" spans="1:4" x14ac:dyDescent="0.15">
      <c r="A2079" s="1">
        <v>42825</v>
      </c>
      <c r="B2079" s="2">
        <v>277.81</v>
      </c>
      <c r="C2079" s="2">
        <v>1244.8499999999999</v>
      </c>
      <c r="D2079">
        <f t="shared" si="78"/>
        <v>6.9405076916897626</v>
      </c>
    </row>
    <row r="2080" spans="1:4" x14ac:dyDescent="0.15">
      <c r="A2080" s="1">
        <v>42828</v>
      </c>
      <c r="B2080" s="2">
        <f t="shared" ref="B2080:B2081" si="79">B2079</f>
        <v>277.81</v>
      </c>
      <c r="C2080" s="2">
        <v>1247.25</v>
      </c>
      <c r="D2080">
        <f t="shared" si="78"/>
        <v>6.9271525355782728</v>
      </c>
    </row>
    <row r="2081" spans="1:4" x14ac:dyDescent="0.15">
      <c r="A2081" s="1">
        <v>42829</v>
      </c>
      <c r="B2081" s="2">
        <f t="shared" si="79"/>
        <v>277.81</v>
      </c>
      <c r="C2081" s="2">
        <v>1257.6500000000001</v>
      </c>
      <c r="D2081">
        <f t="shared" si="78"/>
        <v>6.8698692004929827</v>
      </c>
    </row>
    <row r="2082" spans="1:4" x14ac:dyDescent="0.15">
      <c r="A2082" s="1">
        <v>42830</v>
      </c>
      <c r="B2082" s="2">
        <v>280.63</v>
      </c>
      <c r="C2082" s="2">
        <v>1245.8</v>
      </c>
      <c r="D2082">
        <f t="shared" si="78"/>
        <v>7.0056132605554673</v>
      </c>
    </row>
    <row r="2083" spans="1:4" x14ac:dyDescent="0.15">
      <c r="A2083" s="1">
        <v>42831</v>
      </c>
      <c r="B2083" s="2">
        <v>280.20999999999998</v>
      </c>
      <c r="C2083" s="2">
        <v>1252.5</v>
      </c>
      <c r="D2083">
        <f t="shared" si="78"/>
        <v>6.9577093812375255</v>
      </c>
    </row>
    <row r="2084" spans="1:4" x14ac:dyDescent="0.15">
      <c r="A2084" s="1">
        <v>42832</v>
      </c>
      <c r="B2084" s="2">
        <v>282.93</v>
      </c>
      <c r="C2084" s="2">
        <v>1266.45</v>
      </c>
      <c r="D2084">
        <f t="shared" si="78"/>
        <v>6.9478645031386952</v>
      </c>
    </row>
    <row r="2085" spans="1:4" x14ac:dyDescent="0.15">
      <c r="A2085" s="1">
        <v>42835</v>
      </c>
      <c r="B2085" s="2">
        <v>281.39</v>
      </c>
      <c r="C2085" s="2">
        <v>1250.05</v>
      </c>
      <c r="D2085">
        <f t="shared" si="78"/>
        <v>7.0007031718731261</v>
      </c>
    </row>
    <row r="2086" spans="1:4" x14ac:dyDescent="0.15">
      <c r="A2086" s="1">
        <v>42836</v>
      </c>
      <c r="B2086" s="2">
        <v>281.83999999999997</v>
      </c>
      <c r="C2086" s="2">
        <v>1252.9000000000001</v>
      </c>
      <c r="D2086">
        <f t="shared" si="78"/>
        <v>6.9959485992497408</v>
      </c>
    </row>
    <row r="2087" spans="1:4" x14ac:dyDescent="0.15">
      <c r="A2087" s="1">
        <v>42837</v>
      </c>
      <c r="B2087" s="2">
        <v>284.41000000000003</v>
      </c>
      <c r="C2087" s="2">
        <v>1274.3</v>
      </c>
      <c r="D2087">
        <f t="shared" si="78"/>
        <v>6.9411841795495581</v>
      </c>
    </row>
    <row r="2088" spans="1:4" x14ac:dyDescent="0.15">
      <c r="A2088" s="1">
        <v>42838</v>
      </c>
      <c r="B2088" s="2">
        <v>286.69</v>
      </c>
      <c r="C2088" s="2">
        <v>1284.1500000000001</v>
      </c>
      <c r="D2088">
        <f t="shared" si="78"/>
        <v>6.9431600669703686</v>
      </c>
    </row>
    <row r="2089" spans="1:4" x14ac:dyDescent="0.15">
      <c r="A2089" s="1">
        <v>42839</v>
      </c>
      <c r="B2089" s="2">
        <v>286.60000000000002</v>
      </c>
      <c r="C2089" s="2">
        <f t="shared" ref="C2089:C2090" si="80">C2088</f>
        <v>1284.1500000000001</v>
      </c>
      <c r="D2089">
        <f t="shared" si="78"/>
        <v>6.9409804150605456</v>
      </c>
    </row>
    <row r="2090" spans="1:4" x14ac:dyDescent="0.15">
      <c r="A2090" s="1">
        <v>42842</v>
      </c>
      <c r="B2090" s="2">
        <v>286.89999999999998</v>
      </c>
      <c r="C2090" s="2">
        <f t="shared" si="80"/>
        <v>1284.1500000000001</v>
      </c>
      <c r="D2090">
        <f t="shared" si="78"/>
        <v>6.9482459214266239</v>
      </c>
    </row>
    <row r="2091" spans="1:4" x14ac:dyDescent="0.15">
      <c r="A2091" s="1">
        <v>42843</v>
      </c>
      <c r="B2091" s="2">
        <v>286.13</v>
      </c>
      <c r="C2091" s="2">
        <v>1278.95</v>
      </c>
      <c r="D2091">
        <f t="shared" si="78"/>
        <v>6.9577723914148324</v>
      </c>
    </row>
    <row r="2092" spans="1:4" x14ac:dyDescent="0.15">
      <c r="A2092" s="1">
        <v>42844</v>
      </c>
      <c r="B2092" s="2">
        <v>285.75</v>
      </c>
      <c r="C2092" s="2">
        <v>1279.05</v>
      </c>
      <c r="D2092">
        <f t="shared" si="78"/>
        <v>6.9479887416441892</v>
      </c>
    </row>
    <row r="2093" spans="1:4" x14ac:dyDescent="0.15">
      <c r="A2093" s="1">
        <v>42845</v>
      </c>
      <c r="B2093" s="2">
        <v>285.49</v>
      </c>
      <c r="C2093" s="2">
        <v>1282.0999999999999</v>
      </c>
      <c r="D2093">
        <f t="shared" si="78"/>
        <v>6.9251532641759619</v>
      </c>
    </row>
    <row r="2094" spans="1:4" x14ac:dyDescent="0.15">
      <c r="A2094" s="1">
        <v>42846</v>
      </c>
      <c r="B2094" s="2">
        <v>285.36</v>
      </c>
      <c r="C2094" s="2">
        <v>1281.8499999999999</v>
      </c>
      <c r="D2094">
        <f t="shared" si="78"/>
        <v>6.923349845925812</v>
      </c>
    </row>
    <row r="2095" spans="1:4" x14ac:dyDescent="0.15">
      <c r="A2095" s="1">
        <v>42849</v>
      </c>
      <c r="B2095" s="2">
        <v>283.57</v>
      </c>
      <c r="C2095" s="2">
        <v>1269.4000000000001</v>
      </c>
      <c r="D2095">
        <f t="shared" si="78"/>
        <v>6.9473979832991963</v>
      </c>
    </row>
    <row r="2096" spans="1:4" x14ac:dyDescent="0.15">
      <c r="A2096" s="1">
        <v>42850</v>
      </c>
      <c r="B2096" s="2">
        <v>283.3</v>
      </c>
      <c r="C2096" s="2">
        <v>1267.8</v>
      </c>
      <c r="D2096">
        <f t="shared" si="78"/>
        <v>6.9495425145922072</v>
      </c>
    </row>
    <row r="2097" spans="1:4" x14ac:dyDescent="0.15">
      <c r="A2097" s="1">
        <v>42851</v>
      </c>
      <c r="B2097" s="2">
        <v>282.05</v>
      </c>
      <c r="C2097" s="2">
        <v>1261.8499999999999</v>
      </c>
      <c r="D2097">
        <f t="shared" si="78"/>
        <v>6.9515037445021211</v>
      </c>
    </row>
    <row r="2098" spans="1:4" x14ac:dyDescent="0.15">
      <c r="A2098" s="1">
        <v>42852</v>
      </c>
      <c r="B2098" s="2">
        <v>282.58999999999997</v>
      </c>
      <c r="C2098" s="2">
        <v>1262.8</v>
      </c>
      <c r="D2098">
        <f t="shared" si="78"/>
        <v>6.9595731707317068</v>
      </c>
    </row>
    <row r="2099" spans="1:4" x14ac:dyDescent="0.15">
      <c r="A2099" s="1">
        <v>42853</v>
      </c>
      <c r="B2099" s="2">
        <v>283.45</v>
      </c>
      <c r="C2099" s="2">
        <v>1266.45</v>
      </c>
      <c r="D2099">
        <f t="shared" si="78"/>
        <v>6.9606340558253388</v>
      </c>
    </row>
    <row r="2100" spans="1:4" x14ac:dyDescent="0.15">
      <c r="A2100" s="1">
        <v>42857</v>
      </c>
      <c r="B2100" s="2">
        <v>280.94</v>
      </c>
      <c r="C2100" s="2">
        <v>1255.45</v>
      </c>
      <c r="D2100">
        <f t="shared" si="78"/>
        <v>6.9594440240551201</v>
      </c>
    </row>
    <row r="2101" spans="1:4" x14ac:dyDescent="0.15">
      <c r="A2101" s="1">
        <v>42858</v>
      </c>
      <c r="B2101" s="2">
        <v>280.37</v>
      </c>
      <c r="C2101" s="2">
        <v>1250.3</v>
      </c>
      <c r="D2101">
        <f t="shared" si="78"/>
        <v>6.9739318563544748</v>
      </c>
    </row>
    <row r="2102" spans="1:4" x14ac:dyDescent="0.15">
      <c r="A2102" s="1">
        <v>42859</v>
      </c>
      <c r="B2102" s="2">
        <v>276.19</v>
      </c>
      <c r="C2102" s="2">
        <v>1228.45</v>
      </c>
      <c r="D2102">
        <f t="shared" si="78"/>
        <v>6.9921518987341775</v>
      </c>
    </row>
    <row r="2103" spans="1:4" x14ac:dyDescent="0.15">
      <c r="A2103" s="1">
        <v>42860</v>
      </c>
      <c r="B2103" s="2">
        <v>275.87</v>
      </c>
      <c r="C2103" s="2">
        <v>1228.05</v>
      </c>
      <c r="D2103">
        <f t="shared" si="78"/>
        <v>6.9863254753470958</v>
      </c>
    </row>
    <row r="2104" spans="1:4" x14ac:dyDescent="0.15">
      <c r="A2104" s="1">
        <v>42863</v>
      </c>
      <c r="B2104" s="2">
        <v>275.5</v>
      </c>
      <c r="C2104" s="2">
        <v>1229.8</v>
      </c>
      <c r="D2104">
        <f t="shared" si="78"/>
        <v>6.9670271588876238</v>
      </c>
    </row>
    <row r="2105" spans="1:4" x14ac:dyDescent="0.15">
      <c r="A2105" s="1">
        <v>42864</v>
      </c>
      <c r="B2105" s="2">
        <v>275.2</v>
      </c>
      <c r="C2105" s="2">
        <v>1220.4000000000001</v>
      </c>
      <c r="D2105">
        <f t="shared" si="78"/>
        <v>7.0130449033103899</v>
      </c>
    </row>
    <row r="2106" spans="1:4" x14ac:dyDescent="0.15">
      <c r="A2106" s="1">
        <v>42865</v>
      </c>
      <c r="B2106" s="2">
        <v>273.89</v>
      </c>
      <c r="C2106" s="2">
        <v>1222.95</v>
      </c>
      <c r="D2106">
        <f t="shared" si="78"/>
        <v>6.9651081401529087</v>
      </c>
    </row>
    <row r="2107" spans="1:4" x14ac:dyDescent="0.15">
      <c r="A2107" s="1">
        <v>42866</v>
      </c>
      <c r="B2107" s="2">
        <v>274.26</v>
      </c>
      <c r="C2107" s="2">
        <v>1223.1500000000001</v>
      </c>
      <c r="D2107">
        <f t="shared" si="78"/>
        <v>6.9733769365981271</v>
      </c>
    </row>
    <row r="2108" spans="1:4" x14ac:dyDescent="0.15">
      <c r="A2108" s="1">
        <v>42867</v>
      </c>
      <c r="B2108" s="2">
        <v>275.51</v>
      </c>
      <c r="C2108" s="2">
        <v>1231.25</v>
      </c>
      <c r="D2108">
        <f t="shared" si="78"/>
        <v>6.9590749238578686</v>
      </c>
    </row>
    <row r="2109" spans="1:4" x14ac:dyDescent="0.15">
      <c r="A2109" s="1">
        <v>42870</v>
      </c>
      <c r="B2109" s="2">
        <v>276.29000000000002</v>
      </c>
      <c r="C2109" s="2">
        <v>1233.3</v>
      </c>
      <c r="D2109">
        <f t="shared" si="78"/>
        <v>6.9671766804508248</v>
      </c>
    </row>
    <row r="2110" spans="1:4" x14ac:dyDescent="0.15">
      <c r="A2110" s="1">
        <v>42871</v>
      </c>
      <c r="B2110" s="2">
        <v>276.7</v>
      </c>
      <c r="C2110" s="2">
        <v>1234.2</v>
      </c>
      <c r="D2110">
        <f t="shared" si="78"/>
        <v>6.9724274833900504</v>
      </c>
    </row>
    <row r="2111" spans="1:4" x14ac:dyDescent="0.15">
      <c r="A2111" s="1">
        <v>42872</v>
      </c>
      <c r="B2111" s="2">
        <v>277.61</v>
      </c>
      <c r="C2111" s="2">
        <v>1257.4000000000001</v>
      </c>
      <c r="D2111">
        <f t="shared" si="78"/>
        <v>6.8662883728328294</v>
      </c>
    </row>
    <row r="2112" spans="1:4" x14ac:dyDescent="0.15">
      <c r="A2112" s="1">
        <v>42873</v>
      </c>
      <c r="B2112" s="2">
        <v>279.82</v>
      </c>
      <c r="C2112" s="2">
        <v>1255.9000000000001</v>
      </c>
      <c r="D2112">
        <f t="shared" si="78"/>
        <v>6.9292157018870926</v>
      </c>
    </row>
    <row r="2113" spans="1:4" x14ac:dyDescent="0.15">
      <c r="A2113" s="1">
        <v>42874</v>
      </c>
      <c r="B2113" s="2">
        <v>279.26</v>
      </c>
      <c r="C2113" s="2">
        <v>1252</v>
      </c>
      <c r="D2113">
        <f t="shared" si="78"/>
        <v>6.9368897763578268</v>
      </c>
    </row>
    <row r="2114" spans="1:4" x14ac:dyDescent="0.15">
      <c r="A2114" s="1">
        <v>42877</v>
      </c>
      <c r="B2114" s="2">
        <v>280</v>
      </c>
      <c r="C2114" s="2">
        <v>1258.8499999999999</v>
      </c>
      <c r="D2114">
        <f t="shared" si="78"/>
        <v>6.9174246335941545</v>
      </c>
    </row>
    <row r="2115" spans="1:4" x14ac:dyDescent="0.15">
      <c r="A2115" s="1">
        <v>42878</v>
      </c>
      <c r="B2115" s="2">
        <v>281.39999999999998</v>
      </c>
      <c r="C2115" s="2">
        <v>1260.2</v>
      </c>
      <c r="D2115">
        <f t="shared" ref="D2115:D2178" si="81">PRODUCT(B2115/(PRODUCT(C2115/31.1,-1)),-1)</f>
        <v>6.9445643548643066</v>
      </c>
    </row>
    <row r="2116" spans="1:4" x14ac:dyDescent="0.15">
      <c r="A2116" s="1">
        <v>42879</v>
      </c>
      <c r="B2116" s="2">
        <v>278.5</v>
      </c>
      <c r="C2116" s="2">
        <v>1252.55</v>
      </c>
      <c r="D2116">
        <f t="shared" si="81"/>
        <v>6.9149734541535279</v>
      </c>
    </row>
    <row r="2117" spans="1:4" x14ac:dyDescent="0.15">
      <c r="A2117" s="1">
        <v>42880</v>
      </c>
      <c r="B2117" s="2">
        <v>279.75</v>
      </c>
      <c r="C2117" s="2">
        <v>1256.95</v>
      </c>
      <c r="D2117">
        <f t="shared" si="81"/>
        <v>6.9216953737221045</v>
      </c>
    </row>
    <row r="2118" spans="1:4" x14ac:dyDescent="0.15">
      <c r="A2118" s="1">
        <v>42881</v>
      </c>
      <c r="B2118" s="2">
        <v>280.35000000000002</v>
      </c>
      <c r="C2118" s="2">
        <v>1265.05</v>
      </c>
      <c r="D2118">
        <f t="shared" si="81"/>
        <v>6.8921267934073764</v>
      </c>
    </row>
    <row r="2119" spans="1:4" x14ac:dyDescent="0.15">
      <c r="A2119" s="1">
        <v>42885</v>
      </c>
      <c r="B2119" s="2">
        <f>B2118</f>
        <v>280.35000000000002</v>
      </c>
      <c r="C2119" s="2">
        <v>1262.7</v>
      </c>
      <c r="D2119">
        <f t="shared" si="81"/>
        <v>6.9049536707056314</v>
      </c>
    </row>
    <row r="2120" spans="1:4" x14ac:dyDescent="0.15">
      <c r="A2120" s="1">
        <v>42886</v>
      </c>
      <c r="B2120" s="2">
        <v>279</v>
      </c>
      <c r="C2120" s="2">
        <v>1266.2</v>
      </c>
      <c r="D2120">
        <f t="shared" si="81"/>
        <v>6.85270889274996</v>
      </c>
    </row>
    <row r="2121" spans="1:4" x14ac:dyDescent="0.15">
      <c r="A2121" s="1">
        <v>42887</v>
      </c>
      <c r="B2121" s="2">
        <v>278.99</v>
      </c>
      <c r="C2121" s="2">
        <v>1264.8499999999999</v>
      </c>
      <c r="D2121">
        <f t="shared" si="81"/>
        <v>6.8597770486618979</v>
      </c>
    </row>
    <row r="2122" spans="1:4" x14ac:dyDescent="0.15">
      <c r="A2122" s="1">
        <v>42888</v>
      </c>
      <c r="B2122" s="2">
        <v>278.16000000000003</v>
      </c>
      <c r="C2122" s="2">
        <v>1274.95</v>
      </c>
      <c r="D2122">
        <f t="shared" si="81"/>
        <v>6.7851884387623045</v>
      </c>
    </row>
    <row r="2123" spans="1:4" x14ac:dyDescent="0.15">
      <c r="A2123" s="1">
        <v>42891</v>
      </c>
      <c r="B2123" s="2">
        <v>281.87</v>
      </c>
      <c r="C2123" s="2">
        <v>1279.95</v>
      </c>
      <c r="D2123">
        <f t="shared" si="81"/>
        <v>6.8488276885815855</v>
      </c>
    </row>
    <row r="2124" spans="1:4" x14ac:dyDescent="0.15">
      <c r="A2124" s="1">
        <v>42892</v>
      </c>
      <c r="B2124" s="2">
        <v>283.2</v>
      </c>
      <c r="C2124" s="2">
        <v>1293.5</v>
      </c>
      <c r="D2124">
        <f t="shared" si="81"/>
        <v>6.8090606880556637</v>
      </c>
    </row>
    <row r="2125" spans="1:4" x14ac:dyDescent="0.15">
      <c r="A2125" s="1">
        <v>42893</v>
      </c>
      <c r="B2125" s="2">
        <v>283.75</v>
      </c>
      <c r="C2125" s="2">
        <v>1291</v>
      </c>
      <c r="D2125">
        <f t="shared" si="81"/>
        <v>6.8354957397366389</v>
      </c>
    </row>
    <row r="2126" spans="1:4" x14ac:dyDescent="0.15">
      <c r="A2126" s="1">
        <v>42894</v>
      </c>
      <c r="B2126" s="2">
        <v>282.7</v>
      </c>
      <c r="C2126" s="2">
        <v>1273.0999999999999</v>
      </c>
      <c r="D2126">
        <f t="shared" si="81"/>
        <v>6.9059539706228898</v>
      </c>
    </row>
    <row r="2127" spans="1:4" x14ac:dyDescent="0.15">
      <c r="A2127" s="1">
        <v>42895</v>
      </c>
      <c r="B2127" s="2">
        <v>279.72000000000003</v>
      </c>
      <c r="C2127" s="2">
        <v>1266.55</v>
      </c>
      <c r="D2127">
        <f t="shared" si="81"/>
        <v>6.8684947297777432</v>
      </c>
    </row>
    <row r="2128" spans="1:4" x14ac:dyDescent="0.15">
      <c r="A2128" s="1">
        <v>42898</v>
      </c>
      <c r="B2128" s="2">
        <v>278.85000000000002</v>
      </c>
      <c r="C2128" s="2">
        <v>1266.4000000000001</v>
      </c>
      <c r="D2128">
        <f t="shared" si="81"/>
        <v>6.8479429879974738</v>
      </c>
    </row>
    <row r="2129" spans="1:4" x14ac:dyDescent="0.15">
      <c r="A2129" s="1">
        <v>42899</v>
      </c>
      <c r="B2129" s="2">
        <v>278.35000000000002</v>
      </c>
      <c r="C2129" s="2">
        <v>1262</v>
      </c>
      <c r="D2129">
        <f t="shared" si="81"/>
        <v>6.8594968304278927</v>
      </c>
    </row>
    <row r="2130" spans="1:4" x14ac:dyDescent="0.15">
      <c r="A2130" s="1">
        <v>42900</v>
      </c>
      <c r="B2130" s="2">
        <v>279.3</v>
      </c>
      <c r="C2130" s="2">
        <v>1275.5</v>
      </c>
      <c r="D2130">
        <f t="shared" si="81"/>
        <v>6.8100588004704052</v>
      </c>
    </row>
    <row r="2131" spans="1:4" x14ac:dyDescent="0.15">
      <c r="A2131" s="1">
        <v>42901</v>
      </c>
      <c r="B2131" s="2">
        <v>277.47000000000003</v>
      </c>
      <c r="C2131" s="2">
        <v>1254.55</v>
      </c>
      <c r="D2131">
        <f t="shared" si="81"/>
        <v>6.878416165158824</v>
      </c>
    </row>
    <row r="2132" spans="1:4" x14ac:dyDescent="0.15">
      <c r="A2132" s="1">
        <v>42902</v>
      </c>
      <c r="B2132" s="2">
        <v>276.89999999999998</v>
      </c>
      <c r="C2132" s="2">
        <v>1255.4000000000001</v>
      </c>
      <c r="D2132">
        <f t="shared" si="81"/>
        <v>6.8596383622749721</v>
      </c>
    </row>
    <row r="2133" spans="1:4" x14ac:dyDescent="0.15">
      <c r="A2133" s="1">
        <v>42905</v>
      </c>
      <c r="B2133" s="2">
        <v>276.25</v>
      </c>
      <c r="C2133" s="2">
        <v>1248.1500000000001</v>
      </c>
      <c r="D2133">
        <f t="shared" si="81"/>
        <v>6.8832872651524255</v>
      </c>
    </row>
    <row r="2134" spans="1:4" x14ac:dyDescent="0.15">
      <c r="A2134" s="1">
        <v>42906</v>
      </c>
      <c r="B2134" s="2">
        <v>276.01</v>
      </c>
      <c r="C2134" s="2">
        <v>1242.2</v>
      </c>
      <c r="D2134">
        <f t="shared" si="81"/>
        <v>6.9102487522138141</v>
      </c>
    </row>
    <row r="2135" spans="1:4" x14ac:dyDescent="0.15">
      <c r="A2135" s="1">
        <v>42907</v>
      </c>
      <c r="B2135" s="2">
        <v>275.79000000000002</v>
      </c>
      <c r="C2135" s="2">
        <v>1242.5</v>
      </c>
      <c r="D2135">
        <f t="shared" si="81"/>
        <v>6.9030736418511083</v>
      </c>
    </row>
    <row r="2136" spans="1:4" x14ac:dyDescent="0.15">
      <c r="A2136" s="1">
        <v>42908</v>
      </c>
      <c r="B2136" s="2">
        <v>277.47000000000003</v>
      </c>
      <c r="C2136" s="2">
        <v>1250.8</v>
      </c>
      <c r="D2136">
        <f t="shared" si="81"/>
        <v>6.8990382155420553</v>
      </c>
    </row>
    <row r="2137" spans="1:4" x14ac:dyDescent="0.15">
      <c r="A2137" s="1">
        <v>42909</v>
      </c>
      <c r="B2137" s="2">
        <v>277.77999999999997</v>
      </c>
      <c r="C2137" s="2">
        <v>1255.7</v>
      </c>
      <c r="D2137">
        <f t="shared" si="81"/>
        <v>6.8797945369116817</v>
      </c>
    </row>
    <row r="2138" spans="1:4" x14ac:dyDescent="0.15">
      <c r="A2138" s="1">
        <v>42912</v>
      </c>
      <c r="B2138" s="2">
        <v>277.89999999999998</v>
      </c>
      <c r="C2138" s="2">
        <v>1245.25</v>
      </c>
      <c r="D2138">
        <f t="shared" si="81"/>
        <v>6.9405259987954224</v>
      </c>
    </row>
    <row r="2139" spans="1:4" x14ac:dyDescent="0.15">
      <c r="A2139" s="1">
        <v>42913</v>
      </c>
      <c r="B2139" s="2">
        <v>276.56</v>
      </c>
      <c r="C2139" s="2">
        <v>1249.55</v>
      </c>
      <c r="D2139">
        <f t="shared" si="81"/>
        <v>6.8832907846824867</v>
      </c>
    </row>
    <row r="2140" spans="1:4" x14ac:dyDescent="0.15">
      <c r="A2140" s="1">
        <v>42914</v>
      </c>
      <c r="B2140" s="2">
        <v>275.94</v>
      </c>
      <c r="C2140" s="2">
        <v>1248</v>
      </c>
      <c r="D2140">
        <f t="shared" si="81"/>
        <v>6.8763894230769234</v>
      </c>
    </row>
    <row r="2141" spans="1:4" x14ac:dyDescent="0.15">
      <c r="A2141" s="1">
        <v>42915</v>
      </c>
      <c r="B2141" s="2">
        <v>275.02999999999997</v>
      </c>
      <c r="C2141" s="2">
        <v>1243.5</v>
      </c>
      <c r="D2141">
        <f t="shared" si="81"/>
        <v>6.878514676316847</v>
      </c>
    </row>
    <row r="2142" spans="1:4" x14ac:dyDescent="0.15">
      <c r="A2142" s="1">
        <v>42916</v>
      </c>
      <c r="B2142" s="2">
        <v>273.10000000000002</v>
      </c>
      <c r="C2142" s="2">
        <v>1242.25</v>
      </c>
      <c r="D2142">
        <f t="shared" si="81"/>
        <v>6.8371181324210113</v>
      </c>
    </row>
    <row r="2143" spans="1:4" x14ac:dyDescent="0.15">
      <c r="A2143" s="1">
        <v>42919</v>
      </c>
      <c r="B2143" s="2">
        <v>271.83999999999997</v>
      </c>
      <c r="C2143" s="2">
        <v>1229.25</v>
      </c>
      <c r="D2143">
        <f t="shared" si="81"/>
        <v>6.8775464714256662</v>
      </c>
    </row>
    <row r="2144" spans="1:4" x14ac:dyDescent="0.15">
      <c r="A2144" s="1">
        <v>42920</v>
      </c>
      <c r="B2144" s="2">
        <v>270.38</v>
      </c>
      <c r="C2144" s="2">
        <v>1223.75</v>
      </c>
      <c r="D2144">
        <f t="shared" si="81"/>
        <v>6.8713528089887648</v>
      </c>
    </row>
    <row r="2145" spans="1:4" x14ac:dyDescent="0.15">
      <c r="A2145" s="1">
        <v>42921</v>
      </c>
      <c r="B2145" s="2">
        <v>270.02</v>
      </c>
      <c r="C2145" s="2">
        <v>1220.3</v>
      </c>
      <c r="D2145">
        <f t="shared" si="81"/>
        <v>6.8816045234778338</v>
      </c>
    </row>
    <row r="2146" spans="1:4" x14ac:dyDescent="0.15">
      <c r="A2146" s="1">
        <v>42922</v>
      </c>
      <c r="B2146" s="2">
        <v>270.12</v>
      </c>
      <c r="C2146" s="2">
        <v>1224.9000000000001</v>
      </c>
      <c r="D2146">
        <f t="shared" si="81"/>
        <v>6.8583002694097486</v>
      </c>
    </row>
    <row r="2147" spans="1:4" x14ac:dyDescent="0.15">
      <c r="A2147" s="1">
        <v>42923</v>
      </c>
      <c r="B2147" s="2">
        <v>269.8</v>
      </c>
      <c r="C2147" s="2">
        <v>1215.6500000000001</v>
      </c>
      <c r="D2147">
        <f t="shared" si="81"/>
        <v>6.9022991815078347</v>
      </c>
    </row>
    <row r="2148" spans="1:4" x14ac:dyDescent="0.15">
      <c r="A2148" s="1">
        <v>42926</v>
      </c>
      <c r="B2148" s="2">
        <v>265.77</v>
      </c>
      <c r="C2148" s="2">
        <v>1211.9000000000001</v>
      </c>
      <c r="D2148">
        <f t="shared" si="81"/>
        <v>6.820238468520504</v>
      </c>
    </row>
    <row r="2149" spans="1:4" x14ac:dyDescent="0.15">
      <c r="A2149" s="1">
        <v>42927</v>
      </c>
      <c r="B2149" s="2">
        <v>267.55</v>
      </c>
      <c r="C2149" s="2">
        <v>1211.05</v>
      </c>
      <c r="D2149">
        <f t="shared" si="81"/>
        <v>6.8707361380620124</v>
      </c>
    </row>
    <row r="2150" spans="1:4" x14ac:dyDescent="0.15">
      <c r="A2150" s="1">
        <v>42928</v>
      </c>
      <c r="B2150" s="2">
        <v>268.89999999999998</v>
      </c>
      <c r="C2150" s="2">
        <v>1218.8</v>
      </c>
      <c r="D2150">
        <f t="shared" si="81"/>
        <v>6.8614949130292091</v>
      </c>
    </row>
    <row r="2151" spans="1:4" x14ac:dyDescent="0.15">
      <c r="A2151" s="1">
        <v>42929</v>
      </c>
      <c r="B2151" s="2">
        <v>269.10000000000002</v>
      </c>
      <c r="C2151" s="2">
        <v>1218.9000000000001</v>
      </c>
      <c r="D2151">
        <f t="shared" si="81"/>
        <v>6.8660349495446713</v>
      </c>
    </row>
    <row r="2152" spans="1:4" x14ac:dyDescent="0.15">
      <c r="A2152" s="1">
        <v>42930</v>
      </c>
      <c r="B2152" s="2">
        <v>267.79000000000002</v>
      </c>
      <c r="C2152" s="2">
        <v>1230.3</v>
      </c>
      <c r="D2152">
        <f t="shared" si="81"/>
        <v>6.7692993578801923</v>
      </c>
    </row>
    <row r="2153" spans="1:4" x14ac:dyDescent="0.15">
      <c r="A2153" s="1">
        <v>42933</v>
      </c>
      <c r="B2153" s="2">
        <v>270.3</v>
      </c>
      <c r="C2153" s="2">
        <v>1234.0999999999999</v>
      </c>
      <c r="D2153">
        <f t="shared" si="81"/>
        <v>6.8117089376873849</v>
      </c>
    </row>
    <row r="2154" spans="1:4" x14ac:dyDescent="0.15">
      <c r="A2154" s="1">
        <v>42934</v>
      </c>
      <c r="B2154" s="2">
        <v>270.85000000000002</v>
      </c>
      <c r="C2154" s="2">
        <v>1240.75</v>
      </c>
      <c r="D2154">
        <f t="shared" si="81"/>
        <v>6.7889865001007461</v>
      </c>
    </row>
    <row r="2155" spans="1:4" x14ac:dyDescent="0.15">
      <c r="A2155" s="1">
        <v>42935</v>
      </c>
      <c r="B2155" s="2">
        <v>271.35000000000002</v>
      </c>
      <c r="C2155" s="2">
        <v>1242.1500000000001</v>
      </c>
      <c r="D2155">
        <f t="shared" si="81"/>
        <v>6.7938533993479053</v>
      </c>
    </row>
    <row r="2156" spans="1:4" x14ac:dyDescent="0.15">
      <c r="A2156" s="1">
        <v>42936</v>
      </c>
      <c r="B2156" s="2">
        <v>271.29000000000002</v>
      </c>
      <c r="C2156" s="2">
        <v>1238.7</v>
      </c>
      <c r="D2156">
        <f t="shared" si="81"/>
        <v>6.8112690724146292</v>
      </c>
    </row>
    <row r="2157" spans="1:4" x14ac:dyDescent="0.15">
      <c r="A2157" s="1">
        <v>42937</v>
      </c>
      <c r="B2157" s="2">
        <v>273.19</v>
      </c>
      <c r="C2157" s="2">
        <v>1248.55</v>
      </c>
      <c r="D2157">
        <f t="shared" si="81"/>
        <v>6.8048608385727443</v>
      </c>
    </row>
    <row r="2158" spans="1:4" x14ac:dyDescent="0.15">
      <c r="A2158" s="1">
        <v>42940</v>
      </c>
      <c r="B2158" s="2">
        <v>273.8</v>
      </c>
      <c r="C2158" s="2">
        <v>1255.55</v>
      </c>
      <c r="D2158">
        <f t="shared" si="81"/>
        <v>6.7820317789016773</v>
      </c>
    </row>
    <row r="2159" spans="1:4" x14ac:dyDescent="0.15">
      <c r="A2159" s="1">
        <v>42941</v>
      </c>
      <c r="B2159" s="2">
        <v>273.83999999999997</v>
      </c>
      <c r="C2159" s="2">
        <v>1254.4000000000001</v>
      </c>
      <c r="D2159">
        <f t="shared" si="81"/>
        <v>6.7892410714285703</v>
      </c>
    </row>
    <row r="2160" spans="1:4" x14ac:dyDescent="0.15">
      <c r="A2160" s="1">
        <v>42942</v>
      </c>
      <c r="B2160" s="2">
        <v>272.3</v>
      </c>
      <c r="C2160" s="2">
        <v>1248.0999999999999</v>
      </c>
      <c r="D2160">
        <f t="shared" si="81"/>
        <v>6.7851374088614707</v>
      </c>
    </row>
    <row r="2161" spans="1:4" x14ac:dyDescent="0.15">
      <c r="A2161" s="1">
        <v>42943</v>
      </c>
      <c r="B2161" s="2">
        <v>274.60000000000002</v>
      </c>
      <c r="C2161" s="2">
        <v>1261.0999999999999</v>
      </c>
      <c r="D2161">
        <f t="shared" si="81"/>
        <v>6.7719134089287145</v>
      </c>
    </row>
    <row r="2162" spans="1:4" x14ac:dyDescent="0.15">
      <c r="A2162" s="1">
        <v>42944</v>
      </c>
      <c r="B2162" s="2">
        <v>274.29000000000002</v>
      </c>
      <c r="C2162" s="2">
        <v>1264.9000000000001</v>
      </c>
      <c r="D2162">
        <f t="shared" si="81"/>
        <v>6.7439473476164125</v>
      </c>
    </row>
    <row r="2163" spans="1:4" x14ac:dyDescent="0.15">
      <c r="A2163" s="1">
        <v>42947</v>
      </c>
      <c r="B2163" s="2">
        <v>275.10000000000002</v>
      </c>
      <c r="C2163" s="2">
        <v>1267.55</v>
      </c>
      <c r="D2163">
        <f t="shared" si="81"/>
        <v>6.7497219044613637</v>
      </c>
    </row>
    <row r="2164" spans="1:4" x14ac:dyDescent="0.15">
      <c r="A2164" s="1">
        <v>42948</v>
      </c>
      <c r="B2164" s="2">
        <v>275.3</v>
      </c>
      <c r="C2164" s="2">
        <v>1270.95</v>
      </c>
      <c r="D2164">
        <f t="shared" si="81"/>
        <v>6.7365592666902714</v>
      </c>
    </row>
    <row r="2165" spans="1:4" x14ac:dyDescent="0.15">
      <c r="A2165" s="1">
        <v>42949</v>
      </c>
      <c r="B2165" s="2">
        <v>274.8</v>
      </c>
      <c r="C2165" s="2">
        <v>1269.5999999999999</v>
      </c>
      <c r="D2165">
        <f t="shared" si="81"/>
        <v>6.7314744801512303</v>
      </c>
    </row>
    <row r="2166" spans="1:4" x14ac:dyDescent="0.15">
      <c r="A2166" s="1">
        <v>42950</v>
      </c>
      <c r="B2166" s="2">
        <v>273.39999999999998</v>
      </c>
      <c r="C2166" s="2">
        <v>1268.0999999999999</v>
      </c>
      <c r="D2166">
        <f t="shared" si="81"/>
        <v>6.7051021212838107</v>
      </c>
    </row>
    <row r="2167" spans="1:4" x14ac:dyDescent="0.15">
      <c r="A2167" s="1">
        <v>42951</v>
      </c>
      <c r="B2167" s="2">
        <v>275.26</v>
      </c>
      <c r="C2167" s="2">
        <v>1257.7</v>
      </c>
      <c r="D2167">
        <f t="shared" si="81"/>
        <v>6.8065405104555934</v>
      </c>
    </row>
    <row r="2168" spans="1:4" x14ac:dyDescent="0.15">
      <c r="A2168" s="1">
        <v>42954</v>
      </c>
      <c r="B2168" s="2">
        <v>273.37</v>
      </c>
      <c r="C2168" s="2">
        <v>1258</v>
      </c>
      <c r="D2168">
        <f t="shared" si="81"/>
        <v>6.7581931637519883</v>
      </c>
    </row>
    <row r="2169" spans="1:4" x14ac:dyDescent="0.15">
      <c r="A2169" s="1">
        <v>42955</v>
      </c>
      <c r="B2169" s="2">
        <v>273.02</v>
      </c>
      <c r="C2169" s="2">
        <v>1261.8</v>
      </c>
      <c r="D2169">
        <f t="shared" si="81"/>
        <v>6.7292138215248061</v>
      </c>
    </row>
    <row r="2170" spans="1:4" x14ac:dyDescent="0.15">
      <c r="A2170" s="1">
        <v>42956</v>
      </c>
      <c r="B2170" s="2">
        <v>274.14</v>
      </c>
      <c r="C2170" s="2">
        <v>1271.05</v>
      </c>
      <c r="D2170">
        <f t="shared" si="81"/>
        <v>6.7076464340505879</v>
      </c>
    </row>
    <row r="2171" spans="1:4" x14ac:dyDescent="0.15">
      <c r="A2171" s="1">
        <v>42957</v>
      </c>
      <c r="B2171" s="2">
        <v>275.29000000000002</v>
      </c>
      <c r="C2171" s="2">
        <v>1284.4000000000001</v>
      </c>
      <c r="D2171">
        <f t="shared" si="81"/>
        <v>6.6657731236374964</v>
      </c>
    </row>
    <row r="2172" spans="1:4" x14ac:dyDescent="0.15">
      <c r="A2172" s="1">
        <v>42958</v>
      </c>
      <c r="B2172" s="2">
        <v>276.72000000000003</v>
      </c>
      <c r="C2172" s="2">
        <v>1286.0999999999999</v>
      </c>
      <c r="D2172">
        <f t="shared" si="81"/>
        <v>6.6915418707721033</v>
      </c>
    </row>
    <row r="2173" spans="1:4" x14ac:dyDescent="0.15">
      <c r="A2173" s="1">
        <v>42961</v>
      </c>
      <c r="B2173" s="2">
        <v>276.60000000000002</v>
      </c>
      <c r="C2173" s="2">
        <v>1282.3</v>
      </c>
      <c r="D2173">
        <f t="shared" si="81"/>
        <v>6.7084613584964528</v>
      </c>
    </row>
    <row r="2174" spans="1:4" x14ac:dyDescent="0.15">
      <c r="A2174" s="1">
        <v>42962</v>
      </c>
      <c r="B2174" s="2">
        <v>274.7</v>
      </c>
      <c r="C2174" s="2">
        <v>1270.3</v>
      </c>
      <c r="D2174">
        <f t="shared" si="81"/>
        <v>6.7253168542863895</v>
      </c>
    </row>
    <row r="2175" spans="1:4" x14ac:dyDescent="0.15">
      <c r="A2175" s="1">
        <v>42963</v>
      </c>
      <c r="B2175" s="2">
        <v>274.5</v>
      </c>
      <c r="C2175" s="2">
        <v>1272.75</v>
      </c>
      <c r="D2175">
        <f t="shared" si="81"/>
        <v>6.7074837949322337</v>
      </c>
    </row>
    <row r="2176" spans="1:4" x14ac:dyDescent="0.15">
      <c r="A2176" s="1">
        <v>42964</v>
      </c>
      <c r="B2176" s="2">
        <v>277</v>
      </c>
      <c r="C2176" s="2">
        <v>1285.1500000000001</v>
      </c>
      <c r="D2176">
        <f t="shared" si="81"/>
        <v>6.7032642104034554</v>
      </c>
    </row>
    <row r="2177" spans="1:4" x14ac:dyDescent="0.15">
      <c r="A2177" s="1">
        <v>42965</v>
      </c>
      <c r="B2177" s="2">
        <v>278.5</v>
      </c>
      <c r="C2177" s="2">
        <v>1295.8</v>
      </c>
      <c r="D2177">
        <f t="shared" si="81"/>
        <v>6.6841719401142159</v>
      </c>
    </row>
    <row r="2178" spans="1:4" x14ac:dyDescent="0.15">
      <c r="A2178" s="1">
        <v>42968</v>
      </c>
      <c r="B2178" s="2">
        <v>277.51</v>
      </c>
      <c r="C2178" s="2">
        <v>1292.9000000000001</v>
      </c>
      <c r="D2178">
        <f t="shared" si="81"/>
        <v>6.6753507618531973</v>
      </c>
    </row>
    <row r="2179" spans="1:4" x14ac:dyDescent="0.15">
      <c r="A2179" s="1">
        <v>42969</v>
      </c>
      <c r="B2179" s="2">
        <v>276.67</v>
      </c>
      <c r="C2179" s="2">
        <v>1284.2</v>
      </c>
      <c r="D2179">
        <f t="shared" ref="D2179:D2242" si="82">PRODUCT(B2179/(PRODUCT(C2179/31.1,-1)),-1)</f>
        <v>6.7002312723874784</v>
      </c>
    </row>
    <row r="2180" spans="1:4" x14ac:dyDescent="0.15">
      <c r="A2180" s="1">
        <v>42970</v>
      </c>
      <c r="B2180" s="2">
        <v>277</v>
      </c>
      <c r="C2180" s="2">
        <v>1286.6500000000001</v>
      </c>
      <c r="D2180">
        <f t="shared" si="82"/>
        <v>6.6954494229199852</v>
      </c>
    </row>
    <row r="2181" spans="1:4" x14ac:dyDescent="0.15">
      <c r="A2181" s="1">
        <v>42971</v>
      </c>
      <c r="B2181" s="2">
        <v>277.08</v>
      </c>
      <c r="C2181" s="2">
        <v>1289</v>
      </c>
      <c r="D2181">
        <f t="shared" si="82"/>
        <v>6.6851730023273852</v>
      </c>
    </row>
    <row r="2182" spans="1:4" x14ac:dyDescent="0.15">
      <c r="A2182" s="1">
        <v>42972</v>
      </c>
      <c r="B2182" s="2">
        <v>276.8</v>
      </c>
      <c r="C2182" s="2">
        <v>1285.3</v>
      </c>
      <c r="D2182">
        <f t="shared" si="82"/>
        <v>6.6976425737181984</v>
      </c>
    </row>
    <row r="2183" spans="1:4" x14ac:dyDescent="0.15">
      <c r="A2183" s="1">
        <v>42975</v>
      </c>
      <c r="B2183" s="2">
        <v>278.20999999999998</v>
      </c>
      <c r="C2183" s="2">
        <f>C2182</f>
        <v>1285.3</v>
      </c>
      <c r="D2183">
        <f t="shared" si="82"/>
        <v>6.7317599004123547</v>
      </c>
    </row>
    <row r="2184" spans="1:4" x14ac:dyDescent="0.15">
      <c r="A2184" s="1">
        <v>42976</v>
      </c>
      <c r="B2184" s="2">
        <v>281.17</v>
      </c>
      <c r="C2184" s="2">
        <v>1318.65</v>
      </c>
      <c r="D2184">
        <f t="shared" si="82"/>
        <v>6.6313176354605092</v>
      </c>
    </row>
    <row r="2185" spans="1:4" x14ac:dyDescent="0.15">
      <c r="A2185" s="1">
        <v>42977</v>
      </c>
      <c r="B2185" s="2">
        <v>278</v>
      </c>
      <c r="C2185" s="2">
        <v>1308.5</v>
      </c>
      <c r="D2185">
        <f t="shared" si="82"/>
        <v>6.6074130683989312</v>
      </c>
    </row>
    <row r="2186" spans="1:4" x14ac:dyDescent="0.15">
      <c r="A2186" s="1">
        <v>42978</v>
      </c>
      <c r="B2186" s="2">
        <v>277.91000000000003</v>
      </c>
      <c r="C2186" s="2">
        <v>1311.75</v>
      </c>
      <c r="D2186">
        <f t="shared" si="82"/>
        <v>6.5889087097388988</v>
      </c>
    </row>
    <row r="2187" spans="1:4" x14ac:dyDescent="0.15">
      <c r="A2187" s="1">
        <v>42979</v>
      </c>
      <c r="B2187" s="2">
        <v>279.54000000000002</v>
      </c>
      <c r="C2187" s="2">
        <v>1320.4</v>
      </c>
      <c r="D2187">
        <f t="shared" si="82"/>
        <v>6.5841366252650717</v>
      </c>
    </row>
    <row r="2188" spans="1:4" x14ac:dyDescent="0.15">
      <c r="A2188" s="1">
        <v>42982</v>
      </c>
      <c r="B2188" s="2">
        <v>282.04000000000002</v>
      </c>
      <c r="C2188" s="2">
        <v>1333.1</v>
      </c>
      <c r="D2188">
        <f t="shared" si="82"/>
        <v>6.579734453529368</v>
      </c>
    </row>
    <row r="2189" spans="1:4" x14ac:dyDescent="0.15">
      <c r="A2189" s="1">
        <v>42983</v>
      </c>
      <c r="B2189" s="2">
        <v>281.2</v>
      </c>
      <c r="C2189" s="2">
        <v>1335.55</v>
      </c>
      <c r="D2189">
        <f t="shared" si="82"/>
        <v>6.5481037774699562</v>
      </c>
    </row>
    <row r="2190" spans="1:4" x14ac:dyDescent="0.15">
      <c r="A2190" s="1">
        <v>42984</v>
      </c>
      <c r="B2190" s="2">
        <v>282.44</v>
      </c>
      <c r="C2190" s="2">
        <v>1337.85</v>
      </c>
      <c r="D2190">
        <f t="shared" si="82"/>
        <v>6.5656717868221408</v>
      </c>
    </row>
    <row r="2191" spans="1:4" x14ac:dyDescent="0.15">
      <c r="A2191" s="1">
        <v>42985</v>
      </c>
      <c r="B2191" s="2">
        <v>281.39</v>
      </c>
      <c r="C2191" s="2">
        <v>1343.5</v>
      </c>
      <c r="D2191">
        <f t="shared" si="82"/>
        <v>6.513754372906587</v>
      </c>
    </row>
    <row r="2192" spans="1:4" x14ac:dyDescent="0.15">
      <c r="A2192" s="1">
        <v>42986</v>
      </c>
      <c r="B2192" s="2">
        <v>281.75</v>
      </c>
      <c r="C2192" s="2">
        <v>1346.25</v>
      </c>
      <c r="D2192">
        <f t="shared" si="82"/>
        <v>6.5087650882079853</v>
      </c>
    </row>
    <row r="2193" spans="1:4" x14ac:dyDescent="0.15">
      <c r="A2193" s="1">
        <v>42989</v>
      </c>
      <c r="B2193" s="2">
        <v>281.49</v>
      </c>
      <c r="C2193" s="2">
        <v>1334.2</v>
      </c>
      <c r="D2193">
        <f t="shared" si="82"/>
        <v>6.5614892819667219</v>
      </c>
    </row>
    <row r="2194" spans="1:4" x14ac:dyDescent="0.15">
      <c r="A2194" s="1">
        <v>42990</v>
      </c>
      <c r="B2194" s="2">
        <v>279.85000000000002</v>
      </c>
      <c r="C2194" s="2">
        <v>1326.5</v>
      </c>
      <c r="D2194">
        <f t="shared" si="82"/>
        <v>6.5611270260082941</v>
      </c>
    </row>
    <row r="2195" spans="1:4" x14ac:dyDescent="0.15">
      <c r="A2195" s="1">
        <v>42991</v>
      </c>
      <c r="B2195" s="2">
        <v>280.67</v>
      </c>
      <c r="C2195" s="2">
        <v>1327.55</v>
      </c>
      <c r="D2195">
        <f t="shared" si="82"/>
        <v>6.5751474520733693</v>
      </c>
    </row>
    <row r="2196" spans="1:4" x14ac:dyDescent="0.15">
      <c r="A2196" s="1">
        <v>42992</v>
      </c>
      <c r="B2196" s="2">
        <v>279.8</v>
      </c>
      <c r="C2196" s="2">
        <v>1324.55</v>
      </c>
      <c r="D2196">
        <f t="shared" si="82"/>
        <v>6.5696123211656801</v>
      </c>
    </row>
    <row r="2197" spans="1:4" x14ac:dyDescent="0.15">
      <c r="A2197" s="1">
        <v>42993</v>
      </c>
      <c r="B2197" s="2">
        <v>280.2</v>
      </c>
      <c r="C2197" s="2">
        <v>1322.85</v>
      </c>
      <c r="D2197">
        <f t="shared" si="82"/>
        <v>6.5874588955663915</v>
      </c>
    </row>
    <row r="2198" spans="1:4" x14ac:dyDescent="0.15">
      <c r="A2198" s="1">
        <v>42996</v>
      </c>
      <c r="B2198" s="2">
        <v>278.93</v>
      </c>
      <c r="C2198" s="2">
        <v>1312.1</v>
      </c>
      <c r="D2198">
        <f t="shared" si="82"/>
        <v>6.6113276427101599</v>
      </c>
    </row>
    <row r="2199" spans="1:4" x14ac:dyDescent="0.15">
      <c r="A2199" s="1">
        <v>42997</v>
      </c>
      <c r="B2199" s="2">
        <v>278.64999999999998</v>
      </c>
      <c r="C2199" s="2">
        <v>1309.5999999999999</v>
      </c>
      <c r="D2199">
        <f t="shared" si="82"/>
        <v>6.6172991753207082</v>
      </c>
    </row>
    <row r="2200" spans="1:4" x14ac:dyDescent="0.15">
      <c r="A2200" s="1">
        <v>42998</v>
      </c>
      <c r="B2200" s="2">
        <v>278.89</v>
      </c>
      <c r="C2200" s="2">
        <v>1311.3</v>
      </c>
      <c r="D2200">
        <f t="shared" si="82"/>
        <v>6.6144124151605279</v>
      </c>
    </row>
    <row r="2201" spans="1:4" x14ac:dyDescent="0.15">
      <c r="A2201" s="1">
        <v>42999</v>
      </c>
      <c r="B2201" s="2">
        <v>276.45</v>
      </c>
      <c r="C2201" s="2">
        <v>1292.0999999999999</v>
      </c>
      <c r="D2201">
        <f t="shared" si="82"/>
        <v>6.6539702809380081</v>
      </c>
    </row>
    <row r="2202" spans="1:4" x14ac:dyDescent="0.15">
      <c r="A2202" s="1">
        <v>43000</v>
      </c>
      <c r="B2202" s="2">
        <v>277.3</v>
      </c>
      <c r="C2202" s="2">
        <v>1294.8</v>
      </c>
      <c r="D2202">
        <f t="shared" si="82"/>
        <v>6.6605112758727225</v>
      </c>
    </row>
    <row r="2203" spans="1:4" x14ac:dyDescent="0.15">
      <c r="A2203" s="1">
        <v>43003</v>
      </c>
      <c r="B2203" s="2">
        <v>276.55</v>
      </c>
      <c r="C2203" s="2">
        <v>1293.3</v>
      </c>
      <c r="D2203">
        <f t="shared" si="82"/>
        <v>6.6502010361091788</v>
      </c>
    </row>
    <row r="2204" spans="1:4" x14ac:dyDescent="0.15">
      <c r="A2204" s="1">
        <v>43004</v>
      </c>
      <c r="B2204" s="2">
        <v>280.10000000000002</v>
      </c>
      <c r="C2204" s="2">
        <v>1300.05</v>
      </c>
      <c r="D2204">
        <f t="shared" si="82"/>
        <v>6.7005961309180426</v>
      </c>
    </row>
    <row r="2205" spans="1:4" x14ac:dyDescent="0.15">
      <c r="A2205" s="1">
        <v>43005</v>
      </c>
      <c r="B2205" s="2">
        <v>277.64999999999998</v>
      </c>
      <c r="C2205" s="2">
        <v>1282.55</v>
      </c>
      <c r="D2205">
        <f t="shared" si="82"/>
        <v>6.73261471287669</v>
      </c>
    </row>
    <row r="2206" spans="1:4" x14ac:dyDescent="0.15">
      <c r="A2206" s="1">
        <v>43006</v>
      </c>
      <c r="B2206" s="2">
        <v>276.67</v>
      </c>
      <c r="C2206" s="2">
        <v>1283.3499999999999</v>
      </c>
      <c r="D2206">
        <f t="shared" si="82"/>
        <v>6.7046690302723349</v>
      </c>
    </row>
    <row r="2207" spans="1:4" x14ac:dyDescent="0.15">
      <c r="A2207" s="1">
        <v>43007</v>
      </c>
      <c r="B2207" s="2">
        <v>277.45</v>
      </c>
      <c r="C2207" s="2">
        <v>1283.0999999999999</v>
      </c>
      <c r="D2207">
        <f t="shared" si="82"/>
        <v>6.7248811472215735</v>
      </c>
    </row>
    <row r="2208" spans="1:4" x14ac:dyDescent="0.15">
      <c r="A2208" s="1">
        <v>43010</v>
      </c>
      <c r="B2208" s="2">
        <f t="shared" ref="B2208:B2212" si="83">B2207</f>
        <v>277.45</v>
      </c>
      <c r="C2208" s="2">
        <v>1273.7</v>
      </c>
      <c r="D2208">
        <f t="shared" si="82"/>
        <v>6.7745112663892595</v>
      </c>
    </row>
    <row r="2209" spans="1:4" x14ac:dyDescent="0.15">
      <c r="A2209" s="1">
        <v>43011</v>
      </c>
      <c r="B2209" s="2">
        <f t="shared" si="83"/>
        <v>277.45</v>
      </c>
      <c r="C2209" s="2">
        <v>1271.25</v>
      </c>
      <c r="D2209">
        <f t="shared" si="82"/>
        <v>6.7875673549655842</v>
      </c>
    </row>
    <row r="2210" spans="1:4" x14ac:dyDescent="0.15">
      <c r="A2210" s="1">
        <v>43012</v>
      </c>
      <c r="B2210" s="2">
        <f t="shared" si="83"/>
        <v>277.45</v>
      </c>
      <c r="C2210" s="2">
        <v>1274.25</v>
      </c>
      <c r="D2210">
        <f t="shared" si="82"/>
        <v>6.7715872081616642</v>
      </c>
    </row>
    <row r="2211" spans="1:4" x14ac:dyDescent="0.15">
      <c r="A2211" s="1">
        <v>43013</v>
      </c>
      <c r="B2211" s="2">
        <f t="shared" si="83"/>
        <v>277.45</v>
      </c>
      <c r="C2211" s="2">
        <v>1274.5</v>
      </c>
      <c r="D2211">
        <f t="shared" si="82"/>
        <v>6.7702589250686538</v>
      </c>
    </row>
    <row r="2212" spans="1:4" x14ac:dyDescent="0.15">
      <c r="A2212" s="1">
        <v>43014</v>
      </c>
      <c r="B2212" s="2">
        <f t="shared" si="83"/>
        <v>277.45</v>
      </c>
      <c r="C2212" s="2">
        <v>1261.8</v>
      </c>
      <c r="D2212">
        <f t="shared" si="82"/>
        <v>6.8384014899350136</v>
      </c>
    </row>
    <row r="2213" spans="1:4" x14ac:dyDescent="0.15">
      <c r="A2213" s="1">
        <v>43017</v>
      </c>
      <c r="B2213" s="2">
        <v>276.3</v>
      </c>
      <c r="C2213" s="2">
        <v>1278.75</v>
      </c>
      <c r="D2213">
        <f t="shared" si="82"/>
        <v>6.7197888563049855</v>
      </c>
    </row>
    <row r="2214" spans="1:4" x14ac:dyDescent="0.15">
      <c r="A2214" s="1">
        <v>43018</v>
      </c>
      <c r="B2214" s="2">
        <v>276.20999999999998</v>
      </c>
      <c r="C2214" s="2">
        <v>1291.4000000000001</v>
      </c>
      <c r="D2214">
        <f t="shared" si="82"/>
        <v>6.651797274275979</v>
      </c>
    </row>
    <row r="2215" spans="1:4" x14ac:dyDescent="0.15">
      <c r="A2215" s="1">
        <v>43019</v>
      </c>
      <c r="B2215" s="2">
        <v>275.10000000000002</v>
      </c>
      <c r="C2215" s="2">
        <v>1289.25</v>
      </c>
      <c r="D2215">
        <f t="shared" si="82"/>
        <v>6.636114019778943</v>
      </c>
    </row>
    <row r="2216" spans="1:4" x14ac:dyDescent="0.15">
      <c r="A2216" s="1">
        <v>43020</v>
      </c>
      <c r="B2216" s="2">
        <v>276.25</v>
      </c>
      <c r="C2216" s="2">
        <v>1290.25</v>
      </c>
      <c r="D2216">
        <f t="shared" si="82"/>
        <v>6.6586901763224189</v>
      </c>
    </row>
    <row r="2217" spans="1:4" x14ac:dyDescent="0.15">
      <c r="A2217" s="1">
        <v>43021</v>
      </c>
      <c r="B2217" s="2">
        <v>276.5</v>
      </c>
      <c r="C2217" s="2">
        <v>1299.5999999999999</v>
      </c>
      <c r="D2217">
        <f t="shared" si="82"/>
        <v>6.6167666974453683</v>
      </c>
    </row>
    <row r="2218" spans="1:4" x14ac:dyDescent="0.15">
      <c r="A2218" s="1">
        <v>43024</v>
      </c>
      <c r="B2218" s="2">
        <v>278.05</v>
      </c>
      <c r="C2218" s="2">
        <v>1303.3</v>
      </c>
      <c r="D2218">
        <f t="shared" si="82"/>
        <v>6.6349689250364463</v>
      </c>
    </row>
    <row r="2219" spans="1:4" x14ac:dyDescent="0.15">
      <c r="A2219" s="1">
        <v>43025</v>
      </c>
      <c r="B2219" s="2">
        <v>276.62</v>
      </c>
      <c r="C2219" s="2">
        <v>1284.75</v>
      </c>
      <c r="D2219">
        <f t="shared" si="82"/>
        <v>6.6961525588635933</v>
      </c>
    </row>
    <row r="2220" spans="1:4" x14ac:dyDescent="0.15">
      <c r="A2220" s="1">
        <v>43026</v>
      </c>
      <c r="B2220" s="2">
        <v>275.7</v>
      </c>
      <c r="C2220" s="2">
        <v>1280.2</v>
      </c>
      <c r="D2220">
        <f t="shared" si="82"/>
        <v>6.6976019371973132</v>
      </c>
    </row>
    <row r="2221" spans="1:4" x14ac:dyDescent="0.15">
      <c r="A2221" s="1">
        <v>43027</v>
      </c>
      <c r="B2221" s="2">
        <v>274.89999999999998</v>
      </c>
      <c r="C2221" s="2">
        <v>1286.4000000000001</v>
      </c>
      <c r="D2221">
        <f t="shared" si="82"/>
        <v>6.6459810323383079</v>
      </c>
    </row>
    <row r="2222" spans="1:4" x14ac:dyDescent="0.15">
      <c r="A2222" s="1">
        <v>43028</v>
      </c>
      <c r="B2222" s="2">
        <v>274.82</v>
      </c>
      <c r="C2222" s="2">
        <v>1281.2</v>
      </c>
      <c r="D2222">
        <f t="shared" si="82"/>
        <v>6.6710131127068371</v>
      </c>
    </row>
    <row r="2223" spans="1:4" x14ac:dyDescent="0.15">
      <c r="A2223" s="1">
        <v>43031</v>
      </c>
      <c r="B2223" s="2">
        <v>274.08</v>
      </c>
      <c r="C2223" s="2">
        <v>1274.9000000000001</v>
      </c>
      <c r="D2223">
        <f t="shared" si="82"/>
        <v>6.6859267393521051</v>
      </c>
    </row>
    <row r="2224" spans="1:4" x14ac:dyDescent="0.15">
      <c r="A2224" s="1">
        <v>43032</v>
      </c>
      <c r="B2224" s="2">
        <v>275.01</v>
      </c>
      <c r="C2224" s="2">
        <v>1276.45</v>
      </c>
      <c r="D2224">
        <f t="shared" si="82"/>
        <v>6.7004669199733637</v>
      </c>
    </row>
    <row r="2225" spans="1:4" x14ac:dyDescent="0.15">
      <c r="A2225" s="1">
        <v>43033</v>
      </c>
      <c r="B2225" s="2">
        <v>273.89</v>
      </c>
      <c r="C2225" s="2">
        <v>1275</v>
      </c>
      <c r="D2225">
        <f t="shared" si="82"/>
        <v>6.6807678431372546</v>
      </c>
    </row>
    <row r="2226" spans="1:4" x14ac:dyDescent="0.15">
      <c r="A2226" s="1">
        <v>43034</v>
      </c>
      <c r="B2226" s="2">
        <v>274.5</v>
      </c>
      <c r="C2226" s="2">
        <v>1273.75</v>
      </c>
      <c r="D2226">
        <f t="shared" si="82"/>
        <v>6.7022178606476936</v>
      </c>
    </row>
    <row r="2227" spans="1:4" x14ac:dyDescent="0.15">
      <c r="A2227" s="1">
        <v>43035</v>
      </c>
      <c r="B2227" s="2">
        <v>272.93</v>
      </c>
      <c r="C2227" s="2">
        <v>1266.45</v>
      </c>
      <c r="D2227">
        <f t="shared" si="82"/>
        <v>6.7022961822416995</v>
      </c>
    </row>
    <row r="2228" spans="1:4" x14ac:dyDescent="0.15">
      <c r="A2228" s="1">
        <v>43038</v>
      </c>
      <c r="B2228" s="2">
        <v>272.92</v>
      </c>
      <c r="C2228" s="2">
        <v>1272</v>
      </c>
      <c r="D2228">
        <f t="shared" si="82"/>
        <v>6.672808176100629</v>
      </c>
    </row>
    <row r="2229" spans="1:4" x14ac:dyDescent="0.15">
      <c r="A2229" s="1">
        <v>43039</v>
      </c>
      <c r="B2229" s="2">
        <v>273.94</v>
      </c>
      <c r="C2229" s="2">
        <v>1270.1500000000001</v>
      </c>
      <c r="D2229">
        <f t="shared" si="82"/>
        <v>6.7075022635121835</v>
      </c>
    </row>
    <row r="2230" spans="1:4" x14ac:dyDescent="0.15">
      <c r="A2230" s="1">
        <v>43040</v>
      </c>
      <c r="B2230" s="2">
        <v>273.45</v>
      </c>
      <c r="C2230" s="2">
        <v>1277.05</v>
      </c>
      <c r="D2230">
        <f t="shared" si="82"/>
        <v>6.6593281390705137</v>
      </c>
    </row>
    <row r="2231" spans="1:4" x14ac:dyDescent="0.15">
      <c r="A2231" s="1">
        <v>43041</v>
      </c>
      <c r="B2231" s="2">
        <v>273.33999999999997</v>
      </c>
      <c r="C2231" s="2">
        <v>1279.2</v>
      </c>
      <c r="D2231">
        <f t="shared" si="82"/>
        <v>6.6454612257661028</v>
      </c>
    </row>
    <row r="2232" spans="1:4" x14ac:dyDescent="0.15">
      <c r="A2232" s="1">
        <v>43042</v>
      </c>
      <c r="B2232" s="2">
        <v>273.60000000000002</v>
      </c>
      <c r="C2232" s="2">
        <v>1267.2</v>
      </c>
      <c r="D2232">
        <f t="shared" si="82"/>
        <v>6.7147727272727282</v>
      </c>
    </row>
    <row r="2233" spans="1:4" x14ac:dyDescent="0.15">
      <c r="A2233" s="1">
        <v>43045</v>
      </c>
      <c r="B2233" s="2">
        <v>273</v>
      </c>
      <c r="C2233" s="2">
        <v>1270.9000000000001</v>
      </c>
      <c r="D2233">
        <f t="shared" si="82"/>
        <v>6.6805413486505625</v>
      </c>
    </row>
    <row r="2234" spans="1:4" x14ac:dyDescent="0.15">
      <c r="A2234" s="1">
        <v>43046</v>
      </c>
      <c r="B2234" s="2">
        <v>274.33999999999997</v>
      </c>
      <c r="C2234" s="2">
        <v>1275.5999999999999</v>
      </c>
      <c r="D2234">
        <f t="shared" si="82"/>
        <v>6.6885967387895899</v>
      </c>
    </row>
    <row r="2235" spans="1:4" x14ac:dyDescent="0.15">
      <c r="A2235" s="1">
        <v>43047</v>
      </c>
      <c r="B2235" s="2">
        <v>274.57</v>
      </c>
      <c r="C2235" s="2">
        <v>1284</v>
      </c>
      <c r="D2235">
        <f t="shared" si="82"/>
        <v>6.6504104361370722</v>
      </c>
    </row>
    <row r="2236" spans="1:4" x14ac:dyDescent="0.15">
      <c r="A2236" s="1">
        <v>43048</v>
      </c>
      <c r="B2236" s="2">
        <v>275.37</v>
      </c>
      <c r="C2236" s="2">
        <v>1284.8</v>
      </c>
      <c r="D2236">
        <f t="shared" si="82"/>
        <v>6.6656343399750941</v>
      </c>
    </row>
    <row r="2237" spans="1:4" x14ac:dyDescent="0.15">
      <c r="A2237" s="1">
        <v>43049</v>
      </c>
      <c r="B2237" s="2">
        <v>275.94</v>
      </c>
      <c r="C2237" s="2">
        <v>1284.3</v>
      </c>
      <c r="D2237">
        <f t="shared" si="82"/>
        <v>6.6820322354590056</v>
      </c>
    </row>
    <row r="2238" spans="1:4" x14ac:dyDescent="0.15">
      <c r="A2238" s="1">
        <v>43052</v>
      </c>
      <c r="B2238" s="2">
        <v>274.99</v>
      </c>
      <c r="C2238" s="2">
        <v>1277.95</v>
      </c>
      <c r="D2238">
        <f t="shared" si="82"/>
        <v>6.6921154974764265</v>
      </c>
    </row>
    <row r="2239" spans="1:4" x14ac:dyDescent="0.15">
      <c r="A2239" s="1">
        <v>43053</v>
      </c>
      <c r="B2239" s="2">
        <v>274.49</v>
      </c>
      <c r="C2239" s="2">
        <v>1274.5999999999999</v>
      </c>
      <c r="D2239">
        <f t="shared" si="82"/>
        <v>6.6975043150792413</v>
      </c>
    </row>
    <row r="2240" spans="1:4" x14ac:dyDescent="0.15">
      <c r="A2240" s="1">
        <v>43054</v>
      </c>
      <c r="B2240" s="2">
        <v>275.05</v>
      </c>
      <c r="C2240" s="2">
        <v>1282.2</v>
      </c>
      <c r="D2240">
        <f t="shared" si="82"/>
        <v>6.6713890188738114</v>
      </c>
    </row>
    <row r="2241" spans="1:4" x14ac:dyDescent="0.15">
      <c r="A2241" s="1">
        <v>43055</v>
      </c>
      <c r="B2241" s="2">
        <v>274</v>
      </c>
      <c r="C2241" s="2">
        <v>1280</v>
      </c>
      <c r="D2241">
        <f t="shared" si="82"/>
        <v>6.6573437499999999</v>
      </c>
    </row>
    <row r="2242" spans="1:4" x14ac:dyDescent="0.15">
      <c r="A2242" s="1">
        <v>43056</v>
      </c>
      <c r="B2242" s="2">
        <v>274.85000000000002</v>
      </c>
      <c r="C2242" s="2">
        <v>1284.3499999999999</v>
      </c>
      <c r="D2242">
        <f t="shared" si="82"/>
        <v>6.6553782068750742</v>
      </c>
    </row>
    <row r="2243" spans="1:4" x14ac:dyDescent="0.15">
      <c r="A2243" s="1">
        <v>43059</v>
      </c>
      <c r="B2243" s="2">
        <v>276.3</v>
      </c>
      <c r="C2243" s="2">
        <v>1286.2</v>
      </c>
      <c r="D2243">
        <f t="shared" ref="D2243:D2306" si="84">PRODUCT(B2243/(PRODUCT(C2243/31.1,-1)),-1)</f>
        <v>6.6808661172445962</v>
      </c>
    </row>
    <row r="2244" spans="1:4" x14ac:dyDescent="0.15">
      <c r="A2244" s="1">
        <v>43060</v>
      </c>
      <c r="B2244" s="2">
        <v>274.89</v>
      </c>
      <c r="C2244" s="2">
        <v>1283.3</v>
      </c>
      <c r="D2244">
        <f t="shared" si="84"/>
        <v>6.6617930335852877</v>
      </c>
    </row>
    <row r="2245" spans="1:4" x14ac:dyDescent="0.15">
      <c r="A2245" s="1">
        <v>43061</v>
      </c>
      <c r="B2245" s="2">
        <v>274.74</v>
      </c>
      <c r="C2245" s="2">
        <v>1286.95</v>
      </c>
      <c r="D2245">
        <f t="shared" si="84"/>
        <v>6.6392742530789857</v>
      </c>
    </row>
    <row r="2246" spans="1:4" x14ac:dyDescent="0.15">
      <c r="A2246" s="1">
        <v>43062</v>
      </c>
      <c r="B2246" s="2">
        <v>275.2</v>
      </c>
      <c r="C2246" s="2">
        <v>1290.3499999999999</v>
      </c>
      <c r="D2246">
        <f t="shared" si="84"/>
        <v>6.632867051575154</v>
      </c>
    </row>
    <row r="2247" spans="1:4" x14ac:dyDescent="0.15">
      <c r="A2247" s="1">
        <v>43063</v>
      </c>
      <c r="B2247" s="2">
        <v>275.25</v>
      </c>
      <c r="C2247" s="2">
        <v>1290.5</v>
      </c>
      <c r="D2247">
        <f t="shared" si="84"/>
        <v>6.633301046106161</v>
      </c>
    </row>
    <row r="2248" spans="1:4" x14ac:dyDescent="0.15">
      <c r="A2248" s="1">
        <v>43066</v>
      </c>
      <c r="B2248" s="2">
        <v>275.33999999999997</v>
      </c>
      <c r="C2248" s="2">
        <v>1294.9000000000001</v>
      </c>
      <c r="D2248">
        <f t="shared" si="84"/>
        <v>6.6129230056375006</v>
      </c>
    </row>
    <row r="2249" spans="1:4" x14ac:dyDescent="0.15">
      <c r="A2249" s="1">
        <v>43067</v>
      </c>
      <c r="B2249" s="2">
        <v>275.7</v>
      </c>
      <c r="C2249" s="2">
        <v>1291.8499999999999</v>
      </c>
      <c r="D2249">
        <f t="shared" si="84"/>
        <v>6.6372024615860985</v>
      </c>
    </row>
    <row r="2250" spans="1:4" x14ac:dyDescent="0.15">
      <c r="A2250" s="1">
        <v>43068</v>
      </c>
      <c r="B2250" s="2">
        <v>276.2</v>
      </c>
      <c r="C2250" s="2">
        <v>1283.8499999999999</v>
      </c>
      <c r="D2250">
        <f t="shared" si="84"/>
        <v>6.6906725863613357</v>
      </c>
    </row>
    <row r="2251" spans="1:4" x14ac:dyDescent="0.15">
      <c r="A2251" s="1">
        <v>43069</v>
      </c>
      <c r="B2251" s="2">
        <v>274.39</v>
      </c>
      <c r="C2251" s="2">
        <v>1280.2</v>
      </c>
      <c r="D2251">
        <f t="shared" si="84"/>
        <v>6.6657780034369631</v>
      </c>
    </row>
    <row r="2252" spans="1:4" x14ac:dyDescent="0.15">
      <c r="A2252" s="1">
        <v>43070</v>
      </c>
      <c r="B2252" s="2">
        <v>272.83</v>
      </c>
      <c r="C2252" s="2">
        <v>1275.5</v>
      </c>
      <c r="D2252">
        <f t="shared" si="84"/>
        <v>6.652303410427284</v>
      </c>
    </row>
    <row r="2253" spans="1:4" x14ac:dyDescent="0.15">
      <c r="A2253" s="1">
        <v>43073</v>
      </c>
      <c r="B2253" s="2">
        <v>272.64999999999998</v>
      </c>
      <c r="C2253" s="2">
        <v>1273.45</v>
      </c>
      <c r="D2253">
        <f t="shared" si="84"/>
        <v>6.6586163571400521</v>
      </c>
    </row>
    <row r="2254" spans="1:4" x14ac:dyDescent="0.15">
      <c r="A2254" s="1">
        <v>43074</v>
      </c>
      <c r="B2254" s="2">
        <v>272.87</v>
      </c>
      <c r="C2254" s="2">
        <v>1266.3</v>
      </c>
      <c r="D2254">
        <f t="shared" si="84"/>
        <v>6.7016165205717453</v>
      </c>
    </row>
    <row r="2255" spans="1:4" x14ac:dyDescent="0.15">
      <c r="A2255" s="1">
        <v>43075</v>
      </c>
      <c r="B2255" s="2">
        <v>271.43</v>
      </c>
      <c r="C2255" s="2">
        <v>1263.7</v>
      </c>
      <c r="D2255">
        <f t="shared" si="84"/>
        <v>6.6799659729366141</v>
      </c>
    </row>
    <row r="2256" spans="1:4" x14ac:dyDescent="0.15">
      <c r="A2256" s="1">
        <v>43076</v>
      </c>
      <c r="B2256" s="2">
        <v>269.27999999999997</v>
      </c>
      <c r="C2256" s="2">
        <v>1255</v>
      </c>
      <c r="D2256">
        <f t="shared" si="84"/>
        <v>6.6729944223107571</v>
      </c>
    </row>
    <row r="2257" spans="1:4" x14ac:dyDescent="0.15">
      <c r="A2257" s="1">
        <v>43077</v>
      </c>
      <c r="B2257" s="2">
        <v>267.79000000000002</v>
      </c>
      <c r="C2257" s="2">
        <v>1250.6500000000001</v>
      </c>
      <c r="D2257">
        <f t="shared" si="84"/>
        <v>6.6591524407308205</v>
      </c>
    </row>
    <row r="2258" spans="1:4" x14ac:dyDescent="0.15">
      <c r="A2258" s="1">
        <v>43080</v>
      </c>
      <c r="B2258" s="2">
        <v>268.27999999999997</v>
      </c>
      <c r="C2258" s="2">
        <v>1247.1500000000001</v>
      </c>
      <c r="D2258">
        <f t="shared" si="84"/>
        <v>6.6900597361985321</v>
      </c>
    </row>
    <row r="2259" spans="1:4" x14ac:dyDescent="0.15">
      <c r="A2259" s="1">
        <v>43081</v>
      </c>
      <c r="B2259" s="2">
        <v>267.5</v>
      </c>
      <c r="C2259" s="2">
        <v>1240.9000000000001</v>
      </c>
      <c r="D2259">
        <f t="shared" si="84"/>
        <v>6.7042066242243532</v>
      </c>
    </row>
    <row r="2260" spans="1:4" x14ac:dyDescent="0.15">
      <c r="A2260" s="1">
        <v>43082</v>
      </c>
      <c r="B2260" s="2">
        <v>267.79000000000002</v>
      </c>
      <c r="C2260" s="2">
        <v>1242.6500000000001</v>
      </c>
      <c r="D2260">
        <f t="shared" si="84"/>
        <v>6.702023095803324</v>
      </c>
    </row>
    <row r="2261" spans="1:4" x14ac:dyDescent="0.15">
      <c r="A2261" s="1">
        <v>43083</v>
      </c>
      <c r="B2261" s="2">
        <v>270</v>
      </c>
      <c r="C2261" s="2">
        <v>1251</v>
      </c>
      <c r="D2261">
        <f t="shared" si="84"/>
        <v>6.7122302158273381</v>
      </c>
    </row>
    <row r="2262" spans="1:4" x14ac:dyDescent="0.15">
      <c r="A2262" s="1">
        <v>43084</v>
      </c>
      <c r="B2262" s="2">
        <v>269.57</v>
      </c>
      <c r="C2262" s="2">
        <v>1254.5999999999999</v>
      </c>
      <c r="D2262">
        <f t="shared" si="84"/>
        <v>6.682310696636379</v>
      </c>
    </row>
    <row r="2263" spans="1:4" x14ac:dyDescent="0.15">
      <c r="A2263" s="1">
        <v>43087</v>
      </c>
      <c r="B2263" s="2">
        <v>269.89999999999998</v>
      </c>
      <c r="C2263" s="2">
        <v>1260.5999999999999</v>
      </c>
      <c r="D2263">
        <f t="shared" si="84"/>
        <v>6.6586466761859437</v>
      </c>
    </row>
    <row r="2264" spans="1:4" x14ac:dyDescent="0.15">
      <c r="A2264" s="1">
        <v>43088</v>
      </c>
      <c r="B2264" s="2">
        <v>271.31</v>
      </c>
      <c r="C2264" s="2">
        <v>1260.3499999999999</v>
      </c>
      <c r="D2264">
        <f t="shared" si="84"/>
        <v>6.6947601856627132</v>
      </c>
    </row>
    <row r="2265" spans="1:4" x14ac:dyDescent="0.15">
      <c r="A2265" s="1">
        <v>43089</v>
      </c>
      <c r="B2265" s="2">
        <v>270.68</v>
      </c>
      <c r="C2265" s="2">
        <v>1264.55</v>
      </c>
      <c r="D2265">
        <f t="shared" si="84"/>
        <v>6.6570305642323362</v>
      </c>
    </row>
    <row r="2266" spans="1:4" x14ac:dyDescent="0.15">
      <c r="A2266" s="1">
        <v>43090</v>
      </c>
      <c r="B2266" s="2">
        <v>270.14999999999998</v>
      </c>
      <c r="C2266" s="2">
        <v>1264.55</v>
      </c>
      <c r="D2266">
        <f t="shared" si="84"/>
        <v>6.6439958878652483</v>
      </c>
    </row>
    <row r="2267" spans="1:4" x14ac:dyDescent="0.15">
      <c r="A2267" s="1">
        <v>43091</v>
      </c>
      <c r="B2267" s="2">
        <v>270.54000000000002</v>
      </c>
      <c r="C2267" s="2">
        <v>1268.05</v>
      </c>
      <c r="D2267">
        <f t="shared" si="84"/>
        <v>6.6352225858601805</v>
      </c>
    </row>
    <row r="2268" spans="1:4" x14ac:dyDescent="0.15">
      <c r="A2268" s="1">
        <v>43094</v>
      </c>
      <c r="B2268" s="2">
        <v>271.55</v>
      </c>
      <c r="C2268" s="2">
        <f t="shared" ref="C2268:C2269" si="85">C2267</f>
        <v>1268.05</v>
      </c>
      <c r="D2268">
        <f t="shared" si="84"/>
        <v>6.6599936911005093</v>
      </c>
    </row>
    <row r="2269" spans="1:4" x14ac:dyDescent="0.15">
      <c r="A2269" s="1">
        <v>43095</v>
      </c>
      <c r="B2269" s="2">
        <v>271.92</v>
      </c>
      <c r="C2269" s="2">
        <f t="shared" si="85"/>
        <v>1268.05</v>
      </c>
      <c r="D2269">
        <f t="shared" si="84"/>
        <v>6.6690682544063735</v>
      </c>
    </row>
    <row r="2270" spans="1:4" x14ac:dyDescent="0.15">
      <c r="A2270" s="1">
        <v>43096</v>
      </c>
      <c r="B2270" s="2">
        <v>272.75</v>
      </c>
      <c r="C2270" s="2">
        <v>1279.4000000000001</v>
      </c>
      <c r="D2270">
        <f t="shared" si="84"/>
        <v>6.630080506487416</v>
      </c>
    </row>
    <row r="2271" spans="1:4" x14ac:dyDescent="0.15">
      <c r="A2271" s="1">
        <v>43097</v>
      </c>
      <c r="B2271" s="2">
        <v>273.5</v>
      </c>
      <c r="C2271" s="2">
        <v>1291</v>
      </c>
      <c r="D2271">
        <f t="shared" si="84"/>
        <v>6.5885747482571659</v>
      </c>
    </row>
    <row r="2272" spans="1:4" x14ac:dyDescent="0.15">
      <c r="A2272" s="1">
        <v>43098</v>
      </c>
      <c r="B2272" s="2">
        <v>273</v>
      </c>
      <c r="C2272" s="2">
        <v>1296.5</v>
      </c>
      <c r="D2272">
        <f t="shared" si="84"/>
        <v>6.5486309294253768</v>
      </c>
    </row>
    <row r="2273" spans="1:4" x14ac:dyDescent="0.15">
      <c r="A2273" s="1">
        <v>43102</v>
      </c>
      <c r="B2273" s="2">
        <v>275.3</v>
      </c>
      <c r="C2273" s="2">
        <v>1312.05</v>
      </c>
      <c r="D2273">
        <f t="shared" si="84"/>
        <v>6.5255363743759771</v>
      </c>
    </row>
    <row r="2274" spans="1:4" x14ac:dyDescent="0.15">
      <c r="A2274" s="1">
        <v>43103</v>
      </c>
      <c r="B2274" s="2">
        <v>276</v>
      </c>
      <c r="C2274" s="2">
        <v>1314.9</v>
      </c>
      <c r="D2274">
        <f t="shared" si="84"/>
        <v>6.5279488934519732</v>
      </c>
    </row>
    <row r="2275" spans="1:4" x14ac:dyDescent="0.15">
      <c r="A2275" s="1">
        <v>43104</v>
      </c>
      <c r="B2275" s="2">
        <v>275.19</v>
      </c>
      <c r="C2275" s="2">
        <v>1314.5</v>
      </c>
      <c r="D2275">
        <f t="shared" si="84"/>
        <v>6.5107713959680487</v>
      </c>
    </row>
    <row r="2276" spans="1:4" x14ac:dyDescent="0.15">
      <c r="A2276" s="1">
        <v>43105</v>
      </c>
      <c r="B2276" s="2">
        <v>276.26</v>
      </c>
      <c r="C2276" s="2">
        <v>1317.15</v>
      </c>
      <c r="D2276">
        <f t="shared" si="84"/>
        <v>6.5229366435106098</v>
      </c>
    </row>
    <row r="2277" spans="1:4" x14ac:dyDescent="0.15">
      <c r="A2277" s="1">
        <v>43108</v>
      </c>
      <c r="B2277" s="2">
        <v>276.60000000000002</v>
      </c>
      <c r="C2277" s="2">
        <v>1319.95</v>
      </c>
      <c r="D2277">
        <f t="shared" si="84"/>
        <v>6.5171104966097211</v>
      </c>
    </row>
    <row r="2278" spans="1:4" x14ac:dyDescent="0.15">
      <c r="A2278" s="1">
        <v>43109</v>
      </c>
      <c r="B2278" s="2">
        <v>277.19</v>
      </c>
      <c r="C2278" s="2">
        <v>1311</v>
      </c>
      <c r="D2278">
        <f t="shared" si="84"/>
        <v>6.5755980167810835</v>
      </c>
    </row>
    <row r="2279" spans="1:4" x14ac:dyDescent="0.15">
      <c r="A2279" s="1">
        <v>43110</v>
      </c>
      <c r="B2279" s="2">
        <v>276.64999999999998</v>
      </c>
      <c r="C2279" s="2">
        <v>1319.75</v>
      </c>
      <c r="D2279">
        <f t="shared" si="84"/>
        <v>6.5192763781019121</v>
      </c>
    </row>
    <row r="2280" spans="1:4" x14ac:dyDescent="0.15">
      <c r="A2280" s="1">
        <v>43111</v>
      </c>
      <c r="B2280" s="2">
        <v>277.8</v>
      </c>
      <c r="C2280" s="2">
        <v>1323.05</v>
      </c>
      <c r="D2280">
        <f t="shared" si="84"/>
        <v>6.5300479951626924</v>
      </c>
    </row>
    <row r="2281" spans="1:4" x14ac:dyDescent="0.15">
      <c r="A2281" s="1">
        <v>43112</v>
      </c>
      <c r="B2281" s="2">
        <v>278.38</v>
      </c>
      <c r="C2281" s="2">
        <v>1326.8</v>
      </c>
      <c r="D2281">
        <f t="shared" si="84"/>
        <v>6.5251869158878506</v>
      </c>
    </row>
    <row r="2282" spans="1:4" x14ac:dyDescent="0.15">
      <c r="A2282" s="1">
        <v>43115</v>
      </c>
      <c r="B2282" s="2">
        <v>279.54000000000002</v>
      </c>
      <c r="C2282" s="2">
        <v>1339.25</v>
      </c>
      <c r="D2282">
        <f t="shared" si="84"/>
        <v>6.4914646257233528</v>
      </c>
    </row>
    <row r="2283" spans="1:4" x14ac:dyDescent="0.15">
      <c r="A2283" s="1">
        <v>43116</v>
      </c>
      <c r="B2283" s="2">
        <v>278.8</v>
      </c>
      <c r="C2283" s="2">
        <v>1333.85</v>
      </c>
      <c r="D2283">
        <f t="shared" si="84"/>
        <v>6.5004910597143617</v>
      </c>
    </row>
    <row r="2284" spans="1:4" x14ac:dyDescent="0.15">
      <c r="A2284" s="1">
        <v>43117</v>
      </c>
      <c r="B2284" s="2">
        <v>277.64999999999998</v>
      </c>
      <c r="C2284" s="2">
        <v>1335.65</v>
      </c>
      <c r="D2284">
        <f t="shared" si="84"/>
        <v>6.4649533934788304</v>
      </c>
    </row>
    <row r="2285" spans="1:4" x14ac:dyDescent="0.15">
      <c r="A2285" s="1">
        <v>43118</v>
      </c>
      <c r="B2285" s="2">
        <v>276.14999999999998</v>
      </c>
      <c r="C2285" s="2">
        <v>1332.2</v>
      </c>
      <c r="D2285">
        <f t="shared" si="84"/>
        <v>6.4466784266626629</v>
      </c>
    </row>
    <row r="2286" spans="1:4" x14ac:dyDescent="0.15">
      <c r="A2286" s="1">
        <v>43119</v>
      </c>
      <c r="B2286" s="2">
        <v>275.60000000000002</v>
      </c>
      <c r="C2286" s="2">
        <v>1334.95</v>
      </c>
      <c r="D2286">
        <f t="shared" si="84"/>
        <v>6.420585040638227</v>
      </c>
    </row>
    <row r="2287" spans="1:4" x14ac:dyDescent="0.15">
      <c r="A2287" s="1">
        <v>43122</v>
      </c>
      <c r="B2287" s="2">
        <v>275.95</v>
      </c>
      <c r="C2287" s="2">
        <v>1332.6</v>
      </c>
      <c r="D2287">
        <f t="shared" si="84"/>
        <v>6.4400757916854268</v>
      </c>
    </row>
    <row r="2288" spans="1:4" x14ac:dyDescent="0.15">
      <c r="A2288" s="1">
        <v>43123</v>
      </c>
      <c r="B2288" s="2">
        <v>277.14</v>
      </c>
      <c r="C2288" s="2">
        <v>1333.4</v>
      </c>
      <c r="D2288">
        <f t="shared" si="84"/>
        <v>6.4639673016349173</v>
      </c>
    </row>
    <row r="2289" spans="1:4" x14ac:dyDescent="0.15">
      <c r="A2289" s="1">
        <v>43124</v>
      </c>
      <c r="B2289" s="2">
        <v>277.83999999999997</v>
      </c>
      <c r="C2289" s="2">
        <v>1353.7</v>
      </c>
      <c r="D2289">
        <f t="shared" si="84"/>
        <v>6.3831159045578785</v>
      </c>
    </row>
    <row r="2290" spans="1:4" x14ac:dyDescent="0.15">
      <c r="A2290" s="1">
        <v>43125</v>
      </c>
      <c r="B2290" s="2">
        <v>278.87</v>
      </c>
      <c r="C2290" s="2">
        <v>1354.95</v>
      </c>
      <c r="D2290">
        <f t="shared" si="84"/>
        <v>6.4008686667404708</v>
      </c>
    </row>
    <row r="2291" spans="1:4" x14ac:dyDescent="0.15">
      <c r="A2291" s="1">
        <v>43126</v>
      </c>
      <c r="B2291" s="2">
        <v>277.5</v>
      </c>
      <c r="C2291" s="2">
        <v>1353.15</v>
      </c>
      <c r="D2291">
        <f t="shared" si="84"/>
        <v>6.3778960203968511</v>
      </c>
    </row>
    <row r="2292" spans="1:4" x14ac:dyDescent="0.15">
      <c r="A2292" s="1">
        <v>43129</v>
      </c>
      <c r="B2292" s="2">
        <v>275.98</v>
      </c>
      <c r="C2292" s="2">
        <v>1343.85</v>
      </c>
      <c r="D2292">
        <f t="shared" si="84"/>
        <v>6.3868571641180205</v>
      </c>
    </row>
    <row r="2293" spans="1:4" x14ac:dyDescent="0.15">
      <c r="A2293" s="1">
        <v>43130</v>
      </c>
      <c r="B2293" s="2">
        <v>274</v>
      </c>
      <c r="C2293" s="2">
        <v>1344.9</v>
      </c>
      <c r="D2293">
        <f t="shared" si="84"/>
        <v>6.3360844672466357</v>
      </c>
    </row>
    <row r="2294" spans="1:4" x14ac:dyDescent="0.15">
      <c r="A2294" s="1">
        <v>43131</v>
      </c>
      <c r="B2294" s="2">
        <v>274.05</v>
      </c>
      <c r="C2294" s="2">
        <v>1345.05</v>
      </c>
      <c r="D2294">
        <f t="shared" si="84"/>
        <v>6.3365339578454343</v>
      </c>
    </row>
    <row r="2295" spans="1:4" x14ac:dyDescent="0.15">
      <c r="A2295" s="1">
        <v>43132</v>
      </c>
      <c r="B2295" s="2">
        <v>273.39999999999998</v>
      </c>
      <c r="C2295" s="2">
        <v>1341.35</v>
      </c>
      <c r="D2295">
        <f t="shared" si="84"/>
        <v>6.3389421105602564</v>
      </c>
    </row>
    <row r="2296" spans="1:4" x14ac:dyDescent="0.15">
      <c r="A2296" s="1">
        <v>43133</v>
      </c>
      <c r="B2296" s="2">
        <v>273.75</v>
      </c>
      <c r="C2296" s="2">
        <v>1331.15</v>
      </c>
      <c r="D2296">
        <f t="shared" si="84"/>
        <v>6.3956916951508092</v>
      </c>
    </row>
    <row r="2297" spans="1:4" x14ac:dyDescent="0.15">
      <c r="A2297" s="1">
        <v>43136</v>
      </c>
      <c r="B2297" s="2">
        <v>271.49</v>
      </c>
      <c r="C2297" s="2">
        <v>1333.6</v>
      </c>
      <c r="D2297">
        <f t="shared" si="84"/>
        <v>6.3312380023995214</v>
      </c>
    </row>
    <row r="2298" spans="1:4" x14ac:dyDescent="0.15">
      <c r="A2298" s="1">
        <v>43137</v>
      </c>
      <c r="B2298" s="2">
        <v>273.24</v>
      </c>
      <c r="C2298" s="2">
        <v>1331.4</v>
      </c>
      <c r="D2298">
        <f t="shared" si="84"/>
        <v>6.3825777377196928</v>
      </c>
    </row>
    <row r="2299" spans="1:4" x14ac:dyDescent="0.15">
      <c r="A2299" s="1">
        <v>43138</v>
      </c>
      <c r="B2299" s="2">
        <v>269.79000000000002</v>
      </c>
      <c r="C2299" s="2">
        <v>1324.65</v>
      </c>
      <c r="D2299">
        <f t="shared" si="84"/>
        <v>6.3341025931378105</v>
      </c>
    </row>
    <row r="2300" spans="1:4" x14ac:dyDescent="0.15">
      <c r="A2300" s="1">
        <v>43139</v>
      </c>
      <c r="B2300" s="2">
        <v>269.3</v>
      </c>
      <c r="C2300" s="2">
        <v>1315.45</v>
      </c>
      <c r="D2300">
        <f t="shared" si="84"/>
        <v>6.3668174388992362</v>
      </c>
    </row>
    <row r="2301" spans="1:4" x14ac:dyDescent="0.15">
      <c r="A2301" s="1">
        <v>43140</v>
      </c>
      <c r="B2301" s="2">
        <v>269.55</v>
      </c>
      <c r="C2301" s="2">
        <v>1314.1</v>
      </c>
      <c r="D2301">
        <f t="shared" si="84"/>
        <v>6.379274788828857</v>
      </c>
    </row>
    <row r="2302" spans="1:4" x14ac:dyDescent="0.15">
      <c r="A2302" s="1">
        <v>43143</v>
      </c>
      <c r="B2302" s="2">
        <v>270.10000000000002</v>
      </c>
      <c r="C2302" s="2">
        <v>1322.3</v>
      </c>
      <c r="D2302">
        <f t="shared" si="84"/>
        <v>6.3526506844135238</v>
      </c>
    </row>
    <row r="2303" spans="1:4" x14ac:dyDescent="0.15">
      <c r="A2303" s="1">
        <v>43144</v>
      </c>
      <c r="B2303" s="2">
        <v>271.14</v>
      </c>
      <c r="C2303" s="2">
        <v>1325.35</v>
      </c>
      <c r="D2303">
        <f t="shared" si="84"/>
        <v>6.362435583053534</v>
      </c>
    </row>
    <row r="2304" spans="1:4" x14ac:dyDescent="0.15">
      <c r="A2304" s="1">
        <v>43145</v>
      </c>
      <c r="B2304" s="2">
        <v>273.20999999999998</v>
      </c>
      <c r="C2304" s="2">
        <v>1336.25</v>
      </c>
      <c r="D2304">
        <f t="shared" si="84"/>
        <v>6.3587135640785784</v>
      </c>
    </row>
    <row r="2305" spans="1:4" x14ac:dyDescent="0.15">
      <c r="A2305" s="1">
        <v>43146</v>
      </c>
      <c r="B2305" s="2">
        <f t="shared" ref="B2305:B2309" si="86">B2304</f>
        <v>273.20999999999998</v>
      </c>
      <c r="C2305" s="2">
        <v>1352.45</v>
      </c>
      <c r="D2305">
        <f t="shared" si="84"/>
        <v>6.2825472291027395</v>
      </c>
    </row>
    <row r="2306" spans="1:4" x14ac:dyDescent="0.15">
      <c r="A2306" s="1">
        <v>43147</v>
      </c>
      <c r="B2306" s="2">
        <f t="shared" si="86"/>
        <v>273.20999999999998</v>
      </c>
      <c r="C2306" s="2">
        <v>1352.1</v>
      </c>
      <c r="D2306">
        <f t="shared" si="84"/>
        <v>6.2841735078766368</v>
      </c>
    </row>
    <row r="2307" spans="1:4" x14ac:dyDescent="0.15">
      <c r="A2307" s="1">
        <v>43150</v>
      </c>
      <c r="B2307" s="2">
        <f t="shared" si="86"/>
        <v>273.20999999999998</v>
      </c>
      <c r="C2307" s="2">
        <v>1346.6</v>
      </c>
      <c r="D2307">
        <f t="shared" ref="D2307:D2370" si="87">PRODUCT(B2307/(PRODUCT(C2307/31.1,-1)),-1)</f>
        <v>6.3098403386306261</v>
      </c>
    </row>
    <row r="2308" spans="1:4" x14ac:dyDescent="0.15">
      <c r="A2308" s="1">
        <v>43151</v>
      </c>
      <c r="B2308" s="2">
        <f t="shared" si="86"/>
        <v>273.20999999999998</v>
      </c>
      <c r="C2308" s="2">
        <v>1339.85</v>
      </c>
      <c r="D2308">
        <f t="shared" si="87"/>
        <v>6.3416285405082666</v>
      </c>
    </row>
    <row r="2309" spans="1:4" x14ac:dyDescent="0.15">
      <c r="A2309" s="1">
        <v>43152</v>
      </c>
      <c r="B2309" s="2">
        <f t="shared" si="86"/>
        <v>273.20999999999998</v>
      </c>
      <c r="C2309" s="2">
        <v>1330.5</v>
      </c>
      <c r="D2309">
        <f t="shared" si="87"/>
        <v>6.3861939120631339</v>
      </c>
    </row>
    <row r="2310" spans="1:4" x14ac:dyDescent="0.15">
      <c r="A2310" s="1">
        <v>43153</v>
      </c>
      <c r="B2310" s="2">
        <v>271.36</v>
      </c>
      <c r="C2310" s="2">
        <v>1328.35</v>
      </c>
      <c r="D2310">
        <f t="shared" si="87"/>
        <v>6.3532171490947427</v>
      </c>
    </row>
    <row r="2311" spans="1:4" x14ac:dyDescent="0.15">
      <c r="A2311" s="1">
        <v>43154</v>
      </c>
      <c r="B2311" s="2">
        <v>271.95999999999998</v>
      </c>
      <c r="C2311" s="2">
        <v>1327.95</v>
      </c>
      <c r="D2311">
        <f t="shared" si="87"/>
        <v>6.3691825746451292</v>
      </c>
    </row>
    <row r="2312" spans="1:4" x14ac:dyDescent="0.15">
      <c r="A2312" s="1">
        <v>43157</v>
      </c>
      <c r="B2312" s="2">
        <v>273.60000000000002</v>
      </c>
      <c r="C2312" s="2">
        <v>1333.5</v>
      </c>
      <c r="D2312">
        <f t="shared" si="87"/>
        <v>6.380922384701913</v>
      </c>
    </row>
    <row r="2313" spans="1:4" x14ac:dyDescent="0.15">
      <c r="A2313" s="1">
        <v>43158</v>
      </c>
      <c r="B2313" s="2">
        <v>272.36</v>
      </c>
      <c r="C2313" s="2">
        <v>1325.75</v>
      </c>
      <c r="D2313">
        <f t="shared" si="87"/>
        <v>6.3891352064868947</v>
      </c>
    </row>
    <row r="2314" spans="1:4" x14ac:dyDescent="0.15">
      <c r="A2314" s="1">
        <v>43159</v>
      </c>
      <c r="B2314" s="2">
        <v>270.3</v>
      </c>
      <c r="C2314" s="2">
        <v>1317.85</v>
      </c>
      <c r="D2314">
        <f t="shared" si="87"/>
        <v>6.3788215654285398</v>
      </c>
    </row>
    <row r="2315" spans="1:4" x14ac:dyDescent="0.15">
      <c r="A2315" s="1">
        <v>43160</v>
      </c>
      <c r="B2315" s="2">
        <v>269.77999999999997</v>
      </c>
      <c r="C2315" s="2">
        <v>1307.75</v>
      </c>
      <c r="D2315">
        <f t="shared" si="87"/>
        <v>6.4157201299942646</v>
      </c>
    </row>
    <row r="2316" spans="1:4" x14ac:dyDescent="0.15">
      <c r="A2316" s="1">
        <v>43161</v>
      </c>
      <c r="B2316" s="2">
        <v>270.89999999999998</v>
      </c>
      <c r="C2316" s="2">
        <v>1322.3</v>
      </c>
      <c r="D2316">
        <f t="shared" si="87"/>
        <v>6.3714663843303336</v>
      </c>
    </row>
    <row r="2317" spans="1:4" x14ac:dyDescent="0.15">
      <c r="A2317" s="1">
        <v>43164</v>
      </c>
      <c r="B2317" s="2">
        <v>272.08999999999997</v>
      </c>
      <c r="C2317" s="2">
        <v>1320.4</v>
      </c>
      <c r="D2317">
        <f t="shared" si="87"/>
        <v>6.408663283853377</v>
      </c>
    </row>
    <row r="2318" spans="1:4" x14ac:dyDescent="0.15">
      <c r="A2318" s="1">
        <v>43165</v>
      </c>
      <c r="B2318" s="2">
        <v>271.14999999999998</v>
      </c>
      <c r="C2318" s="2">
        <v>1331.4</v>
      </c>
      <c r="D2318">
        <f t="shared" si="87"/>
        <v>6.3337576986630602</v>
      </c>
    </row>
    <row r="2319" spans="1:4" x14ac:dyDescent="0.15">
      <c r="A2319" s="1">
        <v>43166</v>
      </c>
      <c r="B2319" s="2">
        <v>272.3</v>
      </c>
      <c r="C2319" s="2">
        <v>1329.4</v>
      </c>
      <c r="D2319">
        <f t="shared" si="87"/>
        <v>6.3701895591996394</v>
      </c>
    </row>
    <row r="2320" spans="1:4" x14ac:dyDescent="0.15">
      <c r="A2320" s="1">
        <v>43167</v>
      </c>
      <c r="B2320" s="2">
        <v>272.20999999999998</v>
      </c>
      <c r="C2320" s="2">
        <v>1321</v>
      </c>
      <c r="D2320">
        <f t="shared" si="87"/>
        <v>6.4085775927327777</v>
      </c>
    </row>
    <row r="2321" spans="1:4" x14ac:dyDescent="0.15">
      <c r="A2321" s="1">
        <v>43168</v>
      </c>
      <c r="B2321" s="2">
        <v>270.60000000000002</v>
      </c>
      <c r="C2321" s="2">
        <v>1320.6</v>
      </c>
      <c r="D2321">
        <f t="shared" si="87"/>
        <v>6.3726033621081344</v>
      </c>
    </row>
    <row r="2322" spans="1:4" x14ac:dyDescent="0.15">
      <c r="A2322" s="1">
        <v>43171</v>
      </c>
      <c r="B2322" s="2">
        <v>270.8</v>
      </c>
      <c r="C2322" s="2">
        <v>1319.15</v>
      </c>
      <c r="D2322">
        <f t="shared" si="87"/>
        <v>6.3843232384490012</v>
      </c>
    </row>
    <row r="2323" spans="1:4" x14ac:dyDescent="0.15">
      <c r="A2323" s="1">
        <v>43172</v>
      </c>
      <c r="B2323" s="2">
        <v>270.7</v>
      </c>
      <c r="C2323" s="2">
        <v>1322.75</v>
      </c>
      <c r="D2323">
        <f t="shared" si="87"/>
        <v>6.3645964845964853</v>
      </c>
    </row>
    <row r="2324" spans="1:4" x14ac:dyDescent="0.15">
      <c r="A2324" s="1">
        <v>43173</v>
      </c>
      <c r="B2324" s="2">
        <v>271.12</v>
      </c>
      <c r="C2324" s="2">
        <v>1323.55</v>
      </c>
      <c r="D2324">
        <f t="shared" si="87"/>
        <v>6.3706184126024716</v>
      </c>
    </row>
    <row r="2325" spans="1:4" x14ac:dyDescent="0.15">
      <c r="A2325" s="1">
        <v>43174</v>
      </c>
      <c r="B2325" s="2">
        <v>270.97000000000003</v>
      </c>
      <c r="C2325" s="2">
        <v>1318.75</v>
      </c>
      <c r="D2325">
        <f t="shared" si="87"/>
        <v>6.3902688151658777</v>
      </c>
    </row>
    <row r="2326" spans="1:4" x14ac:dyDescent="0.15">
      <c r="A2326" s="1">
        <v>43175</v>
      </c>
      <c r="B2326" s="2">
        <v>270.20999999999998</v>
      </c>
      <c r="C2326" s="2">
        <v>1310.0999999999999</v>
      </c>
      <c r="D2326">
        <f t="shared" si="87"/>
        <v>6.4144195099610712</v>
      </c>
    </row>
    <row r="2327" spans="1:4" x14ac:dyDescent="0.15">
      <c r="A2327" s="1">
        <v>43178</v>
      </c>
      <c r="B2327" s="2">
        <v>268.60000000000002</v>
      </c>
      <c r="C2327" s="2">
        <v>1312.4</v>
      </c>
      <c r="D2327">
        <f t="shared" si="87"/>
        <v>6.3650259067357515</v>
      </c>
    </row>
    <row r="2328" spans="1:4" x14ac:dyDescent="0.15">
      <c r="A2328" s="1">
        <v>43179</v>
      </c>
      <c r="B2328" s="2">
        <v>269.51</v>
      </c>
      <c r="C2328" s="2">
        <v>1311</v>
      </c>
      <c r="D2328">
        <f t="shared" si="87"/>
        <v>6.3934103737604886</v>
      </c>
    </row>
    <row r="2329" spans="1:4" x14ac:dyDescent="0.15">
      <c r="A2329" s="1">
        <v>43180</v>
      </c>
      <c r="B2329" s="2">
        <v>269.74</v>
      </c>
      <c r="C2329" s="2">
        <v>1321.35</v>
      </c>
      <c r="D2329">
        <f t="shared" si="87"/>
        <v>6.3487448442880394</v>
      </c>
    </row>
    <row r="2330" spans="1:4" x14ac:dyDescent="0.15">
      <c r="A2330" s="1">
        <v>43181</v>
      </c>
      <c r="B2330" s="2">
        <v>272.10000000000002</v>
      </c>
      <c r="C2330" s="2">
        <v>1329.15</v>
      </c>
      <c r="D2330">
        <f t="shared" si="87"/>
        <v>6.366708046495881</v>
      </c>
    </row>
    <row r="2331" spans="1:4" x14ac:dyDescent="0.15">
      <c r="A2331" s="1">
        <v>43182</v>
      </c>
      <c r="B2331" s="2">
        <v>274.97000000000003</v>
      </c>
      <c r="C2331" s="2">
        <v>1346.6</v>
      </c>
      <c r="D2331">
        <f t="shared" si="87"/>
        <v>6.3504878954403701</v>
      </c>
    </row>
    <row r="2332" spans="1:4" x14ac:dyDescent="0.15">
      <c r="A2332" s="1">
        <v>43185</v>
      </c>
      <c r="B2332" s="2">
        <v>274.18</v>
      </c>
      <c r="C2332" s="2">
        <v>1352.4</v>
      </c>
      <c r="D2332">
        <f t="shared" si="87"/>
        <v>6.3050857734398109</v>
      </c>
    </row>
    <row r="2333" spans="1:4" x14ac:dyDescent="0.15">
      <c r="A2333" s="1">
        <v>43186</v>
      </c>
      <c r="B2333" s="2">
        <v>274.10000000000002</v>
      </c>
      <c r="C2333" s="2">
        <v>1341.45</v>
      </c>
      <c r="D2333">
        <f t="shared" si="87"/>
        <v>6.3546982742554698</v>
      </c>
    </row>
    <row r="2334" spans="1:4" x14ac:dyDescent="0.15">
      <c r="A2334" s="1">
        <v>43187</v>
      </c>
      <c r="B2334" s="2">
        <v>272.52</v>
      </c>
      <c r="C2334" s="2">
        <v>1332.45</v>
      </c>
      <c r="D2334">
        <f t="shared" si="87"/>
        <v>6.3607429922323533</v>
      </c>
    </row>
    <row r="2335" spans="1:4" x14ac:dyDescent="0.15">
      <c r="A2335" s="1">
        <v>43188</v>
      </c>
      <c r="B2335" s="2">
        <v>269.89999999999998</v>
      </c>
      <c r="C2335" s="2">
        <v>1323.85</v>
      </c>
      <c r="D2335">
        <f t="shared" si="87"/>
        <v>6.3405144087321066</v>
      </c>
    </row>
    <row r="2336" spans="1:4" x14ac:dyDescent="0.15">
      <c r="A2336" s="1">
        <v>43189</v>
      </c>
      <c r="B2336" s="2">
        <v>270.56</v>
      </c>
      <c r="C2336" s="2">
        <f t="shared" ref="C2336:C2337" si="88">C2335</f>
        <v>1323.85</v>
      </c>
      <c r="D2336">
        <f t="shared" si="87"/>
        <v>6.3560191864637234</v>
      </c>
    </row>
    <row r="2337" spans="1:4" x14ac:dyDescent="0.15">
      <c r="A2337" s="1">
        <v>43192</v>
      </c>
      <c r="B2337" s="2">
        <v>270.83999999999997</v>
      </c>
      <c r="C2337" s="2">
        <f t="shared" si="88"/>
        <v>1323.85</v>
      </c>
      <c r="D2337">
        <f t="shared" si="87"/>
        <v>6.3625969709559236</v>
      </c>
    </row>
    <row r="2338" spans="1:4" x14ac:dyDescent="0.15">
      <c r="A2338" s="1">
        <v>43193</v>
      </c>
      <c r="B2338" s="2">
        <v>272.44</v>
      </c>
      <c r="C2338" s="2">
        <v>1333.45</v>
      </c>
      <c r="D2338">
        <f t="shared" si="87"/>
        <v>6.3541070156361315</v>
      </c>
    </row>
    <row r="2339" spans="1:4" x14ac:dyDescent="0.15">
      <c r="A2339" s="1">
        <v>43194</v>
      </c>
      <c r="B2339" s="2">
        <v>272.16000000000003</v>
      </c>
      <c r="C2339" s="2">
        <v>1337.3</v>
      </c>
      <c r="D2339">
        <f t="shared" si="87"/>
        <v>6.3293023255813958</v>
      </c>
    </row>
    <row r="2340" spans="1:4" x14ac:dyDescent="0.15">
      <c r="A2340" s="1">
        <v>43195</v>
      </c>
      <c r="B2340" s="2">
        <f t="shared" ref="B2340:B2341" si="89">B2339</f>
        <v>272.16000000000003</v>
      </c>
      <c r="C2340" s="2">
        <v>1327.7</v>
      </c>
      <c r="D2340">
        <f t="shared" si="87"/>
        <v>6.3750666566242389</v>
      </c>
    </row>
    <row r="2341" spans="1:4" x14ac:dyDescent="0.15">
      <c r="A2341" s="1">
        <v>43196</v>
      </c>
      <c r="B2341" s="2">
        <f t="shared" si="89"/>
        <v>272.16000000000003</v>
      </c>
      <c r="C2341" s="2">
        <v>1331.2</v>
      </c>
      <c r="D2341">
        <f t="shared" si="87"/>
        <v>6.3583052884615396</v>
      </c>
    </row>
    <row r="2342" spans="1:4" x14ac:dyDescent="0.15">
      <c r="A2342" s="1">
        <v>43199</v>
      </c>
      <c r="B2342" s="2">
        <v>271.5</v>
      </c>
      <c r="C2342" s="2">
        <v>1331.95</v>
      </c>
      <c r="D2342">
        <f t="shared" si="87"/>
        <v>6.3393145388340404</v>
      </c>
    </row>
    <row r="2343" spans="1:4" x14ac:dyDescent="0.15">
      <c r="A2343" s="1">
        <v>43200</v>
      </c>
      <c r="B2343" s="2">
        <v>271.97000000000003</v>
      </c>
      <c r="C2343" s="2">
        <v>1338.95</v>
      </c>
      <c r="D2343">
        <f t="shared" si="87"/>
        <v>6.3170895104372828</v>
      </c>
    </row>
    <row r="2344" spans="1:4" x14ac:dyDescent="0.15">
      <c r="A2344" s="1">
        <v>43201</v>
      </c>
      <c r="B2344" s="2">
        <v>272.89999999999998</v>
      </c>
      <c r="C2344" s="2">
        <v>1350.75</v>
      </c>
      <c r="D2344">
        <f t="shared" si="87"/>
        <v>6.2833166759207852</v>
      </c>
    </row>
    <row r="2345" spans="1:4" x14ac:dyDescent="0.15">
      <c r="A2345" s="1">
        <v>43202</v>
      </c>
      <c r="B2345" s="2">
        <v>274.08</v>
      </c>
      <c r="C2345" s="2">
        <v>1341.35</v>
      </c>
      <c r="D2345">
        <f t="shared" si="87"/>
        <v>6.3547083162485558</v>
      </c>
    </row>
    <row r="2346" spans="1:4" x14ac:dyDescent="0.15">
      <c r="A2346" s="1">
        <v>43203</v>
      </c>
      <c r="B2346" s="2">
        <v>272.10000000000002</v>
      </c>
      <c r="C2346" s="2">
        <v>1343.7</v>
      </c>
      <c r="D2346">
        <f t="shared" si="87"/>
        <v>6.2977673587854444</v>
      </c>
    </row>
    <row r="2347" spans="1:4" x14ac:dyDescent="0.15">
      <c r="A2347" s="1">
        <v>43206</v>
      </c>
      <c r="B2347" s="2">
        <v>272.89</v>
      </c>
      <c r="C2347" s="2">
        <v>1349.35</v>
      </c>
      <c r="D2347">
        <f t="shared" si="87"/>
        <v>6.2896053655463744</v>
      </c>
    </row>
    <row r="2348" spans="1:4" x14ac:dyDescent="0.15">
      <c r="A2348" s="1">
        <v>43207</v>
      </c>
      <c r="B2348" s="2">
        <v>273.5</v>
      </c>
      <c r="C2348" s="2">
        <v>1342.1</v>
      </c>
      <c r="D2348">
        <f t="shared" si="87"/>
        <v>6.3377170106549441</v>
      </c>
    </row>
    <row r="2349" spans="1:4" x14ac:dyDescent="0.15">
      <c r="A2349" s="1">
        <v>43208</v>
      </c>
      <c r="B2349" s="2">
        <v>273.04000000000002</v>
      </c>
      <c r="C2349" s="2">
        <v>1351.45</v>
      </c>
      <c r="D2349">
        <f t="shared" si="87"/>
        <v>6.2832838802767403</v>
      </c>
    </row>
    <row r="2350" spans="1:4" x14ac:dyDescent="0.15">
      <c r="A2350" s="1">
        <v>43209</v>
      </c>
      <c r="B2350" s="2">
        <v>274.08999999999997</v>
      </c>
      <c r="C2350" s="2">
        <v>1348.6</v>
      </c>
      <c r="D2350">
        <f t="shared" si="87"/>
        <v>6.3207763606703251</v>
      </c>
    </row>
    <row r="2351" spans="1:4" x14ac:dyDescent="0.15">
      <c r="A2351" s="1">
        <v>43210</v>
      </c>
      <c r="B2351" s="2">
        <v>272.88</v>
      </c>
      <c r="C2351" s="2">
        <v>1336.75</v>
      </c>
      <c r="D2351">
        <f t="shared" si="87"/>
        <v>6.3486575649897139</v>
      </c>
    </row>
    <row r="2352" spans="1:4" x14ac:dyDescent="0.15">
      <c r="A2352" s="1">
        <v>43213</v>
      </c>
      <c r="B2352" s="2">
        <v>271.45</v>
      </c>
      <c r="C2352" s="2">
        <v>1324.3</v>
      </c>
      <c r="D2352">
        <f t="shared" si="87"/>
        <v>6.3747602506984817</v>
      </c>
    </row>
    <row r="2353" spans="1:4" x14ac:dyDescent="0.15">
      <c r="A2353" s="1">
        <v>43214</v>
      </c>
      <c r="B2353" s="2">
        <v>271.08999999999997</v>
      </c>
      <c r="C2353" s="2">
        <v>1328.85</v>
      </c>
      <c r="D2353">
        <f t="shared" si="87"/>
        <v>6.344507656996651</v>
      </c>
    </row>
    <row r="2354" spans="1:4" x14ac:dyDescent="0.15">
      <c r="A2354" s="1">
        <v>43215</v>
      </c>
      <c r="B2354" s="2">
        <v>270.51</v>
      </c>
      <c r="C2354" s="2">
        <v>1321.65</v>
      </c>
      <c r="D2354">
        <f t="shared" si="87"/>
        <v>6.3654227669957999</v>
      </c>
    </row>
    <row r="2355" spans="1:4" x14ac:dyDescent="0.15">
      <c r="A2355" s="1">
        <v>43216</v>
      </c>
      <c r="B2355" s="2">
        <v>271.27</v>
      </c>
      <c r="C2355" s="2">
        <v>1320.7</v>
      </c>
      <c r="D2355">
        <f t="shared" si="87"/>
        <v>6.3878980843492084</v>
      </c>
    </row>
    <row r="2356" spans="1:4" x14ac:dyDescent="0.15">
      <c r="A2356" s="1">
        <v>43217</v>
      </c>
      <c r="B2356" s="2">
        <v>270.3</v>
      </c>
      <c r="C2356" s="2">
        <v>1321.5</v>
      </c>
      <c r="D2356">
        <f t="shared" si="87"/>
        <v>6.3612031782065843</v>
      </c>
    </row>
    <row r="2357" spans="1:4" x14ac:dyDescent="0.15">
      <c r="A2357" s="1">
        <v>43220</v>
      </c>
      <c r="B2357" s="2">
        <f t="shared" ref="B2357:B2358" si="90">B2356</f>
        <v>270.3</v>
      </c>
      <c r="C2357" s="2">
        <v>1313.2</v>
      </c>
      <c r="D2357">
        <f t="shared" si="87"/>
        <v>6.4014087724642099</v>
      </c>
    </row>
    <row r="2358" spans="1:4" x14ac:dyDescent="0.15">
      <c r="A2358" s="1">
        <v>43221</v>
      </c>
      <c r="B2358" s="2">
        <f t="shared" si="90"/>
        <v>270.3</v>
      </c>
      <c r="C2358" s="2">
        <v>1307.0999999999999</v>
      </c>
      <c r="D2358">
        <f t="shared" si="87"/>
        <v>6.4312829928850137</v>
      </c>
    </row>
    <row r="2359" spans="1:4" x14ac:dyDescent="0.15">
      <c r="A2359" s="1">
        <v>43222</v>
      </c>
      <c r="B2359" s="2">
        <v>269.83999999999997</v>
      </c>
      <c r="C2359" s="2">
        <v>1304.2</v>
      </c>
      <c r="D2359">
        <f t="shared" si="87"/>
        <v>6.4346143229566009</v>
      </c>
    </row>
    <row r="2360" spans="1:4" x14ac:dyDescent="0.15">
      <c r="A2360" s="1">
        <v>43223</v>
      </c>
      <c r="B2360" s="2">
        <v>269.39999999999998</v>
      </c>
      <c r="C2360" s="2">
        <v>1315.05</v>
      </c>
      <c r="D2360">
        <f t="shared" si="87"/>
        <v>6.3711189688604994</v>
      </c>
    </row>
    <row r="2361" spans="1:4" x14ac:dyDescent="0.15">
      <c r="A2361" s="1">
        <v>43224</v>
      </c>
      <c r="B2361" s="2">
        <v>269.48</v>
      </c>
      <c r="C2361" s="2">
        <v>1309.4000000000001</v>
      </c>
      <c r="D2361">
        <f t="shared" si="87"/>
        <v>6.400510157323966</v>
      </c>
    </row>
    <row r="2362" spans="1:4" x14ac:dyDescent="0.15">
      <c r="A2362" s="1">
        <v>43227</v>
      </c>
      <c r="B2362" s="2">
        <v>269.99</v>
      </c>
      <c r="C2362" s="2">
        <f>C2361</f>
        <v>1309.4000000000001</v>
      </c>
      <c r="D2362">
        <f t="shared" si="87"/>
        <v>6.4126233389338632</v>
      </c>
    </row>
    <row r="2363" spans="1:4" x14ac:dyDescent="0.15">
      <c r="A2363" s="1">
        <v>43228</v>
      </c>
      <c r="B2363" s="2">
        <v>270.35000000000002</v>
      </c>
      <c r="C2363" s="2">
        <v>1306.5999999999999</v>
      </c>
      <c r="D2363">
        <f t="shared" si="87"/>
        <v>6.4349341803153237</v>
      </c>
    </row>
    <row r="2364" spans="1:4" x14ac:dyDescent="0.15">
      <c r="A2364" s="1">
        <v>43229</v>
      </c>
      <c r="B2364" s="2">
        <v>269.61</v>
      </c>
      <c r="C2364" s="2">
        <v>1313.85</v>
      </c>
      <c r="D2364">
        <f t="shared" si="87"/>
        <v>6.381908893709328</v>
      </c>
    </row>
    <row r="2365" spans="1:4" x14ac:dyDescent="0.15">
      <c r="A2365" s="1">
        <v>43230</v>
      </c>
      <c r="B2365" s="2">
        <v>270.10000000000002</v>
      </c>
      <c r="C2365" s="2">
        <v>1318.8</v>
      </c>
      <c r="D2365">
        <f t="shared" si="87"/>
        <v>6.3695101607522</v>
      </c>
    </row>
    <row r="2366" spans="1:4" x14ac:dyDescent="0.15">
      <c r="A2366" s="1">
        <v>43231</v>
      </c>
      <c r="B2366" s="2">
        <v>270.79000000000002</v>
      </c>
      <c r="C2366" s="2">
        <v>1324.35</v>
      </c>
      <c r="D2366">
        <f t="shared" si="87"/>
        <v>6.3590206516404288</v>
      </c>
    </row>
    <row r="2367" spans="1:4" x14ac:dyDescent="0.15">
      <c r="A2367" s="1">
        <v>43234</v>
      </c>
      <c r="B2367" s="2">
        <v>270.52</v>
      </c>
      <c r="C2367" s="2">
        <v>1319.85</v>
      </c>
      <c r="D2367">
        <f t="shared" si="87"/>
        <v>6.3743395082774565</v>
      </c>
    </row>
    <row r="2368" spans="1:4" x14ac:dyDescent="0.15">
      <c r="A2368" s="1">
        <v>43235</v>
      </c>
      <c r="B2368" s="2">
        <v>269.47000000000003</v>
      </c>
      <c r="C2368" s="2">
        <v>1295</v>
      </c>
      <c r="D2368">
        <f t="shared" si="87"/>
        <v>6.4714416988416996</v>
      </c>
    </row>
    <row r="2369" spans="1:4" x14ac:dyDescent="0.15">
      <c r="A2369" s="1">
        <v>43236</v>
      </c>
      <c r="B2369" s="2">
        <v>267.10000000000002</v>
      </c>
      <c r="C2369" s="2">
        <v>1291.25</v>
      </c>
      <c r="D2369">
        <f t="shared" si="87"/>
        <v>6.4331539206195556</v>
      </c>
    </row>
    <row r="2370" spans="1:4" x14ac:dyDescent="0.15">
      <c r="A2370" s="1">
        <v>43237</v>
      </c>
      <c r="B2370" s="2">
        <v>265.49</v>
      </c>
      <c r="C2370" s="2">
        <v>1289.5</v>
      </c>
      <c r="D2370">
        <f t="shared" si="87"/>
        <v>6.4030546723536261</v>
      </c>
    </row>
    <row r="2371" spans="1:4" x14ac:dyDescent="0.15">
      <c r="A2371" s="1">
        <v>43238</v>
      </c>
      <c r="B2371" s="2">
        <v>265.8</v>
      </c>
      <c r="C2371" s="2">
        <v>1288.3</v>
      </c>
      <c r="D2371">
        <f t="shared" ref="D2371:D2434" si="91">PRODUCT(B2371/(PRODUCT(C2371/31.1,-1)),-1)</f>
        <v>6.4165023674609953</v>
      </c>
    </row>
    <row r="2372" spans="1:4" x14ac:dyDescent="0.15">
      <c r="A2372" s="1">
        <v>43241</v>
      </c>
      <c r="B2372" s="2">
        <v>265.32</v>
      </c>
      <c r="C2372" s="2">
        <v>1288.3499999999999</v>
      </c>
      <c r="D2372">
        <f t="shared" si="91"/>
        <v>6.4046664338106885</v>
      </c>
    </row>
    <row r="2373" spans="1:4" x14ac:dyDescent="0.15">
      <c r="A2373" s="1">
        <v>43242</v>
      </c>
      <c r="B2373" s="2">
        <v>266.01</v>
      </c>
      <c r="C2373" s="2">
        <v>1293.05</v>
      </c>
      <c r="D2373">
        <f t="shared" si="91"/>
        <v>6.3979822899346512</v>
      </c>
    </row>
    <row r="2374" spans="1:4" x14ac:dyDescent="0.15">
      <c r="A2374" s="1">
        <v>43243</v>
      </c>
      <c r="B2374" s="2">
        <v>266.49</v>
      </c>
      <c r="C2374" s="2">
        <v>1289</v>
      </c>
      <c r="D2374">
        <f t="shared" si="91"/>
        <v>6.4296656322730801</v>
      </c>
    </row>
    <row r="2375" spans="1:4" x14ac:dyDescent="0.15">
      <c r="A2375" s="1">
        <v>43244</v>
      </c>
      <c r="B2375" s="2">
        <v>267.64999999999998</v>
      </c>
      <c r="C2375" s="2">
        <v>1304.8499999999999</v>
      </c>
      <c r="D2375">
        <f t="shared" si="91"/>
        <v>6.3792121699812245</v>
      </c>
    </row>
    <row r="2376" spans="1:4" x14ac:dyDescent="0.15">
      <c r="A2376" s="1">
        <v>43245</v>
      </c>
      <c r="B2376" s="2">
        <v>268.87</v>
      </c>
      <c r="C2376" s="2">
        <v>1303.5</v>
      </c>
      <c r="D2376">
        <f t="shared" si="91"/>
        <v>6.4149267357115463</v>
      </c>
    </row>
    <row r="2377" spans="1:4" x14ac:dyDescent="0.15">
      <c r="A2377" s="1">
        <v>43248</v>
      </c>
      <c r="B2377" s="2">
        <v>267.8</v>
      </c>
      <c r="C2377" s="2">
        <f>C2376</f>
        <v>1303.5</v>
      </c>
      <c r="D2377">
        <f t="shared" si="91"/>
        <v>6.3893977752205613</v>
      </c>
    </row>
    <row r="2378" spans="1:4" x14ac:dyDescent="0.15">
      <c r="A2378" s="1">
        <v>43249</v>
      </c>
      <c r="B2378" s="2">
        <v>268.39999999999998</v>
      </c>
      <c r="C2378" s="2">
        <v>1295.5</v>
      </c>
      <c r="D2378">
        <f t="shared" si="91"/>
        <v>6.4432574295638743</v>
      </c>
    </row>
    <row r="2379" spans="1:4" x14ac:dyDescent="0.15">
      <c r="A2379" s="1">
        <v>43250</v>
      </c>
      <c r="B2379" s="2">
        <v>268.85000000000002</v>
      </c>
      <c r="C2379" s="2">
        <v>1300.7</v>
      </c>
      <c r="D2379">
        <f t="shared" si="91"/>
        <v>6.4282578611516881</v>
      </c>
    </row>
    <row r="2380" spans="1:4" x14ac:dyDescent="0.15">
      <c r="A2380" s="1">
        <v>43251</v>
      </c>
      <c r="B2380" s="2">
        <v>269.54000000000002</v>
      </c>
      <c r="C2380" s="2">
        <v>1305.3499999999999</v>
      </c>
      <c r="D2380">
        <f t="shared" si="91"/>
        <v>6.4217979852146945</v>
      </c>
    </row>
    <row r="2381" spans="1:4" x14ac:dyDescent="0.15">
      <c r="A2381" s="1">
        <v>43252</v>
      </c>
      <c r="B2381" s="2">
        <v>269.08999999999997</v>
      </c>
      <c r="C2381" s="2">
        <v>1294.5999999999999</v>
      </c>
      <c r="D2381">
        <f t="shared" si="91"/>
        <v>6.4643125289664756</v>
      </c>
    </row>
    <row r="2382" spans="1:4" x14ac:dyDescent="0.15">
      <c r="A2382" s="1">
        <v>43255</v>
      </c>
      <c r="B2382" s="2">
        <v>267.94</v>
      </c>
      <c r="C2382" s="2">
        <v>1295.45</v>
      </c>
      <c r="D2382">
        <f t="shared" si="91"/>
        <v>6.4324628507468447</v>
      </c>
    </row>
    <row r="2383" spans="1:4" x14ac:dyDescent="0.15">
      <c r="A2383" s="1">
        <v>43256</v>
      </c>
      <c r="B2383" s="2">
        <v>267.5</v>
      </c>
      <c r="C2383" s="2">
        <v>1292.05</v>
      </c>
      <c r="D2383">
        <f t="shared" si="91"/>
        <v>6.4387988080956626</v>
      </c>
    </row>
    <row r="2384" spans="1:4" x14ac:dyDescent="0.15">
      <c r="A2384" s="1">
        <v>43257</v>
      </c>
      <c r="B2384" s="2">
        <v>267.87</v>
      </c>
      <c r="C2384" s="2">
        <v>1300.0999999999999</v>
      </c>
      <c r="D2384">
        <f t="shared" si="91"/>
        <v>6.4077817090993001</v>
      </c>
    </row>
    <row r="2385" spans="1:4" x14ac:dyDescent="0.15">
      <c r="A2385" s="1">
        <v>43258</v>
      </c>
      <c r="B2385" s="2">
        <v>268.08999999999997</v>
      </c>
      <c r="C2385" s="2">
        <v>1297.25</v>
      </c>
      <c r="D2385">
        <f t="shared" si="91"/>
        <v>6.427133551744074</v>
      </c>
    </row>
    <row r="2386" spans="1:4" x14ac:dyDescent="0.15">
      <c r="A2386" s="1">
        <v>43259</v>
      </c>
      <c r="B2386" s="2">
        <v>268.13</v>
      </c>
      <c r="C2386" s="2">
        <v>1298.25</v>
      </c>
      <c r="D2386">
        <f t="shared" si="91"/>
        <v>6.4231411515501637</v>
      </c>
    </row>
    <row r="2387" spans="1:4" x14ac:dyDescent="0.15">
      <c r="A2387" s="1">
        <v>43262</v>
      </c>
      <c r="B2387" s="2">
        <v>268.26</v>
      </c>
      <c r="C2387" s="2">
        <v>1299.5999999999999</v>
      </c>
      <c r="D2387">
        <f t="shared" si="91"/>
        <v>6.4195798707294554</v>
      </c>
    </row>
    <row r="2388" spans="1:4" x14ac:dyDescent="0.15">
      <c r="A2388" s="1">
        <v>43263</v>
      </c>
      <c r="B2388" s="2">
        <v>268.11</v>
      </c>
      <c r="C2388" s="2">
        <v>1298.6500000000001</v>
      </c>
      <c r="D2388">
        <f t="shared" si="91"/>
        <v>6.4206837870095868</v>
      </c>
    </row>
    <row r="2389" spans="1:4" x14ac:dyDescent="0.15">
      <c r="A2389" s="1">
        <v>43264</v>
      </c>
      <c r="B2389" s="2">
        <v>267.86</v>
      </c>
      <c r="C2389" s="2">
        <v>1296.1500000000001</v>
      </c>
      <c r="D2389">
        <f t="shared" si="91"/>
        <v>6.4270693978320415</v>
      </c>
    </row>
    <row r="2390" spans="1:4" x14ac:dyDescent="0.15">
      <c r="A2390" s="1">
        <v>43265</v>
      </c>
      <c r="B2390" s="2">
        <v>268.93</v>
      </c>
      <c r="C2390" s="2">
        <v>1302.75</v>
      </c>
      <c r="D2390">
        <f t="shared" si="91"/>
        <v>6.4200521972749955</v>
      </c>
    </row>
    <row r="2391" spans="1:4" x14ac:dyDescent="0.15">
      <c r="A2391" s="1">
        <v>43266</v>
      </c>
      <c r="B2391" s="2">
        <v>268.67</v>
      </c>
      <c r="C2391" s="2">
        <v>1285.25</v>
      </c>
      <c r="D2391">
        <f t="shared" si="91"/>
        <v>6.5011764248200743</v>
      </c>
    </row>
    <row r="2392" spans="1:4" x14ac:dyDescent="0.15">
      <c r="A2392" s="1">
        <v>43269</v>
      </c>
      <c r="B2392" s="2">
        <f>B2391</f>
        <v>268.67</v>
      </c>
      <c r="C2392" s="2">
        <v>1281.55</v>
      </c>
      <c r="D2392">
        <f t="shared" si="91"/>
        <v>6.5199461589481498</v>
      </c>
    </row>
    <row r="2393" spans="1:4" x14ac:dyDescent="0.15">
      <c r="A2393" s="1">
        <v>43270</v>
      </c>
      <c r="B2393" s="2">
        <v>267.82</v>
      </c>
      <c r="C2393" s="2">
        <v>1276.1500000000001</v>
      </c>
      <c r="D2393">
        <f t="shared" si="91"/>
        <v>6.5268205148297609</v>
      </c>
    </row>
    <row r="2394" spans="1:4" x14ac:dyDescent="0.15">
      <c r="A2394" s="1">
        <v>43271</v>
      </c>
      <c r="B2394" s="2">
        <v>266.3</v>
      </c>
      <c r="C2394" s="2">
        <v>1274.2</v>
      </c>
      <c r="D2394">
        <f t="shared" si="91"/>
        <v>6.4997096217234356</v>
      </c>
    </row>
    <row r="2395" spans="1:4" x14ac:dyDescent="0.15">
      <c r="A2395" s="1">
        <v>43272</v>
      </c>
      <c r="B2395" s="2">
        <v>265.75</v>
      </c>
      <c r="C2395" s="2">
        <v>1266.1500000000001</v>
      </c>
      <c r="D2395">
        <f t="shared" si="91"/>
        <v>6.5275243849464912</v>
      </c>
    </row>
    <row r="2396" spans="1:4" x14ac:dyDescent="0.15">
      <c r="A2396" s="1">
        <v>43273</v>
      </c>
      <c r="B2396" s="2">
        <v>266.68</v>
      </c>
      <c r="C2396" s="2">
        <v>1269.1500000000001</v>
      </c>
      <c r="D2396">
        <f t="shared" si="91"/>
        <v>6.5348839774652321</v>
      </c>
    </row>
    <row r="2397" spans="1:4" x14ac:dyDescent="0.15">
      <c r="A2397" s="1">
        <v>43276</v>
      </c>
      <c r="B2397" s="2">
        <v>267.16000000000003</v>
      </c>
      <c r="C2397" s="2">
        <v>1268.7</v>
      </c>
      <c r="D2397">
        <f t="shared" si="91"/>
        <v>6.5489682352013876</v>
      </c>
    </row>
    <row r="2398" spans="1:4" x14ac:dyDescent="0.15">
      <c r="A2398" s="1">
        <v>43277</v>
      </c>
      <c r="B2398" s="2">
        <v>267.2</v>
      </c>
      <c r="C2398" s="2">
        <v>1260.3</v>
      </c>
      <c r="D2398">
        <f t="shared" si="91"/>
        <v>6.5936046972942952</v>
      </c>
    </row>
    <row r="2399" spans="1:4" x14ac:dyDescent="0.15">
      <c r="A2399" s="1">
        <v>43278</v>
      </c>
      <c r="B2399" s="2">
        <v>267.56</v>
      </c>
      <c r="C2399" s="2">
        <v>1254.5999999999999</v>
      </c>
      <c r="D2399">
        <f t="shared" si="91"/>
        <v>6.6324852542643082</v>
      </c>
    </row>
    <row r="2400" spans="1:4" x14ac:dyDescent="0.15">
      <c r="A2400" s="1">
        <v>43279</v>
      </c>
      <c r="B2400" s="2">
        <v>267</v>
      </c>
      <c r="C2400" s="2">
        <v>1251.55</v>
      </c>
      <c r="D2400">
        <f t="shared" si="91"/>
        <v>6.6347329311653551</v>
      </c>
    </row>
    <row r="2401" spans="1:4" x14ac:dyDescent="0.15">
      <c r="A2401" s="1">
        <v>43280</v>
      </c>
      <c r="B2401" s="2">
        <v>267.38</v>
      </c>
      <c r="C2401" s="2">
        <v>1250.45</v>
      </c>
      <c r="D2401">
        <f t="shared" si="91"/>
        <v>6.650020392658643</v>
      </c>
    </row>
    <row r="2402" spans="1:4" x14ac:dyDescent="0.15">
      <c r="A2402" s="1">
        <v>43283</v>
      </c>
      <c r="B2402" s="2">
        <v>267.42</v>
      </c>
      <c r="C2402" s="2">
        <v>1247.8</v>
      </c>
      <c r="D2402">
        <f t="shared" si="91"/>
        <v>6.6651402468344294</v>
      </c>
    </row>
    <row r="2403" spans="1:4" x14ac:dyDescent="0.15">
      <c r="A2403" s="1">
        <v>43284</v>
      </c>
      <c r="B2403" s="2">
        <v>267.83999999999997</v>
      </c>
      <c r="C2403" s="2">
        <v>1251.75</v>
      </c>
      <c r="D2403">
        <f t="shared" si="91"/>
        <v>6.6545428400239661</v>
      </c>
    </row>
    <row r="2404" spans="1:4" x14ac:dyDescent="0.15">
      <c r="A2404" s="1">
        <v>43285</v>
      </c>
      <c r="B2404" s="2">
        <v>268.39999999999998</v>
      </c>
      <c r="C2404" s="2">
        <v>1255.6500000000001</v>
      </c>
      <c r="D2404">
        <f t="shared" si="91"/>
        <v>6.6477441962330257</v>
      </c>
    </row>
    <row r="2405" spans="1:4" x14ac:dyDescent="0.15">
      <c r="A2405" s="1">
        <v>43286</v>
      </c>
      <c r="B2405" s="2">
        <v>268.29000000000002</v>
      </c>
      <c r="C2405" s="2">
        <v>1255.5</v>
      </c>
      <c r="D2405">
        <f t="shared" si="91"/>
        <v>6.645813620071686</v>
      </c>
    </row>
    <row r="2406" spans="1:4" x14ac:dyDescent="0.15">
      <c r="A2406" s="1">
        <v>43287</v>
      </c>
      <c r="B2406" s="2">
        <v>269.20999999999998</v>
      </c>
      <c r="C2406" s="2">
        <v>1255.3499999999999</v>
      </c>
      <c r="D2406">
        <f t="shared" si="91"/>
        <v>6.6693997689887281</v>
      </c>
    </row>
    <row r="2407" spans="1:4" x14ac:dyDescent="0.15">
      <c r="A2407" s="1">
        <v>43290</v>
      </c>
      <c r="B2407" s="2">
        <v>269.10000000000002</v>
      </c>
      <c r="C2407" s="2">
        <v>1262.05</v>
      </c>
      <c r="D2407">
        <f t="shared" si="91"/>
        <v>6.6312824373043862</v>
      </c>
    </row>
    <row r="2408" spans="1:4" x14ac:dyDescent="0.15">
      <c r="A2408" s="1">
        <v>43291</v>
      </c>
      <c r="B2408" s="2">
        <v>268.25</v>
      </c>
      <c r="C2408" s="2">
        <v>1254</v>
      </c>
      <c r="D2408">
        <f t="shared" si="91"/>
        <v>6.6527711323763956</v>
      </c>
    </row>
    <row r="2409" spans="1:4" x14ac:dyDescent="0.15">
      <c r="A2409" s="1">
        <v>43292</v>
      </c>
      <c r="B2409" s="2">
        <v>269</v>
      </c>
      <c r="C2409" s="2">
        <v>1251.4000000000001</v>
      </c>
      <c r="D2409">
        <f t="shared" si="91"/>
        <v>6.6852325395556971</v>
      </c>
    </row>
    <row r="2410" spans="1:4" x14ac:dyDescent="0.15">
      <c r="A2410" s="1">
        <v>43293</v>
      </c>
      <c r="B2410" s="2">
        <v>267.99</v>
      </c>
      <c r="C2410" s="2">
        <v>1245.9000000000001</v>
      </c>
      <c r="D2410">
        <f t="shared" si="91"/>
        <v>6.6895328678064052</v>
      </c>
    </row>
    <row r="2411" spans="1:4" x14ac:dyDescent="0.15">
      <c r="A2411" s="1">
        <v>43294</v>
      </c>
      <c r="B2411" s="2">
        <v>267.8</v>
      </c>
      <c r="C2411" s="2">
        <v>1241.7</v>
      </c>
      <c r="D2411">
        <f t="shared" si="91"/>
        <v>6.7074011435934615</v>
      </c>
    </row>
    <row r="2412" spans="1:4" x14ac:dyDescent="0.15">
      <c r="A2412" s="1">
        <v>43297</v>
      </c>
      <c r="B2412" s="2">
        <v>268.14999999999998</v>
      </c>
      <c r="C2412" s="2">
        <v>1241.0999999999999</v>
      </c>
      <c r="D2412">
        <f t="shared" si="91"/>
        <v>6.7194142293127062</v>
      </c>
    </row>
    <row r="2413" spans="1:4" x14ac:dyDescent="0.15">
      <c r="A2413" s="1">
        <v>43298</v>
      </c>
      <c r="B2413" s="2">
        <v>267.87</v>
      </c>
      <c r="C2413" s="2">
        <v>1232.8</v>
      </c>
      <c r="D2413">
        <f t="shared" si="91"/>
        <v>6.7575900389357564</v>
      </c>
    </row>
    <row r="2414" spans="1:4" x14ac:dyDescent="0.15">
      <c r="A2414" s="1">
        <v>43299</v>
      </c>
      <c r="B2414" s="2">
        <v>265.47000000000003</v>
      </c>
      <c r="C2414" s="2">
        <v>1224.5</v>
      </c>
      <c r="D2414">
        <f t="shared" si="91"/>
        <v>6.7424393630053094</v>
      </c>
    </row>
    <row r="2415" spans="1:4" x14ac:dyDescent="0.15">
      <c r="A2415" s="1">
        <v>43300</v>
      </c>
      <c r="B2415" s="2">
        <v>266.29000000000002</v>
      </c>
      <c r="C2415" s="2">
        <v>1217.55</v>
      </c>
      <c r="D2415">
        <f t="shared" si="91"/>
        <v>6.801871791712867</v>
      </c>
    </row>
    <row r="2416" spans="1:4" x14ac:dyDescent="0.15">
      <c r="A2416" s="1">
        <v>43301</v>
      </c>
      <c r="B2416" s="2">
        <v>267.48</v>
      </c>
      <c r="C2416" s="2">
        <v>1228.75</v>
      </c>
      <c r="D2416">
        <f t="shared" si="91"/>
        <v>6.7699922685656162</v>
      </c>
    </row>
    <row r="2417" spans="1:4" x14ac:dyDescent="0.15">
      <c r="A2417" s="1">
        <v>43304</v>
      </c>
      <c r="B2417" s="2">
        <v>268.39999999999998</v>
      </c>
      <c r="C2417" s="2">
        <v>1224.95</v>
      </c>
      <c r="D2417">
        <f t="shared" si="91"/>
        <v>6.8143516061880076</v>
      </c>
    </row>
    <row r="2418" spans="1:4" x14ac:dyDescent="0.15">
      <c r="A2418" s="1">
        <v>43305</v>
      </c>
      <c r="B2418" s="2">
        <v>268.43</v>
      </c>
      <c r="C2418" s="2">
        <v>1228.3499999999999</v>
      </c>
      <c r="D2418">
        <f t="shared" si="91"/>
        <v>6.7962494403061031</v>
      </c>
    </row>
    <row r="2419" spans="1:4" x14ac:dyDescent="0.15">
      <c r="A2419" s="1">
        <v>43306</v>
      </c>
      <c r="B2419" s="2">
        <v>268</v>
      </c>
      <c r="C2419" s="2">
        <v>1231.5</v>
      </c>
      <c r="D2419">
        <f t="shared" si="91"/>
        <v>6.7680064961429149</v>
      </c>
    </row>
    <row r="2420" spans="1:4" x14ac:dyDescent="0.15">
      <c r="A2420" s="1">
        <v>43307</v>
      </c>
      <c r="B2420" s="2">
        <v>268.58</v>
      </c>
      <c r="C2420" s="2">
        <v>1228.25</v>
      </c>
      <c r="D2420">
        <f t="shared" si="91"/>
        <v>6.8006008548748227</v>
      </c>
    </row>
    <row r="2421" spans="1:4" x14ac:dyDescent="0.15">
      <c r="A2421" s="1">
        <v>43308</v>
      </c>
      <c r="B2421" s="2">
        <v>268.25</v>
      </c>
      <c r="C2421" s="2">
        <v>1223.95</v>
      </c>
      <c r="D2421">
        <f t="shared" si="91"/>
        <v>6.8161076841374237</v>
      </c>
    </row>
    <row r="2422" spans="1:4" x14ac:dyDescent="0.15">
      <c r="A2422" s="1">
        <v>43311</v>
      </c>
      <c r="B2422" s="2">
        <v>268.29000000000002</v>
      </c>
      <c r="C2422" s="2">
        <v>1223.8</v>
      </c>
      <c r="D2422">
        <f t="shared" si="91"/>
        <v>6.8179596339271136</v>
      </c>
    </row>
    <row r="2423" spans="1:4" x14ac:dyDescent="0.15">
      <c r="A2423" s="1">
        <v>43312</v>
      </c>
      <c r="B2423" s="2">
        <v>268.64999999999998</v>
      </c>
      <c r="C2423" s="2">
        <v>1220.95</v>
      </c>
      <c r="D2423">
        <f t="shared" si="91"/>
        <v>6.8430443507105121</v>
      </c>
    </row>
    <row r="2424" spans="1:4" x14ac:dyDescent="0.15">
      <c r="A2424" s="1">
        <v>43313</v>
      </c>
      <c r="B2424" s="2">
        <v>268.24</v>
      </c>
      <c r="C2424" s="2">
        <v>1219</v>
      </c>
      <c r="D2424">
        <f t="shared" si="91"/>
        <v>6.8435307629204267</v>
      </c>
    </row>
    <row r="2425" spans="1:4" x14ac:dyDescent="0.15">
      <c r="A2425" s="1">
        <v>43314</v>
      </c>
      <c r="B2425" s="2">
        <v>267.93</v>
      </c>
      <c r="C2425" s="2">
        <v>1215.45</v>
      </c>
      <c r="D2425">
        <f t="shared" si="91"/>
        <v>6.8555868196964092</v>
      </c>
    </row>
    <row r="2426" spans="1:4" x14ac:dyDescent="0.15">
      <c r="A2426" s="1">
        <v>43315</v>
      </c>
      <c r="B2426" s="2">
        <v>267.81</v>
      </c>
      <c r="C2426" s="2">
        <v>1216.3</v>
      </c>
      <c r="D2426">
        <f t="shared" si="91"/>
        <v>6.847727534325414</v>
      </c>
    </row>
    <row r="2427" spans="1:4" x14ac:dyDescent="0.15">
      <c r="A2427" s="1">
        <v>43318</v>
      </c>
      <c r="B2427" s="2">
        <v>267.60000000000002</v>
      </c>
      <c r="C2427" s="2">
        <v>1209.6500000000001</v>
      </c>
      <c r="D2427">
        <f t="shared" si="91"/>
        <v>6.8799735460670446</v>
      </c>
    </row>
    <row r="2428" spans="1:4" x14ac:dyDescent="0.15">
      <c r="A2428" s="1">
        <v>43319</v>
      </c>
      <c r="B2428" s="2">
        <v>267.61</v>
      </c>
      <c r="C2428" s="2">
        <v>1212.3499999999999</v>
      </c>
      <c r="D2428">
        <f t="shared" si="91"/>
        <v>6.8649078236482879</v>
      </c>
    </row>
    <row r="2429" spans="1:4" x14ac:dyDescent="0.15">
      <c r="A2429" s="1">
        <v>43320</v>
      </c>
      <c r="B2429" s="2">
        <v>267.2</v>
      </c>
      <c r="C2429" s="2">
        <v>1209.55</v>
      </c>
      <c r="D2429">
        <f t="shared" si="91"/>
        <v>6.8702575337935601</v>
      </c>
    </row>
    <row r="2430" spans="1:4" x14ac:dyDescent="0.15">
      <c r="A2430" s="1">
        <v>43321</v>
      </c>
      <c r="B2430" s="2">
        <v>267.14</v>
      </c>
      <c r="C2430" s="2">
        <v>1214.3499999999999</v>
      </c>
      <c r="D2430">
        <f t="shared" si="91"/>
        <v>6.8415646230493676</v>
      </c>
    </row>
    <row r="2431" spans="1:4" x14ac:dyDescent="0.15">
      <c r="A2431" s="1">
        <v>43322</v>
      </c>
      <c r="B2431" s="2">
        <v>267.24</v>
      </c>
      <c r="C2431" s="2">
        <v>1214.4000000000001</v>
      </c>
      <c r="D2431">
        <f t="shared" si="91"/>
        <v>6.8438438735177858</v>
      </c>
    </row>
    <row r="2432" spans="1:4" x14ac:dyDescent="0.15">
      <c r="A2432" s="1">
        <v>43325</v>
      </c>
      <c r="B2432" s="2">
        <v>267.72000000000003</v>
      </c>
      <c r="C2432" s="2">
        <v>1200.3499999999999</v>
      </c>
      <c r="D2432">
        <f t="shared" si="91"/>
        <v>6.936386887157914</v>
      </c>
    </row>
    <row r="2433" spans="1:4" x14ac:dyDescent="0.15">
      <c r="A2433" s="1">
        <v>43326</v>
      </c>
      <c r="B2433" s="2">
        <v>265.51</v>
      </c>
      <c r="C2433" s="2">
        <v>1197</v>
      </c>
      <c r="D2433">
        <f t="shared" si="91"/>
        <v>6.8983801169590651</v>
      </c>
    </row>
    <row r="2434" spans="1:4" x14ac:dyDescent="0.15">
      <c r="A2434" s="1">
        <v>43327</v>
      </c>
      <c r="B2434" s="2">
        <v>264.97000000000003</v>
      </c>
      <c r="C2434" s="2">
        <v>1182</v>
      </c>
      <c r="D2434">
        <f t="shared" si="91"/>
        <v>6.9717148900169219</v>
      </c>
    </row>
    <row r="2435" spans="1:4" x14ac:dyDescent="0.15">
      <c r="A2435" s="1">
        <v>43328</v>
      </c>
      <c r="B2435" s="2">
        <v>262.39</v>
      </c>
      <c r="C2435" s="2">
        <v>1180.4000000000001</v>
      </c>
      <c r="D2435">
        <f t="shared" ref="D2435:D2498" si="92">PRODUCT(B2435/(PRODUCT(C2435/31.1,-1)),-1)</f>
        <v>6.9131895967468644</v>
      </c>
    </row>
    <row r="2436" spans="1:4" x14ac:dyDescent="0.15">
      <c r="A2436" s="1">
        <v>43329</v>
      </c>
      <c r="B2436" s="2">
        <v>261.58999999999997</v>
      </c>
      <c r="C2436" s="2">
        <v>1178.4000000000001</v>
      </c>
      <c r="D2436">
        <f t="shared" si="92"/>
        <v>6.9038094025797676</v>
      </c>
    </row>
    <row r="2437" spans="1:4" x14ac:dyDescent="0.15">
      <c r="A2437" s="1">
        <v>43332</v>
      </c>
      <c r="B2437" s="2">
        <v>263.18</v>
      </c>
      <c r="C2437" s="2">
        <v>1184.3499999999999</v>
      </c>
      <c r="D2437">
        <f t="shared" si="92"/>
        <v>6.9108776966268435</v>
      </c>
    </row>
    <row r="2438" spans="1:4" x14ac:dyDescent="0.15">
      <c r="A2438" s="1">
        <v>43333</v>
      </c>
      <c r="B2438" s="2">
        <v>264.51</v>
      </c>
      <c r="C2438" s="2">
        <v>1190.95</v>
      </c>
      <c r="D2438">
        <f t="shared" si="92"/>
        <v>6.9073101305680336</v>
      </c>
    </row>
    <row r="2439" spans="1:4" x14ac:dyDescent="0.15">
      <c r="A2439" s="1">
        <v>43334</v>
      </c>
      <c r="B2439" s="2">
        <v>264.10000000000002</v>
      </c>
      <c r="C2439" s="2">
        <v>1196.6500000000001</v>
      </c>
      <c r="D2439">
        <f t="shared" si="92"/>
        <v>6.8637529770609627</v>
      </c>
    </row>
    <row r="2440" spans="1:4" x14ac:dyDescent="0.15">
      <c r="A2440" s="1">
        <v>43335</v>
      </c>
      <c r="B2440" s="2">
        <v>264.26</v>
      </c>
      <c r="C2440" s="2">
        <v>1192.3499999999999</v>
      </c>
      <c r="D2440">
        <f t="shared" si="92"/>
        <v>6.8926791629974433</v>
      </c>
    </row>
    <row r="2441" spans="1:4" x14ac:dyDescent="0.15">
      <c r="A2441" s="1">
        <v>43336</v>
      </c>
      <c r="B2441" s="2">
        <v>264.60000000000002</v>
      </c>
      <c r="C2441" s="2">
        <v>1197.7</v>
      </c>
      <c r="D2441">
        <f t="shared" si="92"/>
        <v>6.8707188778492112</v>
      </c>
    </row>
    <row r="2442" spans="1:4" x14ac:dyDescent="0.15">
      <c r="A2442" s="1">
        <v>43339</v>
      </c>
      <c r="B2442" s="2">
        <v>265.3</v>
      </c>
      <c r="C2442" s="2">
        <f>C2441</f>
        <v>1197.7</v>
      </c>
      <c r="D2442">
        <f t="shared" si="92"/>
        <v>6.8888953828170658</v>
      </c>
    </row>
    <row r="2443" spans="1:4" x14ac:dyDescent="0.15">
      <c r="A2443" s="1">
        <v>43340</v>
      </c>
      <c r="B2443" s="2">
        <v>266.33999999999997</v>
      </c>
      <c r="C2443" s="2">
        <v>1212.25</v>
      </c>
      <c r="D2443">
        <f t="shared" si="92"/>
        <v>6.8328925551660129</v>
      </c>
    </row>
    <row r="2444" spans="1:4" x14ac:dyDescent="0.15">
      <c r="A2444" s="1">
        <v>43341</v>
      </c>
      <c r="B2444" s="2">
        <v>265.69</v>
      </c>
      <c r="C2444" s="2">
        <v>1204.2</v>
      </c>
      <c r="D2444">
        <f t="shared" si="92"/>
        <v>6.8617829264241816</v>
      </c>
    </row>
    <row r="2445" spans="1:4" x14ac:dyDescent="0.15">
      <c r="A2445" s="1">
        <v>43342</v>
      </c>
      <c r="B2445" s="2">
        <v>266</v>
      </c>
      <c r="C2445" s="2">
        <v>1197.3</v>
      </c>
      <c r="D2445">
        <f t="shared" si="92"/>
        <v>6.9093794370667343</v>
      </c>
    </row>
    <row r="2446" spans="1:4" x14ac:dyDescent="0.15">
      <c r="A2446" s="1">
        <v>43343</v>
      </c>
      <c r="B2446" s="2">
        <v>266.47000000000003</v>
      </c>
      <c r="C2446" s="2">
        <v>1202.45</v>
      </c>
      <c r="D2446">
        <f t="shared" si="92"/>
        <v>6.8919431161378863</v>
      </c>
    </row>
    <row r="2447" spans="1:4" x14ac:dyDescent="0.15">
      <c r="A2447" s="1">
        <v>43346</v>
      </c>
      <c r="B2447" s="2">
        <v>265</v>
      </c>
      <c r="C2447" s="2">
        <v>1200.05</v>
      </c>
      <c r="D2447">
        <f t="shared" si="92"/>
        <v>6.8676305153951924</v>
      </c>
    </row>
    <row r="2448" spans="1:4" x14ac:dyDescent="0.15">
      <c r="A2448" s="1">
        <v>43347</v>
      </c>
      <c r="B2448" s="2">
        <v>264.14</v>
      </c>
      <c r="C2448" s="2">
        <v>1190.8499999999999</v>
      </c>
      <c r="D2448">
        <f t="shared" si="92"/>
        <v>6.8982273166225809</v>
      </c>
    </row>
    <row r="2449" spans="1:4" x14ac:dyDescent="0.15">
      <c r="A2449" s="1">
        <v>43348</v>
      </c>
      <c r="B2449" s="2">
        <v>263.91000000000003</v>
      </c>
      <c r="C2449" s="2">
        <v>1196.7</v>
      </c>
      <c r="D2449">
        <f t="shared" si="92"/>
        <v>6.8585284532464286</v>
      </c>
    </row>
    <row r="2450" spans="1:4" x14ac:dyDescent="0.15">
      <c r="A2450" s="1">
        <v>43349</v>
      </c>
      <c r="B2450" s="2">
        <v>264.8</v>
      </c>
      <c r="C2450" s="2">
        <v>1205.1500000000001</v>
      </c>
      <c r="D2450">
        <f t="shared" si="92"/>
        <v>6.8334066298800975</v>
      </c>
    </row>
    <row r="2451" spans="1:4" x14ac:dyDescent="0.15">
      <c r="A2451" s="1">
        <v>43350</v>
      </c>
      <c r="B2451" s="2">
        <v>265.22000000000003</v>
      </c>
      <c r="C2451" s="2">
        <v>1198.9000000000001</v>
      </c>
      <c r="D2451">
        <f t="shared" si="92"/>
        <v>6.8799249311869213</v>
      </c>
    </row>
    <row r="2452" spans="1:4" x14ac:dyDescent="0.15">
      <c r="A2452" s="1">
        <v>43353</v>
      </c>
      <c r="B2452" s="2">
        <v>265.19</v>
      </c>
      <c r="C2452" s="2">
        <v>1196.5999999999999</v>
      </c>
      <c r="D2452">
        <f t="shared" si="92"/>
        <v>6.8923692127695144</v>
      </c>
    </row>
    <row r="2453" spans="1:4" x14ac:dyDescent="0.15">
      <c r="A2453" s="1">
        <v>43354</v>
      </c>
      <c r="B2453" s="2">
        <v>265.38</v>
      </c>
      <c r="C2453" s="2">
        <v>1189.8499999999999</v>
      </c>
      <c r="D2453">
        <f t="shared" si="92"/>
        <v>6.9364356851704008</v>
      </c>
    </row>
    <row r="2454" spans="1:4" x14ac:dyDescent="0.15">
      <c r="A2454" s="1">
        <v>43355</v>
      </c>
      <c r="B2454" s="2">
        <v>265.2</v>
      </c>
      <c r="C2454" s="2">
        <v>1195.5999999999999</v>
      </c>
      <c r="D2454">
        <f t="shared" si="92"/>
        <v>6.8983941117430581</v>
      </c>
    </row>
    <row r="2455" spans="1:4" x14ac:dyDescent="0.15">
      <c r="A2455" s="1">
        <v>43356</v>
      </c>
      <c r="B2455" s="2">
        <v>266.14999999999998</v>
      </c>
      <c r="C2455" s="2">
        <v>1209.8</v>
      </c>
      <c r="D2455">
        <f t="shared" si="92"/>
        <v>6.84184575962969</v>
      </c>
    </row>
    <row r="2456" spans="1:4" x14ac:dyDescent="0.15">
      <c r="A2456" s="1">
        <v>43357</v>
      </c>
      <c r="B2456" s="2">
        <v>266.72000000000003</v>
      </c>
      <c r="C2456" s="2">
        <v>1201.95</v>
      </c>
      <c r="D2456">
        <f t="shared" si="92"/>
        <v>6.9012787553558814</v>
      </c>
    </row>
    <row r="2457" spans="1:4" x14ac:dyDescent="0.15">
      <c r="A2457" s="1">
        <v>43360</v>
      </c>
      <c r="B2457" s="2">
        <v>265.69</v>
      </c>
      <c r="C2457" s="2">
        <v>1201.9000000000001</v>
      </c>
      <c r="D2457">
        <f t="shared" si="92"/>
        <v>6.8749138863466186</v>
      </c>
    </row>
    <row r="2458" spans="1:4" x14ac:dyDescent="0.15">
      <c r="A2458" s="1">
        <v>43361</v>
      </c>
      <c r="B2458" s="2">
        <v>265.79000000000002</v>
      </c>
      <c r="C2458" s="2">
        <v>1200.2</v>
      </c>
      <c r="D2458">
        <f t="shared" si="92"/>
        <v>6.8872429595067493</v>
      </c>
    </row>
    <row r="2459" spans="1:4" x14ac:dyDescent="0.15">
      <c r="A2459" s="1">
        <v>43362</v>
      </c>
      <c r="B2459" s="2">
        <v>266.69</v>
      </c>
      <c r="C2459" s="2">
        <v>1203.3</v>
      </c>
      <c r="D2459">
        <f t="shared" si="92"/>
        <v>6.8927607412947731</v>
      </c>
    </row>
    <row r="2460" spans="1:4" x14ac:dyDescent="0.15">
      <c r="A2460" s="1">
        <v>43363</v>
      </c>
      <c r="B2460" s="2">
        <v>266.54000000000002</v>
      </c>
      <c r="C2460" s="2">
        <v>1208.3499999999999</v>
      </c>
      <c r="D2460">
        <f t="shared" si="92"/>
        <v>6.8600935159515055</v>
      </c>
    </row>
    <row r="2461" spans="1:4" x14ac:dyDescent="0.15">
      <c r="A2461" s="1">
        <v>43364</v>
      </c>
      <c r="B2461" s="2">
        <v>267.7</v>
      </c>
      <c r="C2461" s="2">
        <v>1198.7</v>
      </c>
      <c r="D2461">
        <f t="shared" si="92"/>
        <v>6.945415867189455</v>
      </c>
    </row>
    <row r="2462" spans="1:4" x14ac:dyDescent="0.15">
      <c r="A2462" s="1">
        <v>43367</v>
      </c>
      <c r="B2462" s="2">
        <f>B2461</f>
        <v>267.7</v>
      </c>
      <c r="C2462" s="2">
        <v>1202.75</v>
      </c>
      <c r="D2462">
        <f t="shared" si="92"/>
        <v>6.9220286842652259</v>
      </c>
    </row>
    <row r="2463" spans="1:4" x14ac:dyDescent="0.15">
      <c r="A2463" s="1">
        <v>43368</v>
      </c>
      <c r="B2463" s="2">
        <v>266.52999999999997</v>
      </c>
      <c r="C2463" s="2">
        <v>1201.9000000000001</v>
      </c>
      <c r="D2463">
        <f t="shared" si="92"/>
        <v>6.8966494716698561</v>
      </c>
    </row>
    <row r="2464" spans="1:4" x14ac:dyDescent="0.15">
      <c r="A2464" s="1">
        <v>43369</v>
      </c>
      <c r="B2464" s="2">
        <v>267.10000000000002</v>
      </c>
      <c r="C2464" s="2">
        <v>1194.25</v>
      </c>
      <c r="D2464">
        <f t="shared" si="92"/>
        <v>6.9556709231735407</v>
      </c>
    </row>
    <row r="2465" spans="1:4" x14ac:dyDescent="0.15">
      <c r="A2465" s="1">
        <v>43370</v>
      </c>
      <c r="B2465" s="2">
        <v>266.3</v>
      </c>
      <c r="C2465" s="2">
        <v>1185.4000000000001</v>
      </c>
      <c r="D2465">
        <f t="shared" si="92"/>
        <v>6.9866121140543278</v>
      </c>
    </row>
    <row r="2466" spans="1:4" x14ac:dyDescent="0.15">
      <c r="A2466" s="1">
        <v>43371</v>
      </c>
      <c r="B2466" s="2">
        <v>264.06</v>
      </c>
      <c r="C2466" s="2">
        <v>1187.25</v>
      </c>
      <c r="D2466">
        <f t="shared" si="92"/>
        <v>6.9170486418193304</v>
      </c>
    </row>
    <row r="2467" spans="1:4" x14ac:dyDescent="0.15">
      <c r="A2467" s="1">
        <v>43374</v>
      </c>
      <c r="B2467" s="2">
        <f t="shared" ref="B2467:B2471" si="93">B2466</f>
        <v>264.06</v>
      </c>
      <c r="C2467" s="2">
        <v>1189.3499999999999</v>
      </c>
      <c r="D2467">
        <f t="shared" si="92"/>
        <v>6.9048354143019308</v>
      </c>
    </row>
    <row r="2468" spans="1:4" x14ac:dyDescent="0.15">
      <c r="A2468" s="1">
        <v>43375</v>
      </c>
      <c r="B2468" s="2">
        <f t="shared" si="93"/>
        <v>264.06</v>
      </c>
      <c r="C2468" s="2">
        <v>1204.7</v>
      </c>
      <c r="D2468">
        <f t="shared" si="92"/>
        <v>6.8168556487092218</v>
      </c>
    </row>
    <row r="2469" spans="1:4" x14ac:dyDescent="0.15">
      <c r="A2469" s="1">
        <v>43376</v>
      </c>
      <c r="B2469" s="2">
        <f t="shared" si="93"/>
        <v>264.06</v>
      </c>
      <c r="C2469" s="2">
        <v>1201.2</v>
      </c>
      <c r="D2469">
        <f t="shared" si="92"/>
        <v>6.8367182817182819</v>
      </c>
    </row>
    <row r="2470" spans="1:4" x14ac:dyDescent="0.15">
      <c r="A2470" s="1">
        <v>43377</v>
      </c>
      <c r="B2470" s="2">
        <f t="shared" si="93"/>
        <v>264.06</v>
      </c>
      <c r="C2470" s="2">
        <v>1203.45</v>
      </c>
      <c r="D2470">
        <f t="shared" si="92"/>
        <v>6.8239361834725161</v>
      </c>
    </row>
    <row r="2471" spans="1:4" x14ac:dyDescent="0.15">
      <c r="A2471" s="1">
        <v>43378</v>
      </c>
      <c r="B2471" s="2">
        <f t="shared" si="93"/>
        <v>264.06</v>
      </c>
      <c r="C2471" s="2">
        <v>1203.8</v>
      </c>
      <c r="D2471">
        <f t="shared" si="92"/>
        <v>6.8219521515201862</v>
      </c>
    </row>
    <row r="2472" spans="1:4" x14ac:dyDescent="0.15">
      <c r="A2472" s="1">
        <v>43381</v>
      </c>
      <c r="B2472" s="2">
        <v>266.98</v>
      </c>
      <c r="C2472" s="2">
        <v>1186.95</v>
      </c>
      <c r="D2472">
        <f t="shared" si="92"/>
        <v>6.9953056152323185</v>
      </c>
    </row>
    <row r="2473" spans="1:4" x14ac:dyDescent="0.15">
      <c r="A2473" s="1">
        <v>43382</v>
      </c>
      <c r="B2473" s="2">
        <v>266.72000000000003</v>
      </c>
      <c r="C2473" s="2">
        <v>1185.55</v>
      </c>
      <c r="D2473">
        <f t="shared" si="92"/>
        <v>6.9967458141790742</v>
      </c>
    </row>
    <row r="2474" spans="1:4" x14ac:dyDescent="0.15">
      <c r="A2474" s="1">
        <v>43383</v>
      </c>
      <c r="B2474" s="2">
        <v>266.45999999999998</v>
      </c>
      <c r="C2474" s="2">
        <v>1188.5999999999999</v>
      </c>
      <c r="D2474">
        <f t="shared" si="92"/>
        <v>6.9719888944977289</v>
      </c>
    </row>
    <row r="2475" spans="1:4" x14ac:dyDescent="0.15">
      <c r="A2475" s="1">
        <v>43384</v>
      </c>
      <c r="B2475" s="2">
        <v>268.27999999999997</v>
      </c>
      <c r="C2475" s="2">
        <v>1205.55</v>
      </c>
      <c r="D2475">
        <f t="shared" si="92"/>
        <v>6.9209141055949566</v>
      </c>
    </row>
    <row r="2476" spans="1:4" x14ac:dyDescent="0.15">
      <c r="A2476" s="1">
        <v>43385</v>
      </c>
      <c r="B2476" s="2">
        <v>271.35000000000002</v>
      </c>
      <c r="C2476" s="2">
        <v>1219.75</v>
      </c>
      <c r="D2476">
        <f t="shared" si="92"/>
        <v>6.9186185693789719</v>
      </c>
    </row>
    <row r="2477" spans="1:4" x14ac:dyDescent="0.15">
      <c r="A2477" s="1">
        <v>43388</v>
      </c>
      <c r="B2477" s="2">
        <v>274.45</v>
      </c>
      <c r="C2477" s="2">
        <v>1229.95</v>
      </c>
      <c r="D2477">
        <f t="shared" si="92"/>
        <v>6.9396276271393145</v>
      </c>
    </row>
    <row r="2478" spans="1:4" x14ac:dyDescent="0.15">
      <c r="A2478" s="1">
        <v>43389</v>
      </c>
      <c r="B2478" s="2">
        <v>274.25</v>
      </c>
      <c r="C2478" s="2">
        <v>1230.7</v>
      </c>
      <c r="D2478">
        <f t="shared" si="92"/>
        <v>6.930344519379215</v>
      </c>
    </row>
    <row r="2479" spans="1:4" x14ac:dyDescent="0.15">
      <c r="A2479" s="1">
        <v>43390</v>
      </c>
      <c r="B2479" s="2">
        <v>273.74</v>
      </c>
      <c r="C2479" s="2">
        <v>1229.05</v>
      </c>
      <c r="D2479">
        <f t="shared" si="92"/>
        <v>6.9267434197144135</v>
      </c>
    </row>
    <row r="2480" spans="1:4" x14ac:dyDescent="0.15">
      <c r="A2480" s="1">
        <v>43391</v>
      </c>
      <c r="B2480" s="2">
        <v>273.64999999999998</v>
      </c>
      <c r="C2480" s="2">
        <v>1223</v>
      </c>
      <c r="D2480">
        <f t="shared" si="92"/>
        <v>6.9587203597710543</v>
      </c>
    </row>
    <row r="2481" spans="1:4" x14ac:dyDescent="0.15">
      <c r="A2481" s="1">
        <v>43392</v>
      </c>
      <c r="B2481" s="2">
        <v>274.2</v>
      </c>
      <c r="C2481" s="2">
        <v>1227.8499999999999</v>
      </c>
      <c r="D2481">
        <f t="shared" si="92"/>
        <v>6.9451643116015811</v>
      </c>
    </row>
    <row r="2482" spans="1:4" x14ac:dyDescent="0.15">
      <c r="A2482" s="1">
        <v>43395</v>
      </c>
      <c r="B2482" s="2">
        <v>274.7</v>
      </c>
      <c r="C2482" s="2">
        <v>1222.3</v>
      </c>
      <c r="D2482">
        <f t="shared" si="92"/>
        <v>6.9894215822629464</v>
      </c>
    </row>
    <row r="2483" spans="1:4" x14ac:dyDescent="0.15">
      <c r="A2483" s="1">
        <v>43396</v>
      </c>
      <c r="B2483" s="2">
        <v>276.32</v>
      </c>
      <c r="C2483" s="2">
        <v>1235.95</v>
      </c>
      <c r="D2483">
        <f t="shared" si="92"/>
        <v>6.9529932440632711</v>
      </c>
    </row>
    <row r="2484" spans="1:4" x14ac:dyDescent="0.15">
      <c r="A2484" s="1">
        <v>43397</v>
      </c>
      <c r="B2484" s="2">
        <v>276.20999999999998</v>
      </c>
      <c r="C2484" s="2">
        <v>1230.55</v>
      </c>
      <c r="D2484">
        <f t="shared" si="92"/>
        <v>6.9807248791190935</v>
      </c>
    </row>
    <row r="2485" spans="1:4" x14ac:dyDescent="0.15">
      <c r="A2485" s="1">
        <v>43398</v>
      </c>
      <c r="B2485" s="2">
        <v>276.5</v>
      </c>
      <c r="C2485" s="2">
        <v>1230.8</v>
      </c>
      <c r="D2485">
        <f t="shared" si="92"/>
        <v>6.9866347091322725</v>
      </c>
    </row>
    <row r="2486" spans="1:4" x14ac:dyDescent="0.15">
      <c r="A2486" s="1">
        <v>43399</v>
      </c>
      <c r="B2486" s="2">
        <v>277.48</v>
      </c>
      <c r="C2486" s="2">
        <v>1233.8499999999999</v>
      </c>
      <c r="D2486">
        <f t="shared" si="92"/>
        <v>6.9940657292215436</v>
      </c>
    </row>
    <row r="2487" spans="1:4" x14ac:dyDescent="0.15">
      <c r="A2487" s="1">
        <v>43402</v>
      </c>
      <c r="B2487" s="2">
        <v>277.2</v>
      </c>
      <c r="C2487" s="2">
        <v>1230.8</v>
      </c>
      <c r="D2487">
        <f t="shared" si="92"/>
        <v>7.0043223919402022</v>
      </c>
    </row>
    <row r="2488" spans="1:4" x14ac:dyDescent="0.15">
      <c r="A2488" s="1">
        <v>43403</v>
      </c>
      <c r="B2488" s="2">
        <v>275.8</v>
      </c>
      <c r="C2488" s="2">
        <v>1225.4000000000001</v>
      </c>
      <c r="D2488">
        <f t="shared" si="92"/>
        <v>6.9996572547739522</v>
      </c>
    </row>
    <row r="2489" spans="1:4" x14ac:dyDescent="0.15">
      <c r="A2489" s="1">
        <v>43404</v>
      </c>
      <c r="B2489" s="2">
        <v>273.8</v>
      </c>
      <c r="C2489" s="2">
        <v>1214.95</v>
      </c>
      <c r="D2489">
        <f t="shared" si="92"/>
        <v>7.0086670233342945</v>
      </c>
    </row>
    <row r="2490" spans="1:4" x14ac:dyDescent="0.15">
      <c r="A2490" s="1">
        <v>43405</v>
      </c>
      <c r="B2490" s="2">
        <v>274.85000000000002</v>
      </c>
      <c r="C2490" s="2">
        <v>1231.1500000000001</v>
      </c>
      <c r="D2490">
        <f t="shared" si="92"/>
        <v>6.9429679567883698</v>
      </c>
    </row>
    <row r="2491" spans="1:4" x14ac:dyDescent="0.15">
      <c r="A2491" s="1">
        <v>43406</v>
      </c>
      <c r="B2491" s="2">
        <v>274.33999999999997</v>
      </c>
      <c r="C2491" s="2">
        <v>1232.0999999999999</v>
      </c>
      <c r="D2491">
        <f t="shared" si="92"/>
        <v>6.9247414982550124</v>
      </c>
    </row>
    <row r="2492" spans="1:4" x14ac:dyDescent="0.15">
      <c r="A2492" s="1">
        <v>43409</v>
      </c>
      <c r="B2492" s="2">
        <v>275.52</v>
      </c>
      <c r="C2492" s="2">
        <v>1232.25</v>
      </c>
      <c r="D2492">
        <f t="shared" si="92"/>
        <v>6.9536798539257454</v>
      </c>
    </row>
    <row r="2493" spans="1:4" x14ac:dyDescent="0.15">
      <c r="A2493" s="1">
        <v>43410</v>
      </c>
      <c r="B2493" s="2">
        <v>274.86</v>
      </c>
      <c r="C2493" s="2">
        <v>1231.5999999999999</v>
      </c>
      <c r="D2493">
        <f t="shared" si="92"/>
        <v>6.9406836635271212</v>
      </c>
    </row>
    <row r="2494" spans="1:4" x14ac:dyDescent="0.15">
      <c r="A2494" s="1">
        <v>43411</v>
      </c>
      <c r="B2494" s="2">
        <v>275.22000000000003</v>
      </c>
      <c r="C2494" s="2">
        <v>1229.95</v>
      </c>
      <c r="D2494">
        <f t="shared" si="92"/>
        <v>6.9590975242896063</v>
      </c>
    </row>
    <row r="2495" spans="1:4" x14ac:dyDescent="0.15">
      <c r="A2495" s="1">
        <v>43412</v>
      </c>
      <c r="B2495" s="2">
        <v>273.86</v>
      </c>
      <c r="C2495" s="2">
        <v>1224.1500000000001</v>
      </c>
      <c r="D2495">
        <f t="shared" si="92"/>
        <v>6.9575182779888092</v>
      </c>
    </row>
    <row r="2496" spans="1:4" x14ac:dyDescent="0.15">
      <c r="A2496" s="1">
        <v>43413</v>
      </c>
      <c r="B2496" s="2">
        <v>273.48</v>
      </c>
      <c r="C2496" s="2">
        <v>1211.4000000000001</v>
      </c>
      <c r="D2496">
        <f t="shared" si="92"/>
        <v>7.020990589400693</v>
      </c>
    </row>
    <row r="2497" spans="1:4" x14ac:dyDescent="0.15">
      <c r="A2497" s="1">
        <v>43416</v>
      </c>
      <c r="B2497" s="2">
        <v>271.25</v>
      </c>
      <c r="C2497" s="2">
        <v>1205.55</v>
      </c>
      <c r="D2497">
        <f t="shared" si="92"/>
        <v>6.9975322466923817</v>
      </c>
    </row>
    <row r="2498" spans="1:4" x14ac:dyDescent="0.15">
      <c r="A2498" s="1">
        <v>43417</v>
      </c>
      <c r="B2498" s="2">
        <v>270.60000000000002</v>
      </c>
      <c r="C2498" s="2">
        <v>1202.0999999999999</v>
      </c>
      <c r="D2498">
        <f t="shared" si="92"/>
        <v>7.0007986024457214</v>
      </c>
    </row>
    <row r="2499" spans="1:4" x14ac:dyDescent="0.15">
      <c r="A2499" s="1">
        <v>43418</v>
      </c>
      <c r="B2499" s="2">
        <v>270.13</v>
      </c>
      <c r="C2499" s="2">
        <v>1203.25</v>
      </c>
      <c r="D2499">
        <f t="shared" ref="D2499:D2562" si="94">PRODUCT(B2499/(PRODUCT(C2499/31.1,-1)),-1)</f>
        <v>6.9819596924994807</v>
      </c>
    </row>
    <row r="2500" spans="1:4" x14ac:dyDescent="0.15">
      <c r="A2500" s="1">
        <v>43419</v>
      </c>
      <c r="B2500" s="2">
        <v>272.08999999999997</v>
      </c>
      <c r="C2500" s="2">
        <v>1211.8499999999999</v>
      </c>
      <c r="D2500">
        <f t="shared" si="94"/>
        <v>6.9827115567108136</v>
      </c>
    </row>
    <row r="2501" spans="1:4" x14ac:dyDescent="0.15">
      <c r="A2501" s="1">
        <v>43420</v>
      </c>
      <c r="B2501" s="2">
        <v>272.69</v>
      </c>
      <c r="C2501" s="2">
        <v>1222.4000000000001</v>
      </c>
      <c r="D2501">
        <f t="shared" si="94"/>
        <v>6.9377118782722516</v>
      </c>
    </row>
    <row r="2502" spans="1:4" x14ac:dyDescent="0.15">
      <c r="A2502" s="1">
        <v>43423</v>
      </c>
      <c r="B2502" s="2">
        <v>273.70999999999998</v>
      </c>
      <c r="C2502" s="2">
        <v>1221.5999999999999</v>
      </c>
      <c r="D2502">
        <f t="shared" si="94"/>
        <v>6.9682228225278333</v>
      </c>
    </row>
    <row r="2503" spans="1:4" x14ac:dyDescent="0.15">
      <c r="A2503" s="1">
        <v>43424</v>
      </c>
      <c r="B2503" s="2">
        <v>274.42</v>
      </c>
      <c r="C2503" s="2">
        <v>1223</v>
      </c>
      <c r="D2503">
        <f t="shared" si="94"/>
        <v>6.9783008994276381</v>
      </c>
    </row>
    <row r="2504" spans="1:4" x14ac:dyDescent="0.15">
      <c r="A2504" s="1">
        <v>43425</v>
      </c>
      <c r="B2504" s="2">
        <v>274.38</v>
      </c>
      <c r="C2504" s="2">
        <v>1226.0999999999999</v>
      </c>
      <c r="D2504">
        <f t="shared" si="94"/>
        <v>6.9596427697577683</v>
      </c>
    </row>
    <row r="2505" spans="1:4" x14ac:dyDescent="0.15">
      <c r="A2505" s="1">
        <v>43426</v>
      </c>
      <c r="B2505" s="2">
        <v>274.64999999999998</v>
      </c>
      <c r="C2505" s="2">
        <v>1227.05</v>
      </c>
      <c r="D2505">
        <f t="shared" si="94"/>
        <v>6.9610977547777191</v>
      </c>
    </row>
    <row r="2506" spans="1:4" x14ac:dyDescent="0.15">
      <c r="A2506" s="1">
        <v>43427</v>
      </c>
      <c r="B2506" s="2">
        <v>274.61</v>
      </c>
      <c r="C2506" s="2">
        <v>1223.6500000000001</v>
      </c>
      <c r="D2506">
        <f t="shared" si="94"/>
        <v>6.9794230376333113</v>
      </c>
    </row>
    <row r="2507" spans="1:4" x14ac:dyDescent="0.15">
      <c r="A2507" s="1">
        <v>43430</v>
      </c>
      <c r="B2507" s="2">
        <v>275</v>
      </c>
      <c r="C2507" s="2">
        <v>1223.4000000000001</v>
      </c>
      <c r="D2507">
        <f t="shared" si="94"/>
        <v>6.9907634461337258</v>
      </c>
    </row>
    <row r="2508" spans="1:4" x14ac:dyDescent="0.15">
      <c r="A2508" s="1">
        <v>43431</v>
      </c>
      <c r="B2508" s="2">
        <v>274.19</v>
      </c>
      <c r="C2508" s="2">
        <v>1221.2</v>
      </c>
      <c r="D2508">
        <f t="shared" si="94"/>
        <v>6.9827292826727811</v>
      </c>
    </row>
    <row r="2509" spans="1:4" x14ac:dyDescent="0.15">
      <c r="A2509" s="1">
        <v>43432</v>
      </c>
      <c r="B2509" s="2">
        <v>272.89999999999998</v>
      </c>
      <c r="C2509" s="2">
        <v>1213.25</v>
      </c>
      <c r="D2509">
        <f t="shared" si="94"/>
        <v>6.9954172676694828</v>
      </c>
    </row>
    <row r="2510" spans="1:4" x14ac:dyDescent="0.15">
      <c r="A2510" s="1">
        <v>43433</v>
      </c>
      <c r="B2510" s="2">
        <v>274.60000000000002</v>
      </c>
      <c r="C2510" s="2">
        <v>1226.25</v>
      </c>
      <c r="D2510">
        <f t="shared" si="94"/>
        <v>6.9643710499490323</v>
      </c>
    </row>
    <row r="2511" spans="1:4" x14ac:dyDescent="0.15">
      <c r="A2511" s="1">
        <v>43434</v>
      </c>
      <c r="B2511" s="2">
        <v>274.64999999999998</v>
      </c>
      <c r="C2511" s="2">
        <v>1217.55</v>
      </c>
      <c r="D2511">
        <f t="shared" si="94"/>
        <v>7.0154120980657879</v>
      </c>
    </row>
    <row r="2512" spans="1:4" x14ac:dyDescent="0.15">
      <c r="A2512" s="1">
        <v>43437</v>
      </c>
      <c r="B2512" s="2">
        <v>274.27</v>
      </c>
      <c r="C2512" s="2">
        <v>1230.3</v>
      </c>
      <c r="D2512">
        <f t="shared" si="94"/>
        <v>6.9331033081362268</v>
      </c>
    </row>
    <row r="2513" spans="1:4" x14ac:dyDescent="0.15">
      <c r="A2513" s="1">
        <v>43438</v>
      </c>
      <c r="B2513" s="2">
        <v>274.06</v>
      </c>
      <c r="C2513" s="2">
        <v>1240.3</v>
      </c>
      <c r="D2513">
        <f t="shared" si="94"/>
        <v>6.8719390470047568</v>
      </c>
    </row>
    <row r="2514" spans="1:4" x14ac:dyDescent="0.15">
      <c r="A2514" s="1">
        <v>43439</v>
      </c>
      <c r="B2514" s="2">
        <v>274.27999999999997</v>
      </c>
      <c r="C2514" s="2">
        <v>1235.9000000000001</v>
      </c>
      <c r="D2514">
        <f t="shared" si="94"/>
        <v>6.90194028643094</v>
      </c>
    </row>
    <row r="2515" spans="1:4" x14ac:dyDescent="0.15">
      <c r="A2515" s="1">
        <v>43440</v>
      </c>
      <c r="B2515" s="2">
        <v>275.3</v>
      </c>
      <c r="C2515" s="2">
        <v>1242.55</v>
      </c>
      <c r="D2515">
        <f t="shared" si="94"/>
        <v>6.8905315681461525</v>
      </c>
    </row>
    <row r="2516" spans="1:4" x14ac:dyDescent="0.15">
      <c r="A2516" s="1">
        <v>43441</v>
      </c>
      <c r="B2516" s="2">
        <v>275.8</v>
      </c>
      <c r="C2516" s="2">
        <v>1243.3</v>
      </c>
      <c r="D2516">
        <f t="shared" si="94"/>
        <v>6.8988820075605259</v>
      </c>
    </row>
    <row r="2517" spans="1:4" x14ac:dyDescent="0.15">
      <c r="A2517" s="1">
        <v>43444</v>
      </c>
      <c r="B2517" s="2">
        <v>278.83</v>
      </c>
      <c r="C2517" s="2">
        <v>1245.3499999999999</v>
      </c>
      <c r="D2517">
        <f t="shared" si="94"/>
        <v>6.9631934797446497</v>
      </c>
    </row>
    <row r="2518" spans="1:4" x14ac:dyDescent="0.15">
      <c r="A2518" s="1">
        <v>43445</v>
      </c>
      <c r="B2518" s="2">
        <v>278.08999999999997</v>
      </c>
      <c r="C2518" s="2">
        <v>1245.3</v>
      </c>
      <c r="D2518">
        <f t="shared" si="94"/>
        <v>6.9449923713161485</v>
      </c>
    </row>
    <row r="2519" spans="1:4" x14ac:dyDescent="0.15">
      <c r="A2519" s="1">
        <v>43446</v>
      </c>
      <c r="B2519" s="2">
        <v>277.45</v>
      </c>
      <c r="C2519" s="2">
        <v>1245.75</v>
      </c>
      <c r="D2519">
        <f t="shared" si="94"/>
        <v>6.9265061208107559</v>
      </c>
    </row>
    <row r="2520" spans="1:4" x14ac:dyDescent="0.15">
      <c r="A2520" s="1">
        <v>43447</v>
      </c>
      <c r="B2520" s="2">
        <v>278.26</v>
      </c>
      <c r="C2520" s="2">
        <v>1242.75</v>
      </c>
      <c r="D2520">
        <f t="shared" si="94"/>
        <v>6.963497083081875</v>
      </c>
    </row>
    <row r="2521" spans="1:4" x14ac:dyDescent="0.15">
      <c r="A2521" s="1">
        <v>43448</v>
      </c>
      <c r="B2521" s="2">
        <v>277.48</v>
      </c>
      <c r="C2521" s="2">
        <v>1235.3499999999999</v>
      </c>
      <c r="D2521">
        <f t="shared" si="94"/>
        <v>6.9855733193022242</v>
      </c>
    </row>
    <row r="2522" spans="1:4" x14ac:dyDescent="0.15">
      <c r="A2522" s="1">
        <v>43451</v>
      </c>
      <c r="B2522" s="2">
        <v>276.8</v>
      </c>
      <c r="C2522" s="2">
        <v>1241.6500000000001</v>
      </c>
      <c r="D2522">
        <f t="shared" si="94"/>
        <v>6.9330970885515244</v>
      </c>
    </row>
    <row r="2523" spans="1:4" x14ac:dyDescent="0.15">
      <c r="A2523" s="1">
        <v>43452</v>
      </c>
      <c r="B2523" s="2">
        <v>278.58999999999997</v>
      </c>
      <c r="C2523" s="2">
        <v>1246.3</v>
      </c>
      <c r="D2523">
        <f t="shared" si="94"/>
        <v>6.9518968145711311</v>
      </c>
    </row>
    <row r="2524" spans="1:4" x14ac:dyDescent="0.15">
      <c r="A2524" s="1">
        <v>43453</v>
      </c>
      <c r="B2524" s="2">
        <v>278.89</v>
      </c>
      <c r="C2524" s="2">
        <v>1255</v>
      </c>
      <c r="D2524">
        <f t="shared" si="94"/>
        <v>6.911138645418327</v>
      </c>
    </row>
    <row r="2525" spans="1:4" x14ac:dyDescent="0.15">
      <c r="A2525" s="1">
        <v>43454</v>
      </c>
      <c r="B2525" s="2">
        <v>278.99</v>
      </c>
      <c r="C2525" s="2">
        <v>1259.75</v>
      </c>
      <c r="D2525">
        <f t="shared" si="94"/>
        <v>6.8875483230799768</v>
      </c>
    </row>
    <row r="2526" spans="1:4" x14ac:dyDescent="0.15">
      <c r="A2526" s="1">
        <v>43455</v>
      </c>
      <c r="B2526" s="2">
        <v>280.95999999999998</v>
      </c>
      <c r="C2526" s="2">
        <v>1258.1500000000001</v>
      </c>
      <c r="D2526">
        <f t="shared" si="94"/>
        <v>6.9450033779755982</v>
      </c>
    </row>
    <row r="2527" spans="1:4" x14ac:dyDescent="0.15">
      <c r="A2527" s="1">
        <v>43458</v>
      </c>
      <c r="B2527" s="2">
        <v>281.76</v>
      </c>
      <c r="C2527" s="2">
        <v>1261.25</v>
      </c>
      <c r="D2527">
        <f t="shared" si="94"/>
        <v>6.9476598612487619</v>
      </c>
    </row>
    <row r="2528" spans="1:4" x14ac:dyDescent="0.15">
      <c r="A2528" s="1">
        <v>43459</v>
      </c>
      <c r="B2528" s="2">
        <v>283.39999999999998</v>
      </c>
      <c r="C2528" s="2">
        <f t="shared" ref="C2528:C2529" si="95">C2527</f>
        <v>1261.25</v>
      </c>
      <c r="D2528">
        <f t="shared" si="94"/>
        <v>6.9880991080277504</v>
      </c>
    </row>
    <row r="2529" spans="1:4" x14ac:dyDescent="0.15">
      <c r="A2529" s="1">
        <v>43460</v>
      </c>
      <c r="B2529" s="2">
        <v>284.20999999999998</v>
      </c>
      <c r="C2529" s="2">
        <f t="shared" si="95"/>
        <v>1261.25</v>
      </c>
      <c r="D2529">
        <f t="shared" si="94"/>
        <v>7.0080721506442023</v>
      </c>
    </row>
    <row r="2530" spans="1:4" x14ac:dyDescent="0.15">
      <c r="A2530" s="1">
        <v>43461</v>
      </c>
      <c r="B2530" s="2">
        <v>282.87</v>
      </c>
      <c r="C2530" s="2">
        <v>1268</v>
      </c>
      <c r="D2530">
        <f t="shared" si="94"/>
        <v>6.9378998422712943</v>
      </c>
    </row>
    <row r="2531" spans="1:4" x14ac:dyDescent="0.15">
      <c r="A2531" s="1">
        <v>43462</v>
      </c>
      <c r="B2531" s="2">
        <v>284.60000000000002</v>
      </c>
      <c r="C2531" s="2">
        <v>1279</v>
      </c>
      <c r="D2531">
        <f t="shared" si="94"/>
        <v>6.9202971071149344</v>
      </c>
    </row>
    <row r="2532" spans="1:4" x14ac:dyDescent="0.15">
      <c r="A2532" s="1">
        <v>43465</v>
      </c>
      <c r="B2532" s="2">
        <f>B2531</f>
        <v>284.60000000000002</v>
      </c>
      <c r="C2532" s="2">
        <v>1281.6500000000001</v>
      </c>
      <c r="D2532">
        <f t="shared" si="94"/>
        <v>6.9059883743611747</v>
      </c>
    </row>
    <row r="2533" spans="1:4" x14ac:dyDescent="0.15">
      <c r="A2533" s="1">
        <v>43467</v>
      </c>
      <c r="B2533" s="2">
        <v>285.8</v>
      </c>
      <c r="C2533" s="2">
        <v>1282.9000000000001</v>
      </c>
      <c r="D2533">
        <f t="shared" si="94"/>
        <v>6.9283498324109436</v>
      </c>
    </row>
    <row r="2534" spans="1:4" x14ac:dyDescent="0.15">
      <c r="A2534" s="1">
        <v>43468</v>
      </c>
      <c r="B2534" s="2">
        <v>287.31</v>
      </c>
      <c r="C2534" s="2">
        <v>1290.45</v>
      </c>
      <c r="D2534">
        <f t="shared" si="94"/>
        <v>6.9242055097059163</v>
      </c>
    </row>
    <row r="2535" spans="1:4" x14ac:dyDescent="0.15">
      <c r="A2535" s="1">
        <v>43469</v>
      </c>
      <c r="B2535" s="2">
        <v>287.49</v>
      </c>
      <c r="C2535" s="2">
        <v>1279.9000000000001</v>
      </c>
      <c r="D2535">
        <f t="shared" si="94"/>
        <v>6.9856543479959372</v>
      </c>
    </row>
    <row r="2536" spans="1:4" x14ac:dyDescent="0.15">
      <c r="A2536" s="1">
        <v>43472</v>
      </c>
      <c r="B2536" s="2">
        <v>286.18</v>
      </c>
      <c r="C2536" s="2">
        <v>1292.2</v>
      </c>
      <c r="D2536">
        <f t="shared" si="94"/>
        <v>6.8876319455192698</v>
      </c>
    </row>
    <row r="2537" spans="1:4" x14ac:dyDescent="0.15">
      <c r="A2537" s="1">
        <v>43473</v>
      </c>
      <c r="B2537" s="2">
        <v>284.75</v>
      </c>
      <c r="C2537" s="2">
        <v>1286.45</v>
      </c>
      <c r="D2537">
        <f t="shared" si="94"/>
        <v>6.8838470208713902</v>
      </c>
    </row>
    <row r="2538" spans="1:4" x14ac:dyDescent="0.15">
      <c r="A2538" s="1">
        <v>43474</v>
      </c>
      <c r="B2538" s="2">
        <v>283.88</v>
      </c>
      <c r="C2538" s="2">
        <v>1288.5999999999999</v>
      </c>
      <c r="D2538">
        <f t="shared" si="94"/>
        <v>6.8513642713021889</v>
      </c>
    </row>
    <row r="2539" spans="1:4" x14ac:dyDescent="0.15">
      <c r="A2539" s="1">
        <v>43475</v>
      </c>
      <c r="B2539" s="2">
        <v>283.83999999999997</v>
      </c>
      <c r="C2539" s="2">
        <v>1291.9000000000001</v>
      </c>
      <c r="D2539">
        <f t="shared" si="94"/>
        <v>6.8329003792863219</v>
      </c>
    </row>
    <row r="2540" spans="1:4" x14ac:dyDescent="0.15">
      <c r="A2540" s="1">
        <v>43476</v>
      </c>
      <c r="B2540" s="2">
        <v>283.2</v>
      </c>
      <c r="C2540" s="2">
        <v>1288.95</v>
      </c>
      <c r="D2540">
        <f t="shared" si="94"/>
        <v>6.833096706621669</v>
      </c>
    </row>
    <row r="2541" spans="1:4" x14ac:dyDescent="0.15">
      <c r="A2541" s="1">
        <v>43479</v>
      </c>
      <c r="B2541" s="2">
        <v>283.5</v>
      </c>
      <c r="C2541" s="2">
        <v>1292.75</v>
      </c>
      <c r="D2541">
        <f t="shared" si="94"/>
        <v>6.8202281957068269</v>
      </c>
    </row>
    <row r="2542" spans="1:4" x14ac:dyDescent="0.15">
      <c r="A2542" s="1">
        <v>43480</v>
      </c>
      <c r="B2542" s="2">
        <v>282.32</v>
      </c>
      <c r="C2542" s="2">
        <v>1294.4000000000001</v>
      </c>
      <c r="D2542">
        <f t="shared" si="94"/>
        <v>6.7831829419035845</v>
      </c>
    </row>
    <row r="2543" spans="1:4" x14ac:dyDescent="0.15">
      <c r="A2543" s="1">
        <v>43481</v>
      </c>
      <c r="B2543" s="2">
        <v>282.97000000000003</v>
      </c>
      <c r="C2543" s="2">
        <v>1292.3</v>
      </c>
      <c r="D2543">
        <f t="shared" si="94"/>
        <v>6.8098483324305512</v>
      </c>
    </row>
    <row r="2544" spans="1:4" x14ac:dyDescent="0.15">
      <c r="A2544" s="1">
        <v>43482</v>
      </c>
      <c r="B2544" s="2">
        <v>283.10000000000002</v>
      </c>
      <c r="C2544" s="2">
        <v>1290.7</v>
      </c>
      <c r="D2544">
        <f t="shared" si="94"/>
        <v>6.8214224839234534</v>
      </c>
    </row>
    <row r="2545" spans="1:4" x14ac:dyDescent="0.15">
      <c r="A2545" s="1">
        <v>43483</v>
      </c>
      <c r="B2545" s="2">
        <v>283.27999999999997</v>
      </c>
      <c r="C2545" s="2">
        <v>1284.2</v>
      </c>
      <c r="D2545">
        <f t="shared" si="94"/>
        <v>6.8603083631833037</v>
      </c>
    </row>
    <row r="2546" spans="1:4" x14ac:dyDescent="0.15">
      <c r="A2546" s="1">
        <v>43486</v>
      </c>
      <c r="B2546" s="2">
        <v>282.18</v>
      </c>
      <c r="C2546" s="2">
        <v>1279.55</v>
      </c>
      <c r="D2546">
        <f t="shared" si="94"/>
        <v>6.8585033800945645</v>
      </c>
    </row>
    <row r="2547" spans="1:4" x14ac:dyDescent="0.15">
      <c r="A2547" s="1">
        <v>43487</v>
      </c>
      <c r="B2547" s="2">
        <v>282.82</v>
      </c>
      <c r="C2547" s="2">
        <v>1282.0999999999999</v>
      </c>
      <c r="D2547">
        <f t="shared" si="94"/>
        <v>6.8603868652991187</v>
      </c>
    </row>
    <row r="2548" spans="1:4" x14ac:dyDescent="0.15">
      <c r="A2548" s="1">
        <v>43488</v>
      </c>
      <c r="B2548" s="2">
        <v>282.33999999999997</v>
      </c>
      <c r="C2548" s="2">
        <v>1279.8</v>
      </c>
      <c r="D2548">
        <f t="shared" si="94"/>
        <v>6.8610517268323177</v>
      </c>
    </row>
    <row r="2549" spans="1:4" x14ac:dyDescent="0.15">
      <c r="A2549" s="1">
        <v>43489</v>
      </c>
      <c r="B2549" s="2">
        <v>282.60000000000002</v>
      </c>
      <c r="C2549" s="2">
        <v>1283.7</v>
      </c>
      <c r="D2549">
        <f t="shared" si="94"/>
        <v>6.846506193035756</v>
      </c>
    </row>
    <row r="2550" spans="1:4" x14ac:dyDescent="0.15">
      <c r="A2550" s="1">
        <v>43490</v>
      </c>
      <c r="B2550" s="2">
        <v>282.39</v>
      </c>
      <c r="C2550" s="2">
        <v>1293.9000000000001</v>
      </c>
      <c r="D2550">
        <f t="shared" si="94"/>
        <v>6.7874866682123809</v>
      </c>
    </row>
    <row r="2551" spans="1:4" x14ac:dyDescent="0.15">
      <c r="A2551" s="1">
        <v>43493</v>
      </c>
      <c r="B2551" s="2">
        <v>284.45</v>
      </c>
      <c r="C2551" s="2">
        <v>1302.1500000000001</v>
      </c>
      <c r="D2551">
        <f t="shared" si="94"/>
        <v>6.793683523403601</v>
      </c>
    </row>
    <row r="2552" spans="1:4" x14ac:dyDescent="0.15">
      <c r="A2552" s="1">
        <v>43494</v>
      </c>
      <c r="B2552" s="2">
        <v>285.92</v>
      </c>
      <c r="C2552" s="2">
        <v>1307.55</v>
      </c>
      <c r="D2552">
        <f t="shared" si="94"/>
        <v>6.8005904171924598</v>
      </c>
    </row>
    <row r="2553" spans="1:4" x14ac:dyDescent="0.15">
      <c r="A2553" s="1">
        <v>43495</v>
      </c>
      <c r="B2553" s="2">
        <v>286.72000000000003</v>
      </c>
      <c r="C2553" s="2">
        <v>1310.7</v>
      </c>
      <c r="D2553">
        <f t="shared" si="94"/>
        <v>6.8032288090333415</v>
      </c>
    </row>
    <row r="2554" spans="1:4" x14ac:dyDescent="0.15">
      <c r="A2554" s="1">
        <v>43496</v>
      </c>
      <c r="B2554" s="2">
        <v>286.7</v>
      </c>
      <c r="C2554" s="2">
        <v>1323.25</v>
      </c>
      <c r="D2554">
        <f t="shared" si="94"/>
        <v>6.7382354052522198</v>
      </c>
    </row>
    <row r="2555" spans="1:4" x14ac:dyDescent="0.15">
      <c r="A2555" s="1">
        <v>43497</v>
      </c>
      <c r="B2555" s="2">
        <v>287.42</v>
      </c>
      <c r="C2555" s="2">
        <v>1318.7</v>
      </c>
      <c r="D2555">
        <f t="shared" si="94"/>
        <v>6.7784651550769706</v>
      </c>
    </row>
    <row r="2556" spans="1:4" x14ac:dyDescent="0.15">
      <c r="A2556" s="1">
        <v>43500</v>
      </c>
      <c r="B2556" s="2">
        <f t="shared" ref="B2556:B2560" si="96">B2555</f>
        <v>287.42</v>
      </c>
      <c r="C2556" s="2">
        <v>1312.15</v>
      </c>
      <c r="D2556">
        <f t="shared" si="94"/>
        <v>6.8123019471859161</v>
      </c>
    </row>
    <row r="2557" spans="1:4" x14ac:dyDescent="0.15">
      <c r="A2557" s="1">
        <v>43501</v>
      </c>
      <c r="B2557" s="2">
        <f t="shared" si="96"/>
        <v>287.42</v>
      </c>
      <c r="C2557" s="2">
        <v>1314.2</v>
      </c>
      <c r="D2557">
        <f t="shared" si="94"/>
        <v>6.801675544057221</v>
      </c>
    </row>
    <row r="2558" spans="1:4" x14ac:dyDescent="0.15">
      <c r="A2558" s="1">
        <v>43502</v>
      </c>
      <c r="B2558" s="2">
        <f t="shared" si="96"/>
        <v>287.42</v>
      </c>
      <c r="C2558" s="2">
        <v>1312.4</v>
      </c>
      <c r="D2558">
        <f t="shared" si="94"/>
        <v>6.8110042669917714</v>
      </c>
    </row>
    <row r="2559" spans="1:4" x14ac:dyDescent="0.15">
      <c r="A2559" s="1">
        <v>43503</v>
      </c>
      <c r="B2559" s="2">
        <f t="shared" si="96"/>
        <v>287.42</v>
      </c>
      <c r="C2559" s="2">
        <v>1310</v>
      </c>
      <c r="D2559">
        <f t="shared" si="94"/>
        <v>6.8234824427480918</v>
      </c>
    </row>
    <row r="2560" spans="1:4" x14ac:dyDescent="0.15">
      <c r="A2560" s="1">
        <v>43504</v>
      </c>
      <c r="B2560" s="2">
        <f t="shared" si="96"/>
        <v>287.42</v>
      </c>
      <c r="C2560" s="2">
        <v>1314.85</v>
      </c>
      <c r="D2560">
        <f t="shared" si="94"/>
        <v>6.7983131155645147</v>
      </c>
    </row>
    <row r="2561" spans="1:4" x14ac:dyDescent="0.15">
      <c r="A2561" s="1">
        <v>43507</v>
      </c>
      <c r="B2561" s="2">
        <v>287.43</v>
      </c>
      <c r="C2561" s="2">
        <v>1306.4000000000001</v>
      </c>
      <c r="D2561">
        <f t="shared" si="94"/>
        <v>6.842523729332517</v>
      </c>
    </row>
    <row r="2562" spans="1:4" x14ac:dyDescent="0.15">
      <c r="A2562" s="1">
        <v>43508</v>
      </c>
      <c r="B2562" s="2">
        <v>287.8</v>
      </c>
      <c r="C2562" s="2">
        <v>1310</v>
      </c>
      <c r="D2562">
        <f t="shared" si="94"/>
        <v>6.8325038167938938</v>
      </c>
    </row>
    <row r="2563" spans="1:4" x14ac:dyDescent="0.15">
      <c r="A2563" s="1">
        <v>43509</v>
      </c>
      <c r="B2563" s="2">
        <v>287.07</v>
      </c>
      <c r="C2563" s="2">
        <v>1312.8</v>
      </c>
      <c r="D2563">
        <f t="shared" ref="D2563:D2626" si="97">PRODUCT(B2563/(PRODUCT(C2563/31.1,-1)),-1)</f>
        <v>6.800637568555759</v>
      </c>
    </row>
    <row r="2564" spans="1:4" x14ac:dyDescent="0.15">
      <c r="A2564" s="1">
        <v>43510</v>
      </c>
      <c r="B2564" s="2">
        <v>286.5</v>
      </c>
      <c r="C2564" s="2">
        <v>1311.45</v>
      </c>
      <c r="D2564">
        <f t="shared" si="97"/>
        <v>6.7941210110945907</v>
      </c>
    </row>
    <row r="2565" spans="1:4" x14ac:dyDescent="0.15">
      <c r="A2565" s="1">
        <v>43511</v>
      </c>
      <c r="B2565" s="2">
        <v>288.41000000000003</v>
      </c>
      <c r="C2565" s="2">
        <v>1316.55</v>
      </c>
      <c r="D2565">
        <f t="shared" si="97"/>
        <v>6.8129208917245849</v>
      </c>
    </row>
    <row r="2566" spans="1:4" x14ac:dyDescent="0.15">
      <c r="A2566" s="1">
        <v>43514</v>
      </c>
      <c r="B2566" s="2">
        <v>289.98</v>
      </c>
      <c r="C2566" s="2">
        <v>1325.5</v>
      </c>
      <c r="D2566">
        <f t="shared" si="97"/>
        <v>6.8037555639381369</v>
      </c>
    </row>
    <row r="2567" spans="1:4" x14ac:dyDescent="0.15">
      <c r="A2567" s="1">
        <v>43515</v>
      </c>
      <c r="B2567" s="2">
        <v>290.67</v>
      </c>
      <c r="C2567" s="2">
        <v>1334.15</v>
      </c>
      <c r="D2567">
        <f t="shared" si="97"/>
        <v>6.7757276168346889</v>
      </c>
    </row>
    <row r="2568" spans="1:4" x14ac:dyDescent="0.15">
      <c r="A2568" s="1">
        <v>43516</v>
      </c>
      <c r="B2568" s="2">
        <v>292.33</v>
      </c>
      <c r="C2568" s="2">
        <v>1343.75</v>
      </c>
      <c r="D2568">
        <f t="shared" si="97"/>
        <v>6.7657399069767443</v>
      </c>
    </row>
    <row r="2569" spans="1:4" x14ac:dyDescent="0.15">
      <c r="A2569" s="1">
        <v>43517</v>
      </c>
      <c r="B2569" s="2">
        <v>290.70999999999998</v>
      </c>
      <c r="C2569" s="2">
        <v>1331.25</v>
      </c>
      <c r="D2569">
        <f t="shared" si="97"/>
        <v>6.7914223474178401</v>
      </c>
    </row>
    <row r="2570" spans="1:4" x14ac:dyDescent="0.15">
      <c r="A2570" s="1">
        <v>43518</v>
      </c>
      <c r="B2570" s="2">
        <v>288.91000000000003</v>
      </c>
      <c r="C2570" s="2">
        <v>1329.05</v>
      </c>
      <c r="D2570">
        <f t="shared" si="97"/>
        <v>6.7605439975922668</v>
      </c>
    </row>
    <row r="2571" spans="1:4" x14ac:dyDescent="0.15">
      <c r="A2571" s="1">
        <v>43521</v>
      </c>
      <c r="B2571" s="2">
        <v>288.33</v>
      </c>
      <c r="C2571" s="2">
        <v>1331.05</v>
      </c>
      <c r="D2571">
        <f t="shared" si="97"/>
        <v>6.7368340783591911</v>
      </c>
    </row>
    <row r="2572" spans="1:4" x14ac:dyDescent="0.15">
      <c r="A2572" s="1">
        <v>43522</v>
      </c>
      <c r="B2572" s="2">
        <v>288</v>
      </c>
      <c r="C2572" s="2">
        <v>1325.05</v>
      </c>
      <c r="D2572">
        <f t="shared" si="97"/>
        <v>6.7595939775857516</v>
      </c>
    </row>
    <row r="2573" spans="1:4" x14ac:dyDescent="0.15">
      <c r="A2573" s="1">
        <v>43523</v>
      </c>
      <c r="B2573" s="2">
        <v>287.89</v>
      </c>
      <c r="C2573" s="2">
        <v>1322.85</v>
      </c>
      <c r="D2573">
        <f t="shared" si="97"/>
        <v>6.7682496125789022</v>
      </c>
    </row>
    <row r="2574" spans="1:4" x14ac:dyDescent="0.15">
      <c r="A2574" s="1">
        <v>43524</v>
      </c>
      <c r="B2574" s="2">
        <v>286.02</v>
      </c>
      <c r="C2574" s="2">
        <v>1319.15</v>
      </c>
      <c r="D2574">
        <f t="shared" si="97"/>
        <v>6.7431467232687705</v>
      </c>
    </row>
    <row r="2575" spans="1:4" x14ac:dyDescent="0.15">
      <c r="A2575" s="1">
        <v>43525</v>
      </c>
      <c r="B2575" s="2">
        <v>284.49</v>
      </c>
      <c r="C2575" s="2">
        <v>1311.95</v>
      </c>
      <c r="D2575">
        <f t="shared" si="97"/>
        <v>6.7438842943709751</v>
      </c>
    </row>
    <row r="2576" spans="1:4" x14ac:dyDescent="0.15">
      <c r="A2576" s="1">
        <v>43528</v>
      </c>
      <c r="B2576" s="2">
        <v>280.70999999999998</v>
      </c>
      <c r="C2576" s="2">
        <v>1285.4000000000001</v>
      </c>
      <c r="D2576">
        <f t="shared" si="97"/>
        <v>6.7917231990042</v>
      </c>
    </row>
    <row r="2577" spans="1:4" x14ac:dyDescent="0.15">
      <c r="A2577" s="1">
        <v>43529</v>
      </c>
      <c r="B2577" s="2">
        <v>279.5</v>
      </c>
      <c r="C2577" s="2">
        <v>1283.8</v>
      </c>
      <c r="D2577">
        <f t="shared" si="97"/>
        <v>6.7708755257828326</v>
      </c>
    </row>
    <row r="2578" spans="1:4" x14ac:dyDescent="0.15">
      <c r="A2578" s="1">
        <v>43530</v>
      </c>
      <c r="B2578" s="2">
        <v>281.25</v>
      </c>
      <c r="C2578" s="2">
        <v>1285.8499999999999</v>
      </c>
      <c r="D2578">
        <f t="shared" si="97"/>
        <v>6.8024069681533623</v>
      </c>
    </row>
    <row r="2579" spans="1:4" x14ac:dyDescent="0.15">
      <c r="A2579" s="1">
        <v>43531</v>
      </c>
      <c r="B2579" s="2">
        <v>280</v>
      </c>
      <c r="C2579" s="2">
        <v>1285.3</v>
      </c>
      <c r="D2579">
        <f t="shared" si="97"/>
        <v>6.7750719676340161</v>
      </c>
    </row>
    <row r="2580" spans="1:4" x14ac:dyDescent="0.15">
      <c r="A2580" s="1">
        <v>43532</v>
      </c>
      <c r="B2580" s="2">
        <v>282.54000000000002</v>
      </c>
      <c r="C2580" s="2">
        <v>1296.75</v>
      </c>
      <c r="D2580">
        <f t="shared" si="97"/>
        <v>6.7761665702718341</v>
      </c>
    </row>
    <row r="2581" spans="1:4" x14ac:dyDescent="0.15">
      <c r="A2581" s="1">
        <v>43535</v>
      </c>
      <c r="B2581" s="2">
        <v>283.5</v>
      </c>
      <c r="C2581" s="2">
        <v>1292.75</v>
      </c>
      <c r="D2581">
        <f t="shared" si="97"/>
        <v>6.8202281957068269</v>
      </c>
    </row>
    <row r="2582" spans="1:4" x14ac:dyDescent="0.15">
      <c r="A2582" s="1">
        <v>43536</v>
      </c>
      <c r="B2582" s="2">
        <v>282.8</v>
      </c>
      <c r="C2582" s="2">
        <v>1297.05</v>
      </c>
      <c r="D2582">
        <f t="shared" si="97"/>
        <v>6.7808334297058712</v>
      </c>
    </row>
    <row r="2583" spans="1:4" x14ac:dyDescent="0.15">
      <c r="A2583" s="1">
        <v>43537</v>
      </c>
      <c r="B2583" s="2">
        <v>284.86</v>
      </c>
      <c r="C2583" s="2">
        <v>1306.95</v>
      </c>
      <c r="D2583">
        <f t="shared" si="97"/>
        <v>6.7784888480814116</v>
      </c>
    </row>
    <row r="2584" spans="1:4" x14ac:dyDescent="0.15">
      <c r="A2584" s="1">
        <v>43538</v>
      </c>
      <c r="B2584" s="2">
        <v>284.14</v>
      </c>
      <c r="C2584" s="2">
        <v>1295.55</v>
      </c>
      <c r="D2584">
        <f t="shared" si="97"/>
        <v>6.8208513758635334</v>
      </c>
    </row>
    <row r="2585" spans="1:4" x14ac:dyDescent="0.15">
      <c r="A2585" s="1">
        <v>43539</v>
      </c>
      <c r="B2585" s="2">
        <v>284.29000000000002</v>
      </c>
      <c r="C2585" s="2">
        <v>1303.5</v>
      </c>
      <c r="D2585">
        <f t="shared" si="97"/>
        <v>6.7828300728807074</v>
      </c>
    </row>
    <row r="2586" spans="1:4" x14ac:dyDescent="0.15">
      <c r="A2586" s="1">
        <v>43542</v>
      </c>
      <c r="B2586" s="2">
        <v>284.27999999999997</v>
      </c>
      <c r="C2586" s="2">
        <v>1305.5999999999999</v>
      </c>
      <c r="D2586">
        <f t="shared" si="97"/>
        <v>6.7716819852941184</v>
      </c>
    </row>
    <row r="2587" spans="1:4" x14ac:dyDescent="0.15">
      <c r="A2587" s="1">
        <v>43543</v>
      </c>
      <c r="B2587" s="2">
        <v>285.2</v>
      </c>
      <c r="C2587" s="2">
        <v>1307.7</v>
      </c>
      <c r="D2587">
        <f t="shared" si="97"/>
        <v>6.7826871606637607</v>
      </c>
    </row>
    <row r="2588" spans="1:4" x14ac:dyDescent="0.15">
      <c r="A2588" s="1">
        <v>43544</v>
      </c>
      <c r="B2588" s="2">
        <v>284.58999999999997</v>
      </c>
      <c r="C2588" s="2">
        <v>1303.7</v>
      </c>
      <c r="D2588">
        <f t="shared" si="97"/>
        <v>6.788946076551353</v>
      </c>
    </row>
    <row r="2589" spans="1:4" x14ac:dyDescent="0.15">
      <c r="A2589" s="1">
        <v>43545</v>
      </c>
      <c r="B2589" s="2">
        <v>286.5</v>
      </c>
      <c r="C2589" s="2">
        <v>1309.5999999999999</v>
      </c>
      <c r="D2589">
        <f t="shared" si="97"/>
        <v>6.8037186927306053</v>
      </c>
    </row>
    <row r="2590" spans="1:4" x14ac:dyDescent="0.15">
      <c r="A2590" s="1">
        <v>43546</v>
      </c>
      <c r="B2590" s="2">
        <v>286.5</v>
      </c>
      <c r="C2590" s="2">
        <v>1311.3</v>
      </c>
      <c r="D2590">
        <f t="shared" si="97"/>
        <v>6.7948981926332648</v>
      </c>
    </row>
    <row r="2591" spans="1:4" x14ac:dyDescent="0.15">
      <c r="A2591" s="1">
        <v>43549</v>
      </c>
      <c r="B2591" s="2">
        <v>287.20999999999998</v>
      </c>
      <c r="C2591" s="2">
        <v>1319.55</v>
      </c>
      <c r="D2591">
        <f t="shared" si="97"/>
        <v>6.7691493312113975</v>
      </c>
    </row>
    <row r="2592" spans="1:4" x14ac:dyDescent="0.15">
      <c r="A2592" s="1">
        <v>43550</v>
      </c>
      <c r="B2592" s="2">
        <v>287.64999999999998</v>
      </c>
      <c r="C2592" s="2">
        <v>1316.3</v>
      </c>
      <c r="D2592">
        <f t="shared" si="97"/>
        <v>6.7962584517207318</v>
      </c>
    </row>
    <row r="2593" spans="1:4" x14ac:dyDescent="0.15">
      <c r="A2593" s="1">
        <v>43551</v>
      </c>
      <c r="B2593" s="2">
        <v>287.10000000000002</v>
      </c>
      <c r="C2593" s="2">
        <v>1309.7</v>
      </c>
      <c r="D2593">
        <f t="shared" si="97"/>
        <v>6.8174467435290529</v>
      </c>
    </row>
    <row r="2594" spans="1:4" x14ac:dyDescent="0.15">
      <c r="A2594" s="1">
        <v>43552</v>
      </c>
      <c r="B2594" s="2">
        <v>286.49</v>
      </c>
      <c r="C2594" s="2">
        <v>1295.1500000000001</v>
      </c>
      <c r="D2594">
        <f t="shared" si="97"/>
        <v>6.8793877157086056</v>
      </c>
    </row>
    <row r="2595" spans="1:4" x14ac:dyDescent="0.15">
      <c r="A2595" s="1">
        <v>43553</v>
      </c>
      <c r="B2595" s="2">
        <v>281</v>
      </c>
      <c r="C2595" s="2">
        <v>1295.4000000000001</v>
      </c>
      <c r="D2595">
        <f t="shared" si="97"/>
        <v>6.7462559827080435</v>
      </c>
    </row>
    <row r="2596" spans="1:4" x14ac:dyDescent="0.15">
      <c r="A2596" s="1">
        <v>43556</v>
      </c>
      <c r="B2596" s="2">
        <v>282</v>
      </c>
      <c r="C2596" s="2">
        <v>1293.5</v>
      </c>
      <c r="D2596">
        <f t="shared" si="97"/>
        <v>6.7802087359876309</v>
      </c>
    </row>
    <row r="2597" spans="1:4" x14ac:dyDescent="0.15">
      <c r="A2597" s="1">
        <v>43557</v>
      </c>
      <c r="B2597" s="2">
        <v>281.51</v>
      </c>
      <c r="C2597" s="2">
        <v>1290.3</v>
      </c>
      <c r="D2597">
        <f t="shared" si="97"/>
        <v>6.7852135162365341</v>
      </c>
    </row>
    <row r="2598" spans="1:4" x14ac:dyDescent="0.15">
      <c r="A2598" s="1">
        <v>43558</v>
      </c>
      <c r="B2598" s="2">
        <v>282.05</v>
      </c>
      <c r="C2598" s="2">
        <v>1290.45</v>
      </c>
      <c r="D2598">
        <f t="shared" si="97"/>
        <v>6.7974388779108059</v>
      </c>
    </row>
    <row r="2599" spans="1:4" x14ac:dyDescent="0.15">
      <c r="A2599" s="1">
        <v>43559</v>
      </c>
      <c r="B2599" s="2">
        <v>282.70999999999998</v>
      </c>
      <c r="C2599" s="2">
        <v>1283.1500000000001</v>
      </c>
      <c r="D2599">
        <f t="shared" si="97"/>
        <v>6.8521069243658177</v>
      </c>
    </row>
    <row r="2600" spans="1:4" x14ac:dyDescent="0.15">
      <c r="A2600" s="1">
        <v>43560</v>
      </c>
      <c r="B2600" s="2">
        <f>B2599</f>
        <v>282.70999999999998</v>
      </c>
      <c r="C2600" s="2">
        <v>1288.45</v>
      </c>
      <c r="D2600">
        <f t="shared" si="97"/>
        <v>6.8239209903372267</v>
      </c>
    </row>
    <row r="2601" spans="1:4" x14ac:dyDescent="0.15">
      <c r="A2601" s="1">
        <v>43563</v>
      </c>
      <c r="B2601" s="2">
        <v>283.62</v>
      </c>
      <c r="C2601" s="2">
        <v>1300</v>
      </c>
      <c r="D2601">
        <f t="shared" si="97"/>
        <v>6.7850630769230769</v>
      </c>
    </row>
    <row r="2602" spans="1:4" x14ac:dyDescent="0.15">
      <c r="A2602" s="1">
        <v>43564</v>
      </c>
      <c r="B2602" s="2">
        <v>283.8</v>
      </c>
      <c r="C2602" s="2">
        <v>1303</v>
      </c>
      <c r="D2602">
        <f t="shared" si="97"/>
        <v>6.7737375287797388</v>
      </c>
    </row>
    <row r="2603" spans="1:4" x14ac:dyDescent="0.15">
      <c r="A2603" s="1">
        <v>43565</v>
      </c>
      <c r="B2603" s="2">
        <v>285.10000000000002</v>
      </c>
      <c r="C2603" s="2">
        <v>1305.45</v>
      </c>
      <c r="D2603">
        <f t="shared" si="97"/>
        <v>6.7919950974759669</v>
      </c>
    </row>
    <row r="2604" spans="1:4" x14ac:dyDescent="0.15">
      <c r="A2604" s="1">
        <v>43566</v>
      </c>
      <c r="B2604" s="2">
        <v>285.14999999999998</v>
      </c>
      <c r="C2604" s="2">
        <v>1298.8</v>
      </c>
      <c r="D2604">
        <f t="shared" si="97"/>
        <v>6.8279681244225436</v>
      </c>
    </row>
    <row r="2605" spans="1:4" x14ac:dyDescent="0.15">
      <c r="A2605" s="1">
        <v>43567</v>
      </c>
      <c r="B2605" s="2">
        <v>282.8</v>
      </c>
      <c r="C2605" s="2">
        <v>1294.3</v>
      </c>
      <c r="D2605">
        <f t="shared" si="97"/>
        <v>6.7952406706327757</v>
      </c>
    </row>
    <row r="2606" spans="1:4" x14ac:dyDescent="0.15">
      <c r="A2606" s="1">
        <v>43570</v>
      </c>
      <c r="B2606" s="2">
        <v>281.45</v>
      </c>
      <c r="C2606" s="2">
        <v>1285.6500000000001</v>
      </c>
      <c r="D2606">
        <f t="shared" si="97"/>
        <v>6.8083031929374247</v>
      </c>
    </row>
    <row r="2607" spans="1:4" x14ac:dyDescent="0.15">
      <c r="A2607" s="1">
        <v>43571</v>
      </c>
      <c r="B2607" s="2">
        <v>281.38</v>
      </c>
      <c r="C2607" s="2">
        <v>1276.3499999999999</v>
      </c>
      <c r="D2607">
        <f t="shared" si="97"/>
        <v>6.8562055862420195</v>
      </c>
    </row>
    <row r="2608" spans="1:4" x14ac:dyDescent="0.15">
      <c r="A2608" s="1">
        <v>43572</v>
      </c>
      <c r="B2608" s="2">
        <v>279.7</v>
      </c>
      <c r="C2608" s="2">
        <v>1275.8499999999999</v>
      </c>
      <c r="D2608">
        <f t="shared" si="97"/>
        <v>6.8179409805227884</v>
      </c>
    </row>
    <row r="2609" spans="1:4" x14ac:dyDescent="0.15">
      <c r="A2609" s="1">
        <v>43573</v>
      </c>
      <c r="B2609" s="2">
        <v>278.7</v>
      </c>
      <c r="C2609" s="2">
        <v>1275.7</v>
      </c>
      <c r="D2609">
        <f t="shared" si="97"/>
        <v>6.7943638786548561</v>
      </c>
    </row>
    <row r="2610" spans="1:4" x14ac:dyDescent="0.15">
      <c r="A2610" s="1">
        <v>43574</v>
      </c>
      <c r="B2610" s="2">
        <v>279.61</v>
      </c>
      <c r="C2610" s="2">
        <f t="shared" ref="C2610:C2611" si="98">C2609</f>
        <v>1275.7</v>
      </c>
      <c r="D2610">
        <f t="shared" si="97"/>
        <v>6.816548561574038</v>
      </c>
    </row>
    <row r="2611" spans="1:4" x14ac:dyDescent="0.15">
      <c r="A2611" s="1">
        <v>43577</v>
      </c>
      <c r="B2611" s="2">
        <v>280.12</v>
      </c>
      <c r="C2611" s="2">
        <f t="shared" si="98"/>
        <v>1275.7</v>
      </c>
      <c r="D2611">
        <f t="shared" si="97"/>
        <v>6.8289817355177549</v>
      </c>
    </row>
    <row r="2612" spans="1:4" x14ac:dyDescent="0.15">
      <c r="A2612" s="1">
        <v>43578</v>
      </c>
      <c r="B2612" s="2">
        <v>279.16000000000003</v>
      </c>
      <c r="C2612" s="2">
        <v>1269.5</v>
      </c>
      <c r="D2612">
        <f t="shared" si="97"/>
        <v>6.8388152816069327</v>
      </c>
    </row>
    <row r="2613" spans="1:4" x14ac:dyDescent="0.15">
      <c r="A2613" s="1">
        <v>43579</v>
      </c>
      <c r="B2613" s="2">
        <v>278.5</v>
      </c>
      <c r="C2613" s="2">
        <v>1271.6500000000001</v>
      </c>
      <c r="D2613">
        <f t="shared" si="97"/>
        <v>6.8111115479888324</v>
      </c>
    </row>
    <row r="2614" spans="1:4" x14ac:dyDescent="0.15">
      <c r="A2614" s="1">
        <v>43580</v>
      </c>
      <c r="B2614" s="2">
        <v>280.10000000000002</v>
      </c>
      <c r="C2614" s="2">
        <v>1280.8</v>
      </c>
      <c r="D2614">
        <f t="shared" si="97"/>
        <v>6.8013038725796386</v>
      </c>
    </row>
    <row r="2615" spans="1:4" x14ac:dyDescent="0.15">
      <c r="A2615" s="1">
        <v>43581</v>
      </c>
      <c r="B2615" s="2">
        <v>281</v>
      </c>
      <c r="C2615" s="2">
        <v>1284.2</v>
      </c>
      <c r="D2615">
        <f t="shared" si="97"/>
        <v>6.8050926646939729</v>
      </c>
    </row>
    <row r="2616" spans="1:4" x14ac:dyDescent="0.15">
      <c r="A2616" s="1">
        <v>43584</v>
      </c>
      <c r="B2616" s="2">
        <v>280.49</v>
      </c>
      <c r="C2616" s="2">
        <v>1279.5</v>
      </c>
      <c r="D2616">
        <f t="shared" si="97"/>
        <v>6.8176936303243458</v>
      </c>
    </row>
    <row r="2617" spans="1:4" x14ac:dyDescent="0.15">
      <c r="A2617" s="1">
        <v>43585</v>
      </c>
      <c r="B2617" s="2">
        <v>280.88</v>
      </c>
      <c r="C2617" s="2">
        <v>1282.3</v>
      </c>
      <c r="D2617">
        <f t="shared" si="97"/>
        <v>6.8122654605006634</v>
      </c>
    </row>
    <row r="2618" spans="1:4" x14ac:dyDescent="0.15">
      <c r="A2618" s="1">
        <v>43586</v>
      </c>
      <c r="B2618" s="2">
        <f t="shared" ref="B2618:B2620" si="99">B2617</f>
        <v>280.88</v>
      </c>
      <c r="C2618" s="2">
        <v>1283.8</v>
      </c>
      <c r="D2618">
        <f t="shared" si="97"/>
        <v>6.8043059666614738</v>
      </c>
    </row>
    <row r="2619" spans="1:4" x14ac:dyDescent="0.15">
      <c r="A2619" s="1">
        <v>43587</v>
      </c>
      <c r="B2619" s="2">
        <f t="shared" si="99"/>
        <v>280.88</v>
      </c>
      <c r="C2619" s="2">
        <v>1270.95</v>
      </c>
      <c r="D2619">
        <f t="shared" si="97"/>
        <v>6.8731012234942366</v>
      </c>
    </row>
    <row r="2620" spans="1:4" x14ac:dyDescent="0.15">
      <c r="A2620" s="1">
        <v>43588</v>
      </c>
      <c r="B2620" s="2">
        <f t="shared" si="99"/>
        <v>280.88</v>
      </c>
      <c r="C2620" s="2">
        <v>1278.55</v>
      </c>
      <c r="D2620">
        <f t="shared" si="97"/>
        <v>6.8322459035626304</v>
      </c>
    </row>
    <row r="2621" spans="1:4" x14ac:dyDescent="0.15">
      <c r="A2621" s="1">
        <v>43591</v>
      </c>
      <c r="B2621" s="2">
        <v>282.06</v>
      </c>
      <c r="C2621" s="2">
        <f>C2620</f>
        <v>1278.55</v>
      </c>
      <c r="D2621">
        <f t="shared" si="97"/>
        <v>6.8609487309843189</v>
      </c>
    </row>
    <row r="2622" spans="1:4" x14ac:dyDescent="0.15">
      <c r="A2622" s="1">
        <v>43592</v>
      </c>
      <c r="B2622" s="2">
        <v>281.75</v>
      </c>
      <c r="C2622" s="2">
        <v>1281.2</v>
      </c>
      <c r="D2622">
        <f t="shared" si="97"/>
        <v>6.8392327505463628</v>
      </c>
    </row>
    <row r="2623" spans="1:4" x14ac:dyDescent="0.15">
      <c r="A2623" s="1">
        <v>43593</v>
      </c>
      <c r="B2623" s="2">
        <v>282.64999999999998</v>
      </c>
      <c r="C2623" s="2">
        <v>1285.2</v>
      </c>
      <c r="D2623">
        <f t="shared" si="97"/>
        <v>6.8397253345782758</v>
      </c>
    </row>
    <row r="2624" spans="1:4" x14ac:dyDescent="0.15">
      <c r="A2624" s="1">
        <v>43594</v>
      </c>
      <c r="B2624" s="2">
        <v>283.5</v>
      </c>
      <c r="C2624" s="2">
        <v>1286.0999999999999</v>
      </c>
      <c r="D2624">
        <f t="shared" si="97"/>
        <v>6.8554933519944026</v>
      </c>
    </row>
    <row r="2625" spans="1:4" x14ac:dyDescent="0.15">
      <c r="A2625" s="1">
        <v>43595</v>
      </c>
      <c r="B2625" s="2">
        <v>283.32</v>
      </c>
      <c r="C2625" s="2">
        <v>1287.0999999999999</v>
      </c>
      <c r="D2625">
        <f t="shared" si="97"/>
        <v>6.8458177297801264</v>
      </c>
    </row>
    <row r="2626" spans="1:4" x14ac:dyDescent="0.15">
      <c r="A2626" s="1">
        <v>43598</v>
      </c>
      <c r="B2626" s="2">
        <v>285.05</v>
      </c>
      <c r="C2626" s="2">
        <v>1295.5999999999999</v>
      </c>
      <c r="D2626">
        <f t="shared" si="97"/>
        <v>6.8424320778017922</v>
      </c>
    </row>
    <row r="2627" spans="1:4" x14ac:dyDescent="0.15">
      <c r="A2627" s="1">
        <v>43599</v>
      </c>
      <c r="B2627" s="2">
        <v>288.7</v>
      </c>
      <c r="C2627" s="2">
        <v>1298.4000000000001</v>
      </c>
      <c r="D2627">
        <f t="shared" ref="D2627:D2690" si="100">PRODUCT(B2627/(PRODUCT(C2627/31.1,-1)),-1)</f>
        <v>6.915103203943314</v>
      </c>
    </row>
    <row r="2628" spans="1:4" x14ac:dyDescent="0.15">
      <c r="A2628" s="1">
        <v>43600</v>
      </c>
      <c r="B2628" s="2">
        <v>287.58999999999997</v>
      </c>
      <c r="C2628" s="2">
        <v>1299.0999999999999</v>
      </c>
      <c r="D2628">
        <f t="shared" si="100"/>
        <v>6.8848040951427913</v>
      </c>
    </row>
    <row r="2629" spans="1:4" x14ac:dyDescent="0.15">
      <c r="A2629" s="1">
        <v>43601</v>
      </c>
      <c r="B2629" s="2">
        <v>288.70999999999998</v>
      </c>
      <c r="C2629" s="2">
        <v>1291.7</v>
      </c>
      <c r="D2629">
        <f t="shared" si="100"/>
        <v>6.9512123558101715</v>
      </c>
    </row>
    <row r="2630" spans="1:4" x14ac:dyDescent="0.15">
      <c r="A2630" s="1">
        <v>43602</v>
      </c>
      <c r="B2630" s="2">
        <v>288</v>
      </c>
      <c r="C2630" s="2">
        <v>1280.8</v>
      </c>
      <c r="D2630">
        <f t="shared" si="100"/>
        <v>6.9931292941911307</v>
      </c>
    </row>
    <row r="2631" spans="1:4" x14ac:dyDescent="0.15">
      <c r="A2631" s="1">
        <v>43605</v>
      </c>
      <c r="B2631" s="2">
        <v>287.19</v>
      </c>
      <c r="C2631" s="2">
        <v>1276.8499999999999</v>
      </c>
      <c r="D2631">
        <f t="shared" si="100"/>
        <v>6.9950338724204109</v>
      </c>
    </row>
    <row r="2632" spans="1:4" x14ac:dyDescent="0.15">
      <c r="A2632" s="1">
        <v>43606</v>
      </c>
      <c r="B2632" s="2">
        <v>286.60000000000002</v>
      </c>
      <c r="C2632" s="2">
        <v>1271.1500000000001</v>
      </c>
      <c r="D2632">
        <f t="shared" si="100"/>
        <v>7.0119655430122334</v>
      </c>
    </row>
    <row r="2633" spans="1:4" x14ac:dyDescent="0.15">
      <c r="A2633" s="1">
        <v>43607</v>
      </c>
      <c r="B2633" s="2">
        <v>286.37</v>
      </c>
      <c r="C2633" s="2">
        <v>1273.8</v>
      </c>
      <c r="D2633">
        <f t="shared" si="100"/>
        <v>6.9917624430836876</v>
      </c>
    </row>
    <row r="2634" spans="1:4" x14ac:dyDescent="0.15">
      <c r="A2634" s="1">
        <v>43608</v>
      </c>
      <c r="B2634" s="2">
        <v>286.61</v>
      </c>
      <c r="C2634" s="2">
        <v>1283.6500000000001</v>
      </c>
      <c r="D2634">
        <f t="shared" si="100"/>
        <v>6.9439263038990378</v>
      </c>
    </row>
    <row r="2635" spans="1:4" x14ac:dyDescent="0.15">
      <c r="A2635" s="1">
        <v>43609</v>
      </c>
      <c r="B2635" s="2">
        <v>288.54000000000002</v>
      </c>
      <c r="C2635" s="2">
        <v>1282.5</v>
      </c>
      <c r="D2635">
        <f t="shared" si="100"/>
        <v>6.996954385964913</v>
      </c>
    </row>
    <row r="2636" spans="1:4" x14ac:dyDescent="0.15">
      <c r="A2636" s="1">
        <v>43612</v>
      </c>
      <c r="B2636" s="2">
        <v>288.37</v>
      </c>
      <c r="C2636" s="2">
        <f>C2635</f>
        <v>1282.5</v>
      </c>
      <c r="D2636">
        <f t="shared" si="100"/>
        <v>6.9928319688109157</v>
      </c>
    </row>
    <row r="2637" spans="1:4" x14ac:dyDescent="0.15">
      <c r="A2637" s="1">
        <v>43613</v>
      </c>
      <c r="B2637" s="2">
        <v>288.5</v>
      </c>
      <c r="C2637" s="2">
        <v>1278.3</v>
      </c>
      <c r="D2637">
        <f t="shared" si="100"/>
        <v>7.0189705077055464</v>
      </c>
    </row>
    <row r="2638" spans="1:4" x14ac:dyDescent="0.15">
      <c r="A2638" s="1">
        <v>43614</v>
      </c>
      <c r="B2638" s="2">
        <v>288.69</v>
      </c>
      <c r="C2638" s="2">
        <v>1281.6500000000001</v>
      </c>
      <c r="D2638">
        <f t="shared" si="100"/>
        <v>7.005234658448094</v>
      </c>
    </row>
    <row r="2639" spans="1:4" x14ac:dyDescent="0.15">
      <c r="A2639" s="1">
        <v>43615</v>
      </c>
      <c r="B2639" s="2">
        <v>287.10000000000002</v>
      </c>
      <c r="C2639" s="2">
        <v>1280.95</v>
      </c>
      <c r="D2639">
        <f t="shared" si="100"/>
        <v>6.9704594246457718</v>
      </c>
    </row>
    <row r="2640" spans="1:4" x14ac:dyDescent="0.15">
      <c r="A2640" s="1">
        <v>43616</v>
      </c>
      <c r="B2640" s="2">
        <v>290.8</v>
      </c>
      <c r="C2640" s="2">
        <v>1295.55</v>
      </c>
      <c r="D2640">
        <f t="shared" si="100"/>
        <v>6.9807263324456805</v>
      </c>
    </row>
    <row r="2641" spans="1:4" x14ac:dyDescent="0.15">
      <c r="A2641" s="1">
        <v>43619</v>
      </c>
      <c r="B2641" s="2">
        <v>294.51</v>
      </c>
      <c r="C2641" s="2">
        <v>1317.1</v>
      </c>
      <c r="D2641">
        <f t="shared" si="100"/>
        <v>6.9541120643838736</v>
      </c>
    </row>
    <row r="2642" spans="1:4" x14ac:dyDescent="0.15">
      <c r="A2642" s="1">
        <v>43620</v>
      </c>
      <c r="B2642" s="2">
        <v>297.58999999999997</v>
      </c>
      <c r="C2642" s="2">
        <v>1324.25</v>
      </c>
      <c r="D2642">
        <f t="shared" si="100"/>
        <v>6.9888986218614306</v>
      </c>
    </row>
    <row r="2643" spans="1:4" x14ac:dyDescent="0.15">
      <c r="A2643" s="1">
        <v>43621</v>
      </c>
      <c r="B2643" s="2">
        <v>298.97000000000003</v>
      </c>
      <c r="C2643" s="2">
        <v>1335.05</v>
      </c>
      <c r="D2643">
        <f t="shared" si="100"/>
        <v>6.9645084453765786</v>
      </c>
    </row>
    <row r="2644" spans="1:4" x14ac:dyDescent="0.15">
      <c r="A2644" s="1">
        <v>43622</v>
      </c>
      <c r="B2644" s="2">
        <v>299.32</v>
      </c>
      <c r="C2644" s="2">
        <v>1335.5</v>
      </c>
      <c r="D2644">
        <f t="shared" si="100"/>
        <v>6.9703122426057655</v>
      </c>
    </row>
    <row r="2645" spans="1:4" x14ac:dyDescent="0.15">
      <c r="A2645" s="1">
        <v>43623</v>
      </c>
      <c r="B2645" s="2">
        <f>B2644</f>
        <v>299.32</v>
      </c>
      <c r="C2645" s="2">
        <v>1340.65</v>
      </c>
      <c r="D2645">
        <f t="shared" si="100"/>
        <v>6.9435363443105951</v>
      </c>
    </row>
    <row r="2646" spans="1:4" x14ac:dyDescent="0.15">
      <c r="A2646" s="1">
        <v>43626</v>
      </c>
      <c r="B2646" s="2">
        <v>298.77</v>
      </c>
      <c r="C2646" s="2">
        <v>1328.6</v>
      </c>
      <c r="D2646">
        <f t="shared" si="100"/>
        <v>6.9936376637061572</v>
      </c>
    </row>
    <row r="2647" spans="1:4" x14ac:dyDescent="0.15">
      <c r="A2647" s="1">
        <v>43627</v>
      </c>
      <c r="B2647" s="2">
        <v>297</v>
      </c>
      <c r="C2647" s="2">
        <v>1324.3</v>
      </c>
      <c r="D2647">
        <f t="shared" si="100"/>
        <v>6.9747791285962393</v>
      </c>
    </row>
    <row r="2648" spans="1:4" x14ac:dyDescent="0.15">
      <c r="A2648" s="1">
        <v>43628</v>
      </c>
      <c r="B2648" s="2">
        <v>299.61</v>
      </c>
      <c r="C2648" s="2">
        <v>1332.35</v>
      </c>
      <c r="D2648">
        <f t="shared" si="100"/>
        <v>6.9935610012384153</v>
      </c>
    </row>
    <row r="2649" spans="1:4" x14ac:dyDescent="0.15">
      <c r="A2649" s="1">
        <v>43629</v>
      </c>
      <c r="B2649" s="2">
        <v>300.41000000000003</v>
      </c>
      <c r="C2649" s="2">
        <v>1335.9</v>
      </c>
      <c r="D2649">
        <f t="shared" si="100"/>
        <v>6.9936005689048582</v>
      </c>
    </row>
    <row r="2650" spans="1:4" x14ac:dyDescent="0.15">
      <c r="A2650" s="1">
        <v>43630</v>
      </c>
      <c r="B2650" s="2">
        <v>305.04000000000002</v>
      </c>
      <c r="C2650" s="2">
        <v>1351.25</v>
      </c>
      <c r="D2650">
        <f t="shared" si="100"/>
        <v>7.0207171137835349</v>
      </c>
    </row>
    <row r="2651" spans="1:4" x14ac:dyDescent="0.15">
      <c r="A2651" s="1">
        <v>43633</v>
      </c>
      <c r="B2651" s="2">
        <v>301.35000000000002</v>
      </c>
      <c r="C2651" s="2">
        <v>1341.3</v>
      </c>
      <c r="D2651">
        <f t="shared" si="100"/>
        <v>6.9872399910534568</v>
      </c>
    </row>
    <row r="2652" spans="1:4" x14ac:dyDescent="0.15">
      <c r="A2652" s="1">
        <v>43634</v>
      </c>
      <c r="B2652" s="2">
        <v>303.60000000000002</v>
      </c>
      <c r="C2652" s="2">
        <v>1341.35</v>
      </c>
      <c r="D2652">
        <f t="shared" si="100"/>
        <v>7.0391471278935409</v>
      </c>
    </row>
    <row r="2653" spans="1:4" x14ac:dyDescent="0.15">
      <c r="A2653" s="1">
        <v>43635</v>
      </c>
      <c r="B2653" s="2">
        <v>302.20999999999998</v>
      </c>
      <c r="C2653" s="2">
        <v>1344.05</v>
      </c>
      <c r="D2653">
        <f t="shared" si="100"/>
        <v>6.9928432721996954</v>
      </c>
    </row>
    <row r="2654" spans="1:4" x14ac:dyDescent="0.15">
      <c r="A2654" s="1">
        <v>43636</v>
      </c>
      <c r="B2654" s="2">
        <v>308.58</v>
      </c>
      <c r="C2654" s="2">
        <v>1379.5</v>
      </c>
      <c r="D2654">
        <f t="shared" si="100"/>
        <v>6.9567509967379477</v>
      </c>
    </row>
    <row r="2655" spans="1:4" x14ac:dyDescent="0.15">
      <c r="A2655" s="1">
        <v>43637</v>
      </c>
      <c r="B2655" s="2">
        <v>311</v>
      </c>
      <c r="C2655" s="2">
        <v>1397.15</v>
      </c>
      <c r="D2655">
        <f t="shared" si="100"/>
        <v>6.9227355688365604</v>
      </c>
    </row>
    <row r="2656" spans="1:4" x14ac:dyDescent="0.15">
      <c r="A2656" s="1">
        <v>43640</v>
      </c>
      <c r="B2656" s="2">
        <v>313.26</v>
      </c>
      <c r="C2656" s="2">
        <v>1405.7</v>
      </c>
      <c r="D2656">
        <f t="shared" si="100"/>
        <v>6.9306295795688975</v>
      </c>
    </row>
    <row r="2657" spans="1:4" x14ac:dyDescent="0.15">
      <c r="A2657" s="1">
        <v>43641</v>
      </c>
      <c r="B2657" s="2">
        <v>319.91000000000003</v>
      </c>
      <c r="C2657" s="2">
        <v>1431.4</v>
      </c>
      <c r="D2657">
        <f t="shared" si="100"/>
        <v>6.9506783568534312</v>
      </c>
    </row>
    <row r="2658" spans="1:4" x14ac:dyDescent="0.15">
      <c r="A2658" s="1">
        <v>43642</v>
      </c>
      <c r="B2658" s="2">
        <v>314.44</v>
      </c>
      <c r="C2658" s="2">
        <v>1403.95</v>
      </c>
      <c r="D2658">
        <f t="shared" si="100"/>
        <v>6.9654075999857543</v>
      </c>
    </row>
    <row r="2659" spans="1:4" x14ac:dyDescent="0.15">
      <c r="A2659" s="1">
        <v>43643</v>
      </c>
      <c r="B2659" s="2">
        <v>313.89</v>
      </c>
      <c r="C2659" s="2">
        <v>1402.5</v>
      </c>
      <c r="D2659">
        <f t="shared" si="100"/>
        <v>6.9604128342245986</v>
      </c>
    </row>
    <row r="2660" spans="1:4" x14ac:dyDescent="0.15">
      <c r="A2660" s="1">
        <v>43644</v>
      </c>
      <c r="B2660" s="2">
        <v>314.43</v>
      </c>
      <c r="C2660" s="2">
        <v>1409</v>
      </c>
      <c r="D2660">
        <f t="shared" si="100"/>
        <v>6.940222143364088</v>
      </c>
    </row>
    <row r="2661" spans="1:4" x14ac:dyDescent="0.15">
      <c r="A2661" s="1">
        <v>43647</v>
      </c>
      <c r="B2661" s="2">
        <v>307.60000000000002</v>
      </c>
      <c r="C2661" s="2">
        <v>1390.1</v>
      </c>
      <c r="D2661">
        <f t="shared" si="100"/>
        <v>6.8817782893317041</v>
      </c>
    </row>
    <row r="2662" spans="1:4" x14ac:dyDescent="0.15">
      <c r="A2662" s="1">
        <v>43648</v>
      </c>
      <c r="B2662" s="2">
        <v>309.77</v>
      </c>
      <c r="C2662" s="2">
        <v>1391.05</v>
      </c>
      <c r="D2662">
        <f t="shared" si="100"/>
        <v>6.9255936163329856</v>
      </c>
    </row>
    <row r="2663" spans="1:4" x14ac:dyDescent="0.15">
      <c r="A2663" s="1">
        <v>43649</v>
      </c>
      <c r="B2663" s="2">
        <v>318</v>
      </c>
      <c r="C2663" s="2">
        <v>1413.5</v>
      </c>
      <c r="D2663">
        <f t="shared" si="100"/>
        <v>6.9966749204103298</v>
      </c>
    </row>
    <row r="2664" spans="1:4" x14ac:dyDescent="0.15">
      <c r="A2664" s="1">
        <v>43650</v>
      </c>
      <c r="B2664" s="2">
        <v>315.01</v>
      </c>
      <c r="C2664" s="2">
        <v>1414.9</v>
      </c>
      <c r="D2664">
        <f t="shared" si="100"/>
        <v>6.9240306735458335</v>
      </c>
    </row>
    <row r="2665" spans="1:4" x14ac:dyDescent="0.15">
      <c r="A2665" s="1">
        <v>43651</v>
      </c>
      <c r="B2665" s="2">
        <v>315.70999999999998</v>
      </c>
      <c r="C2665" s="2">
        <v>1388.65</v>
      </c>
      <c r="D2665">
        <f t="shared" si="100"/>
        <v>7.0705944622475059</v>
      </c>
    </row>
    <row r="2666" spans="1:4" x14ac:dyDescent="0.15">
      <c r="A2666" s="1">
        <v>43654</v>
      </c>
      <c r="B2666" s="2">
        <v>314.07</v>
      </c>
      <c r="C2666" s="2">
        <v>1400.1</v>
      </c>
      <c r="D2666">
        <f t="shared" si="100"/>
        <v>6.9763424041139928</v>
      </c>
    </row>
    <row r="2667" spans="1:4" x14ac:dyDescent="0.15">
      <c r="A2667" s="1">
        <v>43655</v>
      </c>
      <c r="B2667" s="2">
        <v>311.49</v>
      </c>
      <c r="C2667" s="2">
        <v>1391.55</v>
      </c>
      <c r="D2667">
        <f t="shared" si="100"/>
        <v>6.9615457583270457</v>
      </c>
    </row>
    <row r="2668" spans="1:4" x14ac:dyDescent="0.15">
      <c r="A2668" s="1">
        <v>43656</v>
      </c>
      <c r="B2668" s="2">
        <v>311.14</v>
      </c>
      <c r="C2668" s="2">
        <v>1408.3</v>
      </c>
      <c r="D2668">
        <f t="shared" si="100"/>
        <v>6.8710175388766599</v>
      </c>
    </row>
    <row r="2669" spans="1:4" x14ac:dyDescent="0.15">
      <c r="A2669" s="1">
        <v>43657</v>
      </c>
      <c r="B2669" s="2">
        <v>316.5</v>
      </c>
      <c r="C2669" s="2">
        <v>1413.75</v>
      </c>
      <c r="D2669">
        <f t="shared" si="100"/>
        <v>6.9624403183023871</v>
      </c>
    </row>
    <row r="2670" spans="1:4" x14ac:dyDescent="0.15">
      <c r="A2670" s="1">
        <v>43658</v>
      </c>
      <c r="B2670" s="2">
        <v>314.60000000000002</v>
      </c>
      <c r="C2670" s="2">
        <v>1407.6</v>
      </c>
      <c r="D2670">
        <f t="shared" si="100"/>
        <v>6.9508809320829794</v>
      </c>
    </row>
    <row r="2671" spans="1:4" x14ac:dyDescent="0.15">
      <c r="A2671" s="1">
        <v>43661</v>
      </c>
      <c r="B2671" s="2">
        <v>315</v>
      </c>
      <c r="C2671" s="2">
        <v>1412.4</v>
      </c>
      <c r="D2671">
        <f t="shared" si="100"/>
        <v>6.9360662701784195</v>
      </c>
    </row>
    <row r="2672" spans="1:4" x14ac:dyDescent="0.15">
      <c r="A2672" s="1">
        <v>43662</v>
      </c>
      <c r="B2672" s="2">
        <v>315.38</v>
      </c>
      <c r="C2672" s="2">
        <v>1409.85</v>
      </c>
      <c r="D2672">
        <f t="shared" si="100"/>
        <v>6.9569940064545879</v>
      </c>
    </row>
    <row r="2673" spans="1:4" x14ac:dyDescent="0.15">
      <c r="A2673" s="1">
        <v>43663</v>
      </c>
      <c r="B2673" s="2">
        <v>313.75</v>
      </c>
      <c r="C2673" s="2">
        <v>1410.35</v>
      </c>
      <c r="D2673">
        <f t="shared" si="100"/>
        <v>6.9185840394228384</v>
      </c>
    </row>
    <row r="2674" spans="1:4" x14ac:dyDescent="0.15">
      <c r="A2674" s="1">
        <v>43664</v>
      </c>
      <c r="B2674" s="2">
        <v>316.55</v>
      </c>
      <c r="C2674" s="2">
        <v>1417.45</v>
      </c>
      <c r="D2674">
        <f t="shared" si="100"/>
        <v>6.9453631521394055</v>
      </c>
    </row>
    <row r="2675" spans="1:4" x14ac:dyDescent="0.15">
      <c r="A2675" s="1">
        <v>43665</v>
      </c>
      <c r="B2675" s="2">
        <v>320.45</v>
      </c>
      <c r="C2675" s="2">
        <v>1439.7</v>
      </c>
      <c r="D2675">
        <f t="shared" si="100"/>
        <v>6.9222720011113417</v>
      </c>
    </row>
    <row r="2676" spans="1:4" x14ac:dyDescent="0.15">
      <c r="A2676" s="1">
        <v>43668</v>
      </c>
      <c r="B2676" s="2">
        <v>318.45</v>
      </c>
      <c r="C2676" s="2">
        <v>1427.75</v>
      </c>
      <c r="D2676">
        <f t="shared" si="100"/>
        <v>6.9366450709157768</v>
      </c>
    </row>
    <row r="2677" spans="1:4" x14ac:dyDescent="0.15">
      <c r="A2677" s="1">
        <v>43669</v>
      </c>
      <c r="B2677" s="2">
        <v>316.45</v>
      </c>
      <c r="C2677" s="2">
        <v>1425.55</v>
      </c>
      <c r="D2677">
        <f t="shared" si="100"/>
        <v>6.90371786328084</v>
      </c>
    </row>
    <row r="2678" spans="1:4" x14ac:dyDescent="0.15">
      <c r="A2678" s="1">
        <v>43670</v>
      </c>
      <c r="B2678" s="2">
        <v>317.55</v>
      </c>
      <c r="C2678" s="2">
        <v>1426.95</v>
      </c>
      <c r="D2678">
        <f t="shared" si="100"/>
        <v>6.9209187427730479</v>
      </c>
    </row>
    <row r="2679" spans="1:4" x14ac:dyDescent="0.15">
      <c r="A2679" s="1">
        <v>43671</v>
      </c>
      <c r="B2679" s="2">
        <v>317.67</v>
      </c>
      <c r="C2679" s="2">
        <v>1416.1</v>
      </c>
      <c r="D2679">
        <f t="shared" si="100"/>
        <v>6.976581456111858</v>
      </c>
    </row>
    <row r="2680" spans="1:4" x14ac:dyDescent="0.15">
      <c r="A2680" s="1">
        <v>43672</v>
      </c>
      <c r="B2680" s="2">
        <v>316.83999999999997</v>
      </c>
      <c r="C2680" s="2">
        <v>1420.4</v>
      </c>
      <c r="D2680">
        <f t="shared" si="100"/>
        <v>6.9372880878625729</v>
      </c>
    </row>
    <row r="2681" spans="1:4" x14ac:dyDescent="0.15">
      <c r="A2681" s="1">
        <v>43675</v>
      </c>
      <c r="B2681" s="2">
        <v>317.13</v>
      </c>
      <c r="C2681" s="2">
        <v>1419.05</v>
      </c>
      <c r="D2681">
        <f t="shared" si="100"/>
        <v>6.9502434727458517</v>
      </c>
    </row>
    <row r="2682" spans="1:4" x14ac:dyDescent="0.15">
      <c r="A2682" s="1">
        <v>43676</v>
      </c>
      <c r="B2682" s="2">
        <v>318.47000000000003</v>
      </c>
      <c r="C2682" s="2">
        <v>1425.9</v>
      </c>
      <c r="D2682">
        <f t="shared" si="100"/>
        <v>6.9460810716038992</v>
      </c>
    </row>
    <row r="2683" spans="1:4" x14ac:dyDescent="0.15">
      <c r="A2683" s="1">
        <v>43677</v>
      </c>
      <c r="B2683" s="2">
        <v>319.94</v>
      </c>
      <c r="C2683" s="2">
        <v>1427.55</v>
      </c>
      <c r="D2683">
        <f t="shared" si="100"/>
        <v>6.9700774053448216</v>
      </c>
    </row>
    <row r="2684" spans="1:4" x14ac:dyDescent="0.15">
      <c r="A2684" s="1">
        <v>43678</v>
      </c>
      <c r="B2684" s="2">
        <v>315.20999999999998</v>
      </c>
      <c r="C2684" s="2">
        <v>1406.8</v>
      </c>
      <c r="D2684">
        <f t="shared" si="100"/>
        <v>6.9683188797270406</v>
      </c>
    </row>
    <row r="2685" spans="1:4" x14ac:dyDescent="0.15">
      <c r="A2685" s="1">
        <v>43679</v>
      </c>
      <c r="B2685" s="2">
        <v>322.67</v>
      </c>
      <c r="C2685" s="2">
        <v>1441.75</v>
      </c>
      <c r="D2685">
        <f t="shared" si="100"/>
        <v>6.9603169758973475</v>
      </c>
    </row>
    <row r="2686" spans="1:4" x14ac:dyDescent="0.15">
      <c r="A2686" s="1">
        <v>43682</v>
      </c>
      <c r="B2686" s="2">
        <v>331.99</v>
      </c>
      <c r="C2686" s="2">
        <v>1465.25</v>
      </c>
      <c r="D2686">
        <f t="shared" si="100"/>
        <v>7.0465033270772919</v>
      </c>
    </row>
    <row r="2687" spans="1:4" x14ac:dyDescent="0.15">
      <c r="A2687" s="1">
        <v>43683</v>
      </c>
      <c r="B2687" s="2">
        <v>333.07</v>
      </c>
      <c r="C2687" s="2">
        <v>1465.25</v>
      </c>
      <c r="D2687">
        <f t="shared" si="100"/>
        <v>7.0694263777512374</v>
      </c>
    </row>
    <row r="2688" spans="1:4" x14ac:dyDescent="0.15">
      <c r="A2688" s="1">
        <v>43684</v>
      </c>
      <c r="B2688" s="2">
        <v>340.3</v>
      </c>
      <c r="C2688" s="2">
        <v>1506.05</v>
      </c>
      <c r="D2688">
        <f t="shared" si="100"/>
        <v>7.0272102519836661</v>
      </c>
    </row>
    <row r="2689" spans="1:4" x14ac:dyDescent="0.15">
      <c r="A2689" s="1">
        <v>43685</v>
      </c>
      <c r="B2689" s="2">
        <v>343.33</v>
      </c>
      <c r="C2689" s="2">
        <v>1495.75</v>
      </c>
      <c r="D2689">
        <f t="shared" si="100"/>
        <v>7.1386013705498916</v>
      </c>
    </row>
    <row r="2690" spans="1:4" x14ac:dyDescent="0.15">
      <c r="A2690" s="1">
        <v>43686</v>
      </c>
      <c r="B2690" s="2">
        <v>343.4</v>
      </c>
      <c r="C2690" s="2">
        <v>1497.7</v>
      </c>
      <c r="D2690">
        <f t="shared" si="100"/>
        <v>7.1307604994324629</v>
      </c>
    </row>
    <row r="2691" spans="1:4" x14ac:dyDescent="0.15">
      <c r="A2691" s="1">
        <v>43689</v>
      </c>
      <c r="B2691" s="2">
        <v>341.16</v>
      </c>
      <c r="C2691" s="2">
        <v>1504.7</v>
      </c>
      <c r="D2691">
        <f t="shared" ref="D2691:D2754" si="101">PRODUCT(B2691/(PRODUCT(C2691/31.1,-1)),-1)</f>
        <v>7.0512899581311892</v>
      </c>
    </row>
    <row r="2692" spans="1:4" x14ac:dyDescent="0.15">
      <c r="A2692" s="1">
        <v>43690</v>
      </c>
      <c r="B2692" s="2">
        <v>350</v>
      </c>
      <c r="C2692" s="2">
        <v>1498.4</v>
      </c>
      <c r="D2692">
        <f t="shared" si="101"/>
        <v>7.2644153764014954</v>
      </c>
    </row>
    <row r="2693" spans="1:4" x14ac:dyDescent="0.15">
      <c r="A2693" s="1">
        <v>43691</v>
      </c>
      <c r="B2693" s="2">
        <v>341.65</v>
      </c>
      <c r="C2693" s="2">
        <v>1513.25</v>
      </c>
      <c r="D2693">
        <f t="shared" si="101"/>
        <v>7.0215199074838921</v>
      </c>
    </row>
    <row r="2694" spans="1:4" x14ac:dyDescent="0.15">
      <c r="A2694" s="1">
        <v>43692</v>
      </c>
      <c r="B2694" s="2">
        <v>344.6</v>
      </c>
      <c r="C2694" s="2">
        <v>1515.65</v>
      </c>
      <c r="D2694">
        <f t="shared" si="101"/>
        <v>7.0709332629564878</v>
      </c>
    </row>
    <row r="2695" spans="1:4" x14ac:dyDescent="0.15">
      <c r="A2695" s="1">
        <v>43693</v>
      </c>
      <c r="B2695" s="2">
        <v>345.7</v>
      </c>
      <c r="C2695" s="2">
        <v>1515.25</v>
      </c>
      <c r="D2695">
        <f t="shared" si="101"/>
        <v>7.0953770004949677</v>
      </c>
    </row>
    <row r="2696" spans="1:4" x14ac:dyDescent="0.15">
      <c r="A2696" s="1">
        <v>43696</v>
      </c>
      <c r="B2696" s="2">
        <v>344.28</v>
      </c>
      <c r="C2696" s="2">
        <v>1496.6</v>
      </c>
      <c r="D2696">
        <f t="shared" si="101"/>
        <v>7.154288387010558</v>
      </c>
    </row>
    <row r="2697" spans="1:4" x14ac:dyDescent="0.15">
      <c r="A2697" s="1">
        <v>43697</v>
      </c>
      <c r="B2697" s="2">
        <v>343.13</v>
      </c>
      <c r="C2697" s="2">
        <v>1504.55</v>
      </c>
      <c r="D2697">
        <f t="shared" si="101"/>
        <v>7.092714100561631</v>
      </c>
    </row>
    <row r="2698" spans="1:4" x14ac:dyDescent="0.15">
      <c r="A2698" s="1">
        <v>43698</v>
      </c>
      <c r="B2698" s="2">
        <v>342.5</v>
      </c>
      <c r="C2698" s="2">
        <v>1503.25</v>
      </c>
      <c r="D2698">
        <f t="shared" si="101"/>
        <v>7.085814069516049</v>
      </c>
    </row>
    <row r="2699" spans="1:4" x14ac:dyDescent="0.15">
      <c r="A2699" s="1">
        <v>43699</v>
      </c>
      <c r="B2699" s="2">
        <v>343.8</v>
      </c>
      <c r="C2699" s="2">
        <v>1502.05</v>
      </c>
      <c r="D2699">
        <f t="shared" si="101"/>
        <v>7.1183915315735176</v>
      </c>
    </row>
    <row r="2700" spans="1:4" x14ac:dyDescent="0.15">
      <c r="A2700" s="1">
        <v>43700</v>
      </c>
      <c r="B2700" s="2">
        <v>343</v>
      </c>
      <c r="C2700" s="2">
        <v>1503.8</v>
      </c>
      <c r="D2700">
        <f t="shared" si="101"/>
        <v>7.0935629737997079</v>
      </c>
    </row>
    <row r="2701" spans="1:4" x14ac:dyDescent="0.15">
      <c r="A2701" s="1">
        <v>43703</v>
      </c>
      <c r="B2701" s="2">
        <v>355.09</v>
      </c>
      <c r="C2701" s="2">
        <f>C2700</f>
        <v>1503.8</v>
      </c>
      <c r="D2701">
        <f t="shared" si="101"/>
        <v>7.3435955579199366</v>
      </c>
    </row>
    <row r="2702" spans="1:4" x14ac:dyDescent="0.15">
      <c r="A2702" s="1">
        <v>43704</v>
      </c>
      <c r="B2702" s="2">
        <v>355.72</v>
      </c>
      <c r="C2702" s="2">
        <v>1532.95</v>
      </c>
      <c r="D2702">
        <f t="shared" si="101"/>
        <v>7.2167337486545557</v>
      </c>
    </row>
    <row r="2703" spans="1:4" x14ac:dyDescent="0.15">
      <c r="A2703" s="1">
        <v>43705</v>
      </c>
      <c r="B2703" s="2">
        <v>357.2</v>
      </c>
      <c r="C2703" s="2">
        <v>1537.15</v>
      </c>
      <c r="D2703">
        <f t="shared" si="101"/>
        <v>7.2269589825326088</v>
      </c>
    </row>
    <row r="2704" spans="1:4" x14ac:dyDescent="0.15">
      <c r="A2704" s="1">
        <v>43706</v>
      </c>
      <c r="B2704" s="2">
        <v>358.9</v>
      </c>
      <c r="C2704" s="2">
        <v>1540.2</v>
      </c>
      <c r="D2704">
        <f t="shared" si="101"/>
        <v>7.2469744189066354</v>
      </c>
    </row>
    <row r="2705" spans="1:4" x14ac:dyDescent="0.15">
      <c r="A2705" s="1">
        <v>43707</v>
      </c>
      <c r="B2705" s="2">
        <v>354.09</v>
      </c>
      <c r="C2705" s="2">
        <v>1528.4</v>
      </c>
      <c r="D2705">
        <f t="shared" si="101"/>
        <v>7.2050503794818104</v>
      </c>
    </row>
    <row r="2706" spans="1:4" x14ac:dyDescent="0.15">
      <c r="A2706" s="1">
        <v>43710</v>
      </c>
      <c r="B2706" s="2">
        <v>352.99</v>
      </c>
      <c r="C2706" s="2">
        <v>1525.95</v>
      </c>
      <c r="D2706">
        <f t="shared" si="101"/>
        <v>7.1941996788885616</v>
      </c>
    </row>
    <row r="2707" spans="1:4" x14ac:dyDescent="0.15">
      <c r="A2707" s="1">
        <v>43711</v>
      </c>
      <c r="B2707" s="2">
        <v>355.2</v>
      </c>
      <c r="C2707" s="2">
        <v>1537.85</v>
      </c>
      <c r="D2707">
        <f t="shared" si="101"/>
        <v>7.1832233312741813</v>
      </c>
    </row>
    <row r="2708" spans="1:4" x14ac:dyDescent="0.15">
      <c r="A2708" s="1">
        <v>43712</v>
      </c>
      <c r="B2708" s="2">
        <v>356.89</v>
      </c>
      <c r="C2708" s="2">
        <v>1546.1</v>
      </c>
      <c r="D2708">
        <f t="shared" si="101"/>
        <v>7.1788881702347851</v>
      </c>
    </row>
    <row r="2709" spans="1:4" x14ac:dyDescent="0.15">
      <c r="A2709" s="1">
        <v>43713</v>
      </c>
      <c r="B2709" s="2">
        <v>358.03</v>
      </c>
      <c r="C2709" s="2">
        <v>1529.1</v>
      </c>
      <c r="D2709">
        <f t="shared" si="101"/>
        <v>7.2818867307566544</v>
      </c>
    </row>
    <row r="2710" spans="1:4" x14ac:dyDescent="0.15">
      <c r="A2710" s="1">
        <v>43714</v>
      </c>
      <c r="B2710" s="2">
        <v>348.74</v>
      </c>
      <c r="C2710" s="2">
        <v>1523.7</v>
      </c>
      <c r="D2710">
        <f t="shared" si="101"/>
        <v>7.1180770492879173</v>
      </c>
    </row>
    <row r="2711" spans="1:4" x14ac:dyDescent="0.15">
      <c r="A2711" s="1">
        <v>43717</v>
      </c>
      <c r="B2711" s="2">
        <v>348.2</v>
      </c>
      <c r="C2711" s="2">
        <v>1509.2</v>
      </c>
      <c r="D2711">
        <f t="shared" si="101"/>
        <v>7.1753379273787434</v>
      </c>
    </row>
    <row r="2712" spans="1:4" x14ac:dyDescent="0.15">
      <c r="A2712" s="1">
        <v>43718</v>
      </c>
      <c r="B2712" s="2">
        <v>343.38</v>
      </c>
      <c r="C2712" s="2">
        <v>1498.25</v>
      </c>
      <c r="D2712">
        <f t="shared" si="101"/>
        <v>7.1277276822960127</v>
      </c>
    </row>
    <row r="2713" spans="1:4" x14ac:dyDescent="0.15">
      <c r="A2713" s="1">
        <v>43719</v>
      </c>
      <c r="B2713" s="2">
        <v>344.09</v>
      </c>
      <c r="C2713" s="2">
        <v>1490.65</v>
      </c>
      <c r="D2713">
        <f t="shared" si="101"/>
        <v>7.1788810250561825</v>
      </c>
    </row>
    <row r="2714" spans="1:4" x14ac:dyDescent="0.15">
      <c r="A2714" s="1">
        <v>43720</v>
      </c>
      <c r="B2714" s="2">
        <v>344.8</v>
      </c>
      <c r="C2714" s="2">
        <v>1515.2</v>
      </c>
      <c r="D2714">
        <f t="shared" si="101"/>
        <v>7.0771383315733898</v>
      </c>
    </row>
    <row r="2715" spans="1:4" x14ac:dyDescent="0.15">
      <c r="A2715" s="1">
        <v>43721</v>
      </c>
      <c r="B2715" s="2">
        <f>B2714</f>
        <v>344.8</v>
      </c>
      <c r="C2715" s="2">
        <v>1503.1</v>
      </c>
      <c r="D2715">
        <f t="shared" si="101"/>
        <v>7.1341095070188283</v>
      </c>
    </row>
    <row r="2716" spans="1:4" x14ac:dyDescent="0.15">
      <c r="A2716" s="1">
        <v>43724</v>
      </c>
      <c r="B2716" s="2">
        <v>344.4</v>
      </c>
      <c r="C2716" s="2">
        <v>1497.2</v>
      </c>
      <c r="D2716">
        <f t="shared" si="101"/>
        <v>7.1539139727491312</v>
      </c>
    </row>
    <row r="2717" spans="1:4" x14ac:dyDescent="0.15">
      <c r="A2717" s="1">
        <v>43725</v>
      </c>
      <c r="B2717" s="2">
        <v>343.7</v>
      </c>
      <c r="C2717" s="2">
        <v>1502.1</v>
      </c>
      <c r="D2717">
        <f t="shared" si="101"/>
        <v>7.116084148858266</v>
      </c>
    </row>
    <row r="2718" spans="1:4" x14ac:dyDescent="0.15">
      <c r="A2718" s="1">
        <v>43726</v>
      </c>
      <c r="B2718" s="2">
        <v>344.84</v>
      </c>
      <c r="C2718" s="2">
        <v>1503.5</v>
      </c>
      <c r="D2718">
        <f t="shared" si="101"/>
        <v>7.1330389092118391</v>
      </c>
    </row>
    <row r="2719" spans="1:4" x14ac:dyDescent="0.15">
      <c r="A2719" s="1">
        <v>43727</v>
      </c>
      <c r="B2719" s="2">
        <v>343.52</v>
      </c>
      <c r="C2719" s="2">
        <v>1500.7</v>
      </c>
      <c r="D2719">
        <f t="shared" si="101"/>
        <v>7.118992470180582</v>
      </c>
    </row>
    <row r="2720" spans="1:4" x14ac:dyDescent="0.15">
      <c r="A2720" s="1">
        <v>43728</v>
      </c>
      <c r="B2720" s="2">
        <v>345.14</v>
      </c>
      <c r="C2720" s="2">
        <v>1501.9</v>
      </c>
      <c r="D2720">
        <f t="shared" si="101"/>
        <v>7.1468499900126501</v>
      </c>
    </row>
    <row r="2721" spans="1:4" x14ac:dyDescent="0.15">
      <c r="A2721" s="1">
        <v>43731</v>
      </c>
      <c r="B2721" s="2">
        <v>348.69</v>
      </c>
      <c r="C2721" s="2">
        <v>1522.1</v>
      </c>
      <c r="D2721">
        <f t="shared" si="101"/>
        <v>7.1245378096051519</v>
      </c>
    </row>
    <row r="2722" spans="1:4" x14ac:dyDescent="0.15">
      <c r="A2722" s="1">
        <v>43732</v>
      </c>
      <c r="B2722" s="2">
        <v>349.87</v>
      </c>
      <c r="C2722" s="2">
        <v>1520.65</v>
      </c>
      <c r="D2722">
        <f t="shared" si="101"/>
        <v>7.1554644395488767</v>
      </c>
    </row>
    <row r="2723" spans="1:4" x14ac:dyDescent="0.15">
      <c r="A2723" s="1">
        <v>43733</v>
      </c>
      <c r="B2723" s="2">
        <v>352.15</v>
      </c>
      <c r="C2723" s="2">
        <v>1528.75</v>
      </c>
      <c r="D2723">
        <f t="shared" si="101"/>
        <v>7.1639345870809485</v>
      </c>
    </row>
    <row r="2724" spans="1:4" x14ac:dyDescent="0.15">
      <c r="A2724" s="1">
        <v>43734</v>
      </c>
      <c r="B2724" s="2">
        <v>347.2</v>
      </c>
      <c r="C2724" s="2">
        <v>1506.4</v>
      </c>
      <c r="D2724">
        <f t="shared" si="101"/>
        <v>7.1680297397769515</v>
      </c>
    </row>
    <row r="2725" spans="1:4" x14ac:dyDescent="0.15">
      <c r="A2725" s="1">
        <v>43735</v>
      </c>
      <c r="B2725" s="2">
        <v>345.25</v>
      </c>
      <c r="C2725" s="2">
        <v>1489.9</v>
      </c>
      <c r="D2725">
        <f t="shared" si="101"/>
        <v>7.2067085039264382</v>
      </c>
    </row>
    <row r="2726" spans="1:4" x14ac:dyDescent="0.15">
      <c r="A2726" s="1">
        <v>43738</v>
      </c>
      <c r="B2726" s="2">
        <v>344.49</v>
      </c>
      <c r="C2726" s="2">
        <v>1485.3</v>
      </c>
      <c r="D2726">
        <f t="shared" si="101"/>
        <v>7.2131145223187243</v>
      </c>
    </row>
    <row r="2727" spans="1:4" x14ac:dyDescent="0.15">
      <c r="A2727" s="1">
        <v>43739</v>
      </c>
      <c r="B2727" s="2">
        <f t="shared" ref="B2727:B2731" si="102">B2726</f>
        <v>344.49</v>
      </c>
      <c r="C2727" s="2">
        <v>1473.45</v>
      </c>
      <c r="D2727">
        <f t="shared" si="101"/>
        <v>7.2711249109233433</v>
      </c>
    </row>
    <row r="2728" spans="1:4" x14ac:dyDescent="0.15">
      <c r="A2728" s="1">
        <v>43740</v>
      </c>
      <c r="B2728" s="2">
        <f t="shared" si="102"/>
        <v>344.49</v>
      </c>
      <c r="C2728" s="2">
        <v>1492.6</v>
      </c>
      <c r="D2728">
        <f t="shared" si="101"/>
        <v>7.1778366608602449</v>
      </c>
    </row>
    <row r="2729" spans="1:4" x14ac:dyDescent="0.15">
      <c r="A2729" s="1">
        <v>43741</v>
      </c>
      <c r="B2729" s="2">
        <f t="shared" si="102"/>
        <v>344.49</v>
      </c>
      <c r="C2729" s="2">
        <v>1517.1</v>
      </c>
      <c r="D2729">
        <f t="shared" si="101"/>
        <v>7.0619201107375931</v>
      </c>
    </row>
    <row r="2730" spans="1:4" x14ac:dyDescent="0.15">
      <c r="A2730" s="1">
        <v>43742</v>
      </c>
      <c r="B2730" s="2">
        <f t="shared" si="102"/>
        <v>344.49</v>
      </c>
      <c r="C2730" s="2">
        <v>1499.15</v>
      </c>
      <c r="D2730">
        <f t="shared" si="101"/>
        <v>7.1464756695460769</v>
      </c>
    </row>
    <row r="2731" spans="1:4" x14ac:dyDescent="0.15">
      <c r="A2731" s="1">
        <v>43745</v>
      </c>
      <c r="B2731" s="2">
        <f t="shared" si="102"/>
        <v>344.49</v>
      </c>
      <c r="C2731" s="2">
        <v>1501.25</v>
      </c>
      <c r="D2731">
        <f t="shared" si="101"/>
        <v>7.1364789342214827</v>
      </c>
    </row>
    <row r="2732" spans="1:4" x14ac:dyDescent="0.15">
      <c r="A2732" s="1">
        <v>43746</v>
      </c>
      <c r="B2732" s="2">
        <v>344</v>
      </c>
      <c r="C2732" s="2">
        <v>1505.85</v>
      </c>
      <c r="D2732">
        <f t="shared" si="101"/>
        <v>7.1045588870073395</v>
      </c>
    </row>
    <row r="2733" spans="1:4" x14ac:dyDescent="0.15">
      <c r="A2733" s="1">
        <v>43747</v>
      </c>
      <c r="B2733" s="2">
        <v>348.39</v>
      </c>
      <c r="C2733" s="2">
        <v>1507.25</v>
      </c>
      <c r="D2733">
        <f t="shared" si="101"/>
        <v>7.1885413833139822</v>
      </c>
    </row>
    <row r="2734" spans="1:4" x14ac:dyDescent="0.15">
      <c r="A2734" s="1">
        <v>43748</v>
      </c>
      <c r="B2734" s="2">
        <v>346.41</v>
      </c>
      <c r="C2734" s="2">
        <v>1494.8</v>
      </c>
      <c r="D2734">
        <f t="shared" si="101"/>
        <v>7.2072190259566504</v>
      </c>
    </row>
    <row r="2735" spans="1:4" x14ac:dyDescent="0.15">
      <c r="A2735" s="1">
        <v>43749</v>
      </c>
      <c r="B2735" s="2">
        <v>344.56</v>
      </c>
      <c r="C2735" s="2">
        <v>1479.15</v>
      </c>
      <c r="D2735">
        <f t="shared" si="101"/>
        <v>7.2445769529797523</v>
      </c>
    </row>
    <row r="2736" spans="1:4" x14ac:dyDescent="0.15">
      <c r="A2736" s="1">
        <v>43752</v>
      </c>
      <c r="B2736" s="2">
        <v>339.84</v>
      </c>
      <c r="C2736" s="2">
        <v>1490.6</v>
      </c>
      <c r="D2736">
        <f t="shared" si="101"/>
        <v>7.0904494834294916</v>
      </c>
    </row>
    <row r="2737" spans="1:4" x14ac:dyDescent="0.15">
      <c r="A2737" s="1">
        <v>43753</v>
      </c>
      <c r="B2737" s="2">
        <v>341.11</v>
      </c>
      <c r="C2737" s="2">
        <v>1487.8</v>
      </c>
      <c r="D2737">
        <f t="shared" si="101"/>
        <v>7.130340771609089</v>
      </c>
    </row>
    <row r="2738" spans="1:4" x14ac:dyDescent="0.15">
      <c r="A2738" s="1">
        <v>43754</v>
      </c>
      <c r="B2738" s="2">
        <v>340.14</v>
      </c>
      <c r="C2738" s="2">
        <v>1485.1</v>
      </c>
      <c r="D2738">
        <f t="shared" si="101"/>
        <v>7.1229910443741167</v>
      </c>
    </row>
    <row r="2739" spans="1:4" x14ac:dyDescent="0.15">
      <c r="A2739" s="1">
        <v>43755</v>
      </c>
      <c r="B2739" s="2">
        <v>341.47</v>
      </c>
      <c r="C2739" s="2">
        <v>1492.65</v>
      </c>
      <c r="D2739">
        <f t="shared" si="101"/>
        <v>7.1146732321709711</v>
      </c>
    </row>
    <row r="2740" spans="1:4" x14ac:dyDescent="0.15">
      <c r="A2740" s="1">
        <v>43756</v>
      </c>
      <c r="B2740" s="2">
        <v>340.36</v>
      </c>
      <c r="C2740" s="2">
        <v>1490</v>
      </c>
      <c r="D2740">
        <f t="shared" si="101"/>
        <v>7.1041583892617455</v>
      </c>
    </row>
    <row r="2741" spans="1:4" x14ac:dyDescent="0.15">
      <c r="A2741" s="1">
        <v>43759</v>
      </c>
      <c r="B2741" s="2">
        <v>340.77</v>
      </c>
      <c r="C2741" s="2">
        <v>1491.65</v>
      </c>
      <c r="D2741">
        <f t="shared" si="101"/>
        <v>7.1048483223276238</v>
      </c>
    </row>
    <row r="2742" spans="1:4" x14ac:dyDescent="0.15">
      <c r="A2742" s="1">
        <v>43760</v>
      </c>
      <c r="B2742" s="2">
        <v>340.16</v>
      </c>
      <c r="C2742" s="2">
        <v>1485.35</v>
      </c>
      <c r="D2742">
        <f t="shared" si="101"/>
        <v>7.1222109267176101</v>
      </c>
    </row>
    <row r="2743" spans="1:4" x14ac:dyDescent="0.15">
      <c r="A2743" s="1">
        <v>43761</v>
      </c>
      <c r="B2743" s="2">
        <v>340.58</v>
      </c>
      <c r="C2743" s="2">
        <v>1494.45</v>
      </c>
      <c r="D2743">
        <f t="shared" si="101"/>
        <v>7.087582722740807</v>
      </c>
    </row>
    <row r="2744" spans="1:4" x14ac:dyDescent="0.15">
      <c r="A2744" s="1">
        <v>43762</v>
      </c>
      <c r="B2744" s="2">
        <v>339.94</v>
      </c>
      <c r="C2744" s="2">
        <v>1496.55</v>
      </c>
      <c r="D2744">
        <f t="shared" si="101"/>
        <v>7.0643373091443653</v>
      </c>
    </row>
    <row r="2745" spans="1:4" x14ac:dyDescent="0.15">
      <c r="A2745" s="1">
        <v>43763</v>
      </c>
      <c r="B2745" s="2">
        <v>343.8</v>
      </c>
      <c r="C2745" s="2">
        <v>1513.45</v>
      </c>
      <c r="D2745">
        <f t="shared" si="101"/>
        <v>7.0647725395619281</v>
      </c>
    </row>
    <row r="2746" spans="1:4" x14ac:dyDescent="0.15">
      <c r="A2746" s="1">
        <v>43766</v>
      </c>
      <c r="B2746" s="2">
        <v>343.64</v>
      </c>
      <c r="C2746" s="2">
        <v>1492.4</v>
      </c>
      <c r="D2746">
        <f t="shared" si="101"/>
        <v>7.1610854998659876</v>
      </c>
    </row>
    <row r="2747" spans="1:4" x14ac:dyDescent="0.15">
      <c r="A2747" s="1">
        <v>43767</v>
      </c>
      <c r="B2747" s="2">
        <v>340.68</v>
      </c>
      <c r="C2747" s="2">
        <v>1486.75</v>
      </c>
      <c r="D2747">
        <f t="shared" si="101"/>
        <v>7.1263817050613758</v>
      </c>
    </row>
    <row r="2748" spans="1:4" x14ac:dyDescent="0.15">
      <c r="A2748" s="1">
        <v>43768</v>
      </c>
      <c r="B2748" s="2">
        <v>339.8</v>
      </c>
      <c r="C2748" s="2">
        <v>1492.1</v>
      </c>
      <c r="D2748">
        <f t="shared" si="101"/>
        <v>7.0824877689162937</v>
      </c>
    </row>
    <row r="2749" spans="1:4" x14ac:dyDescent="0.15">
      <c r="A2749" s="1">
        <v>43769</v>
      </c>
      <c r="B2749" s="2">
        <v>340.3</v>
      </c>
      <c r="C2749" s="2">
        <v>1510.95</v>
      </c>
      <c r="D2749">
        <f t="shared" si="101"/>
        <v>7.0044210595982666</v>
      </c>
    </row>
    <row r="2750" spans="1:4" x14ac:dyDescent="0.15">
      <c r="A2750" s="1">
        <v>43770</v>
      </c>
      <c r="B2750" s="2">
        <v>343.27</v>
      </c>
      <c r="C2750" s="2">
        <v>1508.8</v>
      </c>
      <c r="D2750">
        <f t="shared" si="101"/>
        <v>7.0756210233297985</v>
      </c>
    </row>
    <row r="2751" spans="1:4" x14ac:dyDescent="0.15">
      <c r="A2751" s="1">
        <v>43773</v>
      </c>
      <c r="B2751" s="2">
        <v>342.52</v>
      </c>
      <c r="C2751" s="2">
        <v>1509.45</v>
      </c>
      <c r="D2751">
        <f t="shared" si="101"/>
        <v>7.057121468084401</v>
      </c>
    </row>
    <row r="2752" spans="1:4" x14ac:dyDescent="0.15">
      <c r="A2752" s="1">
        <v>43774</v>
      </c>
      <c r="B2752" s="2">
        <v>340.99</v>
      </c>
      <c r="C2752" s="2">
        <v>1488.95</v>
      </c>
      <c r="D2752">
        <f t="shared" si="101"/>
        <v>7.1223271432888948</v>
      </c>
    </row>
    <row r="2753" spans="1:4" x14ac:dyDescent="0.15">
      <c r="A2753" s="1">
        <v>43775</v>
      </c>
      <c r="B2753" s="2">
        <v>336.05</v>
      </c>
      <c r="C2753" s="2">
        <v>1486.05</v>
      </c>
      <c r="D2753">
        <f t="shared" si="101"/>
        <v>7.0328420981797386</v>
      </c>
    </row>
    <row r="2754" spans="1:4" x14ac:dyDescent="0.15">
      <c r="A2754" s="1">
        <v>43776</v>
      </c>
      <c r="B2754" s="2">
        <v>335.84</v>
      </c>
      <c r="C2754" s="2">
        <v>1484.25</v>
      </c>
      <c r="D2754">
        <f t="shared" si="101"/>
        <v>7.0369708607040593</v>
      </c>
    </row>
    <row r="2755" spans="1:4" x14ac:dyDescent="0.15">
      <c r="A2755" s="1">
        <v>43777</v>
      </c>
      <c r="B2755" s="2">
        <v>331.4</v>
      </c>
      <c r="C2755" s="2">
        <v>1464.15</v>
      </c>
      <c r="D2755">
        <f t="shared" ref="D2755:D2818" si="103">PRODUCT(B2755/(PRODUCT(C2755/31.1,-1)),-1)</f>
        <v>7.0392651026192663</v>
      </c>
    </row>
    <row r="2756" spans="1:4" x14ac:dyDescent="0.15">
      <c r="A2756" s="1">
        <v>43780</v>
      </c>
      <c r="B2756" s="2">
        <v>330.93</v>
      </c>
      <c r="C2756" s="2">
        <v>1458.7</v>
      </c>
      <c r="D2756">
        <f t="shared" si="103"/>
        <v>7.0555446630561462</v>
      </c>
    </row>
    <row r="2757" spans="1:4" x14ac:dyDescent="0.15">
      <c r="A2757" s="1">
        <v>43781</v>
      </c>
      <c r="B2757" s="2">
        <v>327.82</v>
      </c>
      <c r="C2757" s="2">
        <v>1452.05</v>
      </c>
      <c r="D2757">
        <f t="shared" si="103"/>
        <v>7.0212472022313284</v>
      </c>
    </row>
    <row r="2758" spans="1:4" x14ac:dyDescent="0.15">
      <c r="A2758" s="1">
        <v>43782</v>
      </c>
      <c r="B2758" s="2">
        <v>330.9</v>
      </c>
      <c r="C2758" s="2">
        <v>1462.9</v>
      </c>
      <c r="D2758">
        <f t="shared" si="103"/>
        <v>7.0346503520404671</v>
      </c>
    </row>
    <row r="2759" spans="1:4" x14ac:dyDescent="0.15">
      <c r="A2759" s="1">
        <v>43783</v>
      </c>
      <c r="B2759" s="2">
        <v>331.98</v>
      </c>
      <c r="C2759" s="2">
        <v>1466.65</v>
      </c>
      <c r="D2759">
        <f t="shared" si="103"/>
        <v>7.0395649950567627</v>
      </c>
    </row>
    <row r="2760" spans="1:4" x14ac:dyDescent="0.15">
      <c r="A2760" s="1">
        <v>43784</v>
      </c>
      <c r="B2760" s="2">
        <v>331.12</v>
      </c>
      <c r="C2760" s="2">
        <v>1466.9</v>
      </c>
      <c r="D2760">
        <f t="shared" si="103"/>
        <v>7.0201322516872322</v>
      </c>
    </row>
    <row r="2761" spans="1:4" x14ac:dyDescent="0.15">
      <c r="A2761" s="1">
        <v>43787</v>
      </c>
      <c r="B2761" s="2">
        <v>330.79</v>
      </c>
      <c r="C2761" s="2">
        <v>1467.65</v>
      </c>
      <c r="D2761">
        <f t="shared" si="103"/>
        <v>7.0095520049058013</v>
      </c>
    </row>
    <row r="2762" spans="1:4" x14ac:dyDescent="0.15">
      <c r="A2762" s="1">
        <v>43788</v>
      </c>
      <c r="B2762" s="2">
        <v>332.45</v>
      </c>
      <c r="C2762" s="2">
        <v>1468.45</v>
      </c>
      <c r="D2762">
        <f t="shared" si="103"/>
        <v>7.0408900541387176</v>
      </c>
    </row>
    <row r="2763" spans="1:4" x14ac:dyDescent="0.15">
      <c r="A2763" s="1">
        <v>43789</v>
      </c>
      <c r="B2763" s="2">
        <v>333.6</v>
      </c>
      <c r="C2763" s="2">
        <v>1471.7</v>
      </c>
      <c r="D2763">
        <f t="shared" si="103"/>
        <v>7.0496432696881159</v>
      </c>
    </row>
    <row r="2764" spans="1:4" x14ac:dyDescent="0.15">
      <c r="A2764" s="1">
        <v>43790</v>
      </c>
      <c r="B2764" s="2">
        <v>333.43</v>
      </c>
      <c r="C2764" s="2">
        <v>1467.05</v>
      </c>
      <c r="D2764">
        <f t="shared" si="103"/>
        <v>7.0683841723185994</v>
      </c>
    </row>
    <row r="2765" spans="1:4" x14ac:dyDescent="0.15">
      <c r="A2765" s="1">
        <v>43791</v>
      </c>
      <c r="B2765" s="2">
        <v>333.9</v>
      </c>
      <c r="C2765" s="2">
        <v>1464.45</v>
      </c>
      <c r="D2765">
        <f t="shared" si="103"/>
        <v>7.0909146778654106</v>
      </c>
    </row>
    <row r="2766" spans="1:4" x14ac:dyDescent="0.15">
      <c r="A2766" s="1">
        <v>43794</v>
      </c>
      <c r="B2766" s="2">
        <v>330.89</v>
      </c>
      <c r="C2766" s="2">
        <v>1458.4</v>
      </c>
      <c r="D2766">
        <f t="shared" si="103"/>
        <v>7.0561430334613267</v>
      </c>
    </row>
    <row r="2767" spans="1:4" x14ac:dyDescent="0.15">
      <c r="A2767" s="1">
        <v>43795</v>
      </c>
      <c r="B2767" s="2">
        <v>330.89</v>
      </c>
      <c r="C2767" s="2">
        <v>1454.65</v>
      </c>
      <c r="D2767">
        <f t="shared" si="103"/>
        <v>7.0743333447908423</v>
      </c>
    </row>
    <row r="2768" spans="1:4" x14ac:dyDescent="0.15">
      <c r="A2768" s="1">
        <v>43796</v>
      </c>
      <c r="B2768" s="2">
        <v>331.5</v>
      </c>
      <c r="C2768" s="2">
        <v>1454.35</v>
      </c>
      <c r="D2768">
        <f t="shared" si="103"/>
        <v>7.0888369374634728</v>
      </c>
    </row>
    <row r="2769" spans="1:4" x14ac:dyDescent="0.15">
      <c r="A2769" s="1">
        <v>43797</v>
      </c>
      <c r="B2769" s="2">
        <v>330.6</v>
      </c>
      <c r="C2769" s="2">
        <v>1454.65</v>
      </c>
      <c r="D2769">
        <f t="shared" si="103"/>
        <v>7.0681332279242435</v>
      </c>
    </row>
    <row r="2770" spans="1:4" x14ac:dyDescent="0.15">
      <c r="A2770" s="1">
        <v>43798</v>
      </c>
      <c r="B2770" s="2">
        <v>331.69</v>
      </c>
      <c r="C2770" s="2">
        <v>1460.15</v>
      </c>
      <c r="D2770">
        <f t="shared" si="103"/>
        <v>7.0647255418963804</v>
      </c>
    </row>
    <row r="2771" spans="1:4" x14ac:dyDescent="0.15">
      <c r="A2771" s="1">
        <v>43801</v>
      </c>
      <c r="B2771" s="2">
        <v>331.31</v>
      </c>
      <c r="C2771" s="2">
        <v>1461.15</v>
      </c>
      <c r="D2771">
        <f t="shared" si="103"/>
        <v>7.0518023474660376</v>
      </c>
    </row>
    <row r="2772" spans="1:4" x14ac:dyDescent="0.15">
      <c r="A2772" s="1">
        <v>43802</v>
      </c>
      <c r="B2772" s="2">
        <v>333</v>
      </c>
      <c r="C2772" s="2">
        <v>1477.3</v>
      </c>
      <c r="D2772">
        <f t="shared" si="103"/>
        <v>7.0102890408177077</v>
      </c>
    </row>
    <row r="2773" spans="1:4" x14ac:dyDescent="0.15">
      <c r="A2773" s="1">
        <v>43803</v>
      </c>
      <c r="B2773" s="2">
        <v>339.22</v>
      </c>
      <c r="C2773" s="2">
        <v>1475.1</v>
      </c>
      <c r="D2773">
        <f t="shared" si="103"/>
        <v>7.1518825842315783</v>
      </c>
    </row>
    <row r="2774" spans="1:4" x14ac:dyDescent="0.15">
      <c r="A2774" s="1">
        <v>43804</v>
      </c>
      <c r="B2774" s="2">
        <v>336.49</v>
      </c>
      <c r="C2774" s="2">
        <v>1475.95</v>
      </c>
      <c r="D2774">
        <f t="shared" si="103"/>
        <v>7.0902395067583592</v>
      </c>
    </row>
    <row r="2775" spans="1:4" x14ac:dyDescent="0.15">
      <c r="A2775" s="1">
        <v>43805</v>
      </c>
      <c r="B2775" s="2">
        <v>334.6</v>
      </c>
      <c r="C2775" s="2">
        <v>1459.65</v>
      </c>
      <c r="D2775">
        <f t="shared" si="103"/>
        <v>7.1291473983489198</v>
      </c>
    </row>
    <row r="2776" spans="1:4" x14ac:dyDescent="0.15">
      <c r="A2776" s="1">
        <v>43808</v>
      </c>
      <c r="B2776" s="2">
        <v>332.31</v>
      </c>
      <c r="C2776" s="2">
        <v>1461.7</v>
      </c>
      <c r="D2776">
        <f t="shared" si="103"/>
        <v>7.0704255319148936</v>
      </c>
    </row>
    <row r="2777" spans="1:4" x14ac:dyDescent="0.15">
      <c r="A2777" s="1">
        <v>43809</v>
      </c>
      <c r="B2777" s="2">
        <v>333.43</v>
      </c>
      <c r="C2777" s="2">
        <v>1464.95</v>
      </c>
      <c r="D2777">
        <f t="shared" si="103"/>
        <v>7.0785166729239908</v>
      </c>
    </row>
    <row r="2778" spans="1:4" x14ac:dyDescent="0.15">
      <c r="A2778" s="1">
        <v>43810</v>
      </c>
      <c r="B2778" s="2">
        <v>332.68</v>
      </c>
      <c r="C2778" s="2">
        <v>1466.8</v>
      </c>
      <c r="D2778">
        <f t="shared" si="103"/>
        <v>7.0536869375511317</v>
      </c>
    </row>
    <row r="2779" spans="1:4" x14ac:dyDescent="0.15">
      <c r="A2779" s="1">
        <v>43811</v>
      </c>
      <c r="B2779" s="2">
        <v>334.69</v>
      </c>
      <c r="C2779" s="2">
        <v>1467.8</v>
      </c>
      <c r="D2779">
        <f t="shared" si="103"/>
        <v>7.0914695462597095</v>
      </c>
    </row>
    <row r="2780" spans="1:4" x14ac:dyDescent="0.15">
      <c r="A2780" s="1">
        <v>43812</v>
      </c>
      <c r="B2780" s="2">
        <v>331.75</v>
      </c>
      <c r="C2780" s="2">
        <v>1466.6</v>
      </c>
      <c r="D2780">
        <f t="shared" si="103"/>
        <v>7.0349277239874546</v>
      </c>
    </row>
    <row r="2781" spans="1:4" x14ac:dyDescent="0.15">
      <c r="A2781" s="1">
        <v>43815</v>
      </c>
      <c r="B2781" s="2">
        <v>334.16</v>
      </c>
      <c r="C2781" s="2">
        <v>1477.9</v>
      </c>
      <c r="D2781">
        <f t="shared" si="103"/>
        <v>7.031853305365722</v>
      </c>
    </row>
    <row r="2782" spans="1:4" x14ac:dyDescent="0.15">
      <c r="A2782" s="1">
        <v>43816</v>
      </c>
      <c r="B2782" s="2">
        <v>333.71</v>
      </c>
      <c r="C2782" s="2">
        <v>1475.8</v>
      </c>
      <c r="D2782">
        <f t="shared" si="103"/>
        <v>7.0323763382572171</v>
      </c>
    </row>
    <row r="2783" spans="1:4" x14ac:dyDescent="0.15">
      <c r="A2783" s="1">
        <v>43817</v>
      </c>
      <c r="B2783" s="2">
        <v>334.25</v>
      </c>
      <c r="C2783" s="2">
        <v>1474.05</v>
      </c>
      <c r="D2783">
        <f t="shared" si="103"/>
        <v>7.0521183134900456</v>
      </c>
    </row>
    <row r="2784" spans="1:4" x14ac:dyDescent="0.15">
      <c r="A2784" s="1">
        <v>43818</v>
      </c>
      <c r="B2784" s="2">
        <v>333.52</v>
      </c>
      <c r="C2784" s="2">
        <v>1476.7</v>
      </c>
      <c r="D2784">
        <f t="shared" si="103"/>
        <v>7.0240888467528944</v>
      </c>
    </row>
    <row r="2785" spans="1:4" x14ac:dyDescent="0.15">
      <c r="A2785" s="1">
        <v>43819</v>
      </c>
      <c r="B2785" s="2">
        <v>334.89</v>
      </c>
      <c r="C2785" s="2">
        <v>1479</v>
      </c>
      <c r="D2785">
        <f t="shared" si="103"/>
        <v>7.0419736308316425</v>
      </c>
    </row>
    <row r="2786" spans="1:4" x14ac:dyDescent="0.15">
      <c r="A2786" s="1">
        <v>43822</v>
      </c>
      <c r="B2786" s="2">
        <v>336.08</v>
      </c>
      <c r="C2786" s="2">
        <v>1482.1</v>
      </c>
      <c r="D2786">
        <f t="shared" si="103"/>
        <v>7.052215100195669</v>
      </c>
    </row>
    <row r="2787" spans="1:4" x14ac:dyDescent="0.15">
      <c r="A2787" s="1">
        <v>43823</v>
      </c>
      <c r="B2787" s="2">
        <v>336.96</v>
      </c>
      <c r="C2787" s="2">
        <v>1490.85</v>
      </c>
      <c r="D2787">
        <f t="shared" si="103"/>
        <v>7.0291820102626019</v>
      </c>
    </row>
    <row r="2788" spans="1:4" x14ac:dyDescent="0.15">
      <c r="A2788" s="1">
        <v>43824</v>
      </c>
      <c r="B2788" s="2">
        <v>338.59</v>
      </c>
      <c r="C2788" s="2">
        <f t="shared" ref="C2788:C2789" si="104">C2787</f>
        <v>1490.85</v>
      </c>
      <c r="D2788">
        <f t="shared" si="103"/>
        <v>7.0631847603716</v>
      </c>
    </row>
    <row r="2789" spans="1:4" x14ac:dyDescent="0.15">
      <c r="A2789" s="1">
        <v>43825</v>
      </c>
      <c r="B2789" s="2">
        <v>339.84</v>
      </c>
      <c r="C2789" s="2">
        <f t="shared" si="104"/>
        <v>1490.85</v>
      </c>
      <c r="D2789">
        <f t="shared" si="103"/>
        <v>7.089260488982795</v>
      </c>
    </row>
    <row r="2790" spans="1:4" x14ac:dyDescent="0.15">
      <c r="A2790" s="1">
        <v>43826</v>
      </c>
      <c r="B2790" s="2">
        <v>340.47</v>
      </c>
      <c r="C2790" s="2">
        <v>1511.5</v>
      </c>
      <c r="D2790">
        <f t="shared" si="103"/>
        <v>7.0053701620906388</v>
      </c>
    </row>
    <row r="2791" spans="1:4" x14ac:dyDescent="0.15">
      <c r="A2791" s="1">
        <v>43829</v>
      </c>
      <c r="B2791" s="2">
        <v>340.43</v>
      </c>
      <c r="C2791" s="2">
        <v>1514.75</v>
      </c>
      <c r="D2791">
        <f t="shared" si="103"/>
        <v>6.9895184023766301</v>
      </c>
    </row>
    <row r="2792" spans="1:4" x14ac:dyDescent="0.15">
      <c r="A2792" s="1">
        <v>43830</v>
      </c>
      <c r="B2792" s="2">
        <v>340.8</v>
      </c>
      <c r="C2792" s="2">
        <v>1523</v>
      </c>
      <c r="D2792">
        <f t="shared" si="103"/>
        <v>6.9592120814182543</v>
      </c>
    </row>
    <row r="2793" spans="1:4" x14ac:dyDescent="0.15">
      <c r="A2793" s="1">
        <v>43832</v>
      </c>
      <c r="B2793" s="2">
        <v>341.91</v>
      </c>
      <c r="C2793" s="2">
        <v>1527.1</v>
      </c>
      <c r="D2793">
        <f t="shared" si="103"/>
        <v>6.963133390085785</v>
      </c>
    </row>
    <row r="2794" spans="1:4" x14ac:dyDescent="0.15">
      <c r="A2794" s="1">
        <v>43833</v>
      </c>
      <c r="B2794" s="2">
        <v>347.3</v>
      </c>
      <c r="C2794" s="2">
        <v>1548.75</v>
      </c>
      <c r="D2794">
        <f t="shared" si="103"/>
        <v>6.9740306698950771</v>
      </c>
    </row>
    <row r="2795" spans="1:4" x14ac:dyDescent="0.15">
      <c r="A2795" s="1">
        <v>43836</v>
      </c>
      <c r="B2795" s="2">
        <v>354.55</v>
      </c>
      <c r="C2795" s="2">
        <v>1573.1</v>
      </c>
      <c r="D2795">
        <f t="shared" si="103"/>
        <v>7.0094113533786802</v>
      </c>
    </row>
    <row r="2796" spans="1:4" x14ac:dyDescent="0.15">
      <c r="A2796" s="1">
        <v>43837</v>
      </c>
      <c r="B2796" s="2">
        <v>351.35</v>
      </c>
      <c r="C2796" s="2">
        <v>1567.85</v>
      </c>
      <c r="D2796">
        <f t="shared" si="103"/>
        <v>6.9694071499186796</v>
      </c>
    </row>
    <row r="2797" spans="1:4" x14ac:dyDescent="0.15">
      <c r="A2797" s="1">
        <v>43838</v>
      </c>
      <c r="B2797" s="2">
        <v>356.61</v>
      </c>
      <c r="C2797" s="2">
        <v>1571.95</v>
      </c>
      <c r="D2797">
        <f t="shared" si="103"/>
        <v>7.0552950157447762</v>
      </c>
    </row>
    <row r="2798" spans="1:4" x14ac:dyDescent="0.15">
      <c r="A2798" s="1">
        <v>43839</v>
      </c>
      <c r="B2798" s="2">
        <v>345.84</v>
      </c>
      <c r="C2798" s="2">
        <v>1550.75</v>
      </c>
      <c r="D2798">
        <f t="shared" si="103"/>
        <v>6.9357562469772684</v>
      </c>
    </row>
    <row r="2799" spans="1:4" x14ac:dyDescent="0.15">
      <c r="A2799" s="1">
        <v>43840</v>
      </c>
      <c r="B2799" s="2">
        <v>346.79</v>
      </c>
      <c r="C2799" s="2">
        <v>1553.6</v>
      </c>
      <c r="D2799">
        <f t="shared" si="103"/>
        <v>6.9420500772399603</v>
      </c>
    </row>
    <row r="2800" spans="1:4" x14ac:dyDescent="0.15">
      <c r="A2800" s="1">
        <v>43843</v>
      </c>
      <c r="B2800" s="2">
        <v>345.7</v>
      </c>
      <c r="C2800" s="2">
        <v>1549.9</v>
      </c>
      <c r="D2800">
        <f t="shared" si="103"/>
        <v>6.9367507581134262</v>
      </c>
    </row>
    <row r="2801" spans="1:4" x14ac:dyDescent="0.15">
      <c r="A2801" s="1">
        <v>43844</v>
      </c>
      <c r="B2801" s="2">
        <v>342.96</v>
      </c>
      <c r="C2801" s="2">
        <v>1545.1</v>
      </c>
      <c r="D2801">
        <f t="shared" si="103"/>
        <v>6.9031493107242259</v>
      </c>
    </row>
    <row r="2802" spans="1:4" x14ac:dyDescent="0.15">
      <c r="A2802" s="1">
        <v>43845</v>
      </c>
      <c r="B2802" s="2">
        <v>344.97</v>
      </c>
      <c r="C2802" s="2">
        <v>1549</v>
      </c>
      <c r="D2802">
        <f t="shared" si="103"/>
        <v>6.9261245965138807</v>
      </c>
    </row>
    <row r="2803" spans="1:4" x14ac:dyDescent="0.15">
      <c r="A2803" s="1">
        <v>43846</v>
      </c>
      <c r="B2803" s="2">
        <v>345.45</v>
      </c>
      <c r="C2803" s="2">
        <v>1554.55</v>
      </c>
      <c r="D2803">
        <f t="shared" si="103"/>
        <v>6.9109999678363518</v>
      </c>
    </row>
    <row r="2804" spans="1:4" x14ac:dyDescent="0.15">
      <c r="A2804" s="1">
        <v>43847</v>
      </c>
      <c r="B2804" s="2">
        <v>344.75</v>
      </c>
      <c r="C2804" s="2">
        <v>1557.6</v>
      </c>
      <c r="D2804">
        <f t="shared" si="103"/>
        <v>6.8834906266050346</v>
      </c>
    </row>
    <row r="2805" spans="1:4" x14ac:dyDescent="0.15">
      <c r="A2805" s="1">
        <v>43850</v>
      </c>
      <c r="B2805" s="2">
        <v>345.2</v>
      </c>
      <c r="C2805" s="2">
        <v>1560.15</v>
      </c>
      <c r="D2805">
        <f t="shared" si="103"/>
        <v>6.8812101400506362</v>
      </c>
    </row>
    <row r="2806" spans="1:4" x14ac:dyDescent="0.15">
      <c r="A2806" s="1">
        <v>43851</v>
      </c>
      <c r="B2806" s="2">
        <v>348.2</v>
      </c>
      <c r="C2806" s="2">
        <v>1551.3</v>
      </c>
      <c r="D2806">
        <f t="shared" si="103"/>
        <v>6.9806098111261523</v>
      </c>
    </row>
    <row r="2807" spans="1:4" x14ac:dyDescent="0.15">
      <c r="A2807" s="1">
        <v>43852</v>
      </c>
      <c r="B2807" s="2">
        <v>345.86</v>
      </c>
      <c r="C2807" s="2">
        <v>1556.9</v>
      </c>
      <c r="D2807">
        <f t="shared" si="103"/>
        <v>6.9087584302138865</v>
      </c>
    </row>
    <row r="2808" spans="1:4" x14ac:dyDescent="0.15">
      <c r="A2808" s="1">
        <v>43853</v>
      </c>
      <c r="B2808" s="2">
        <v>347.88</v>
      </c>
      <c r="C2808" s="2">
        <v>1562.9</v>
      </c>
      <c r="D2808">
        <f t="shared" si="103"/>
        <v>6.9224313775673423</v>
      </c>
    </row>
    <row r="2809" spans="1:4" x14ac:dyDescent="0.15">
      <c r="A2809" s="1">
        <v>43854</v>
      </c>
      <c r="B2809" s="2">
        <f t="shared" ref="B2809:B2814" si="105">B2808</f>
        <v>347.88</v>
      </c>
      <c r="C2809" s="2">
        <v>1564.3</v>
      </c>
      <c r="D2809">
        <f t="shared" si="103"/>
        <v>6.9162360161094432</v>
      </c>
    </row>
    <row r="2810" spans="1:4" x14ac:dyDescent="0.15">
      <c r="A2810" s="1">
        <v>43857</v>
      </c>
      <c r="B2810" s="2">
        <f t="shared" si="105"/>
        <v>347.88</v>
      </c>
      <c r="C2810" s="2">
        <v>1580.1</v>
      </c>
      <c r="D2810">
        <f t="shared" si="103"/>
        <v>6.847078033035884</v>
      </c>
    </row>
    <row r="2811" spans="1:4" x14ac:dyDescent="0.15">
      <c r="A2811" s="1">
        <v>43858</v>
      </c>
      <c r="B2811" s="2">
        <f t="shared" si="105"/>
        <v>347.88</v>
      </c>
      <c r="C2811" s="2">
        <v>1574</v>
      </c>
      <c r="D2811">
        <f t="shared" si="103"/>
        <v>6.87361372299873</v>
      </c>
    </row>
    <row r="2812" spans="1:4" x14ac:dyDescent="0.15">
      <c r="A2812" s="1">
        <v>43859</v>
      </c>
      <c r="B2812" s="2">
        <f t="shared" si="105"/>
        <v>347.88</v>
      </c>
      <c r="C2812" s="2">
        <v>1573.45</v>
      </c>
      <c r="D2812">
        <f t="shared" si="103"/>
        <v>6.8760163970891988</v>
      </c>
    </row>
    <row r="2813" spans="1:4" x14ac:dyDescent="0.15">
      <c r="A2813" s="1">
        <v>43860</v>
      </c>
      <c r="B2813" s="2">
        <f t="shared" si="105"/>
        <v>347.88</v>
      </c>
      <c r="C2813" s="2">
        <v>1578.25</v>
      </c>
      <c r="D2813">
        <f t="shared" si="103"/>
        <v>6.8551040709646767</v>
      </c>
    </row>
    <row r="2814" spans="1:4" x14ac:dyDescent="0.15">
      <c r="A2814" s="1">
        <v>43861</v>
      </c>
      <c r="B2814" s="2">
        <f t="shared" si="105"/>
        <v>347.88</v>
      </c>
      <c r="C2814" s="2">
        <v>1584.2</v>
      </c>
      <c r="D2814">
        <f t="shared" si="103"/>
        <v>6.8293574043681353</v>
      </c>
    </row>
    <row r="2815" spans="1:4" x14ac:dyDescent="0.15">
      <c r="A2815" s="1">
        <v>43864</v>
      </c>
      <c r="B2815" s="2">
        <v>356.11</v>
      </c>
      <c r="C2815" s="2">
        <v>1574.75</v>
      </c>
      <c r="D2815">
        <f t="shared" si="103"/>
        <v>7.0328756945546926</v>
      </c>
    </row>
    <row r="2816" spans="1:4" x14ac:dyDescent="0.15">
      <c r="A2816" s="1">
        <v>43865</v>
      </c>
      <c r="B2816" s="2">
        <v>354.06</v>
      </c>
      <c r="C2816" s="2">
        <v>1558.35</v>
      </c>
      <c r="D2816">
        <f t="shared" si="103"/>
        <v>7.0659774761767258</v>
      </c>
    </row>
    <row r="2817" spans="1:4" x14ac:dyDescent="0.15">
      <c r="A2817" s="1">
        <v>43866</v>
      </c>
      <c r="B2817" s="2">
        <v>351.7</v>
      </c>
      <c r="C2817" s="2">
        <v>1553.3</v>
      </c>
      <c r="D2817">
        <f t="shared" si="103"/>
        <v>7.0416983197064313</v>
      </c>
    </row>
    <row r="2818" spans="1:4" x14ac:dyDescent="0.15">
      <c r="A2818" s="1">
        <v>43867</v>
      </c>
      <c r="B2818" s="2">
        <v>349.39</v>
      </c>
      <c r="C2818" s="2">
        <v>1563.3</v>
      </c>
      <c r="D2818">
        <f t="shared" si="103"/>
        <v>6.9506998017015285</v>
      </c>
    </row>
    <row r="2819" spans="1:4" x14ac:dyDescent="0.15">
      <c r="A2819" s="1">
        <v>43868</v>
      </c>
      <c r="B2819" s="2">
        <v>351.81</v>
      </c>
      <c r="C2819" s="2">
        <v>1572.65</v>
      </c>
      <c r="D2819">
        <f t="shared" ref="D2819:D2882" si="106">PRODUCT(B2819/(PRODUCT(C2819/31.1,-1)),-1)</f>
        <v>6.9572320605347668</v>
      </c>
    </row>
    <row r="2820" spans="1:4" x14ac:dyDescent="0.15">
      <c r="A2820" s="1">
        <v>43871</v>
      </c>
      <c r="B2820" s="2">
        <v>353</v>
      </c>
      <c r="C2820" s="2">
        <v>1573.2</v>
      </c>
      <c r="D2820">
        <f t="shared" si="106"/>
        <v>6.9783244342740911</v>
      </c>
    </row>
    <row r="2821" spans="1:4" x14ac:dyDescent="0.15">
      <c r="A2821" s="1">
        <v>43872</v>
      </c>
      <c r="B2821" s="2">
        <v>352.43</v>
      </c>
      <c r="C2821" s="2">
        <v>1570.5</v>
      </c>
      <c r="D2821">
        <f t="shared" si="106"/>
        <v>6.9790340655842087</v>
      </c>
    </row>
    <row r="2822" spans="1:4" x14ac:dyDescent="0.15">
      <c r="A2822" s="1">
        <v>43873</v>
      </c>
      <c r="B2822" s="2">
        <v>350.89</v>
      </c>
      <c r="C2822" s="2">
        <v>1563.7</v>
      </c>
      <c r="D2822">
        <f t="shared" si="106"/>
        <v>6.978754876255036</v>
      </c>
    </row>
    <row r="2823" spans="1:4" x14ac:dyDescent="0.15">
      <c r="A2823" s="1">
        <v>43874</v>
      </c>
      <c r="B2823" s="2">
        <v>353.46</v>
      </c>
      <c r="C2823" s="2">
        <v>1575.05</v>
      </c>
      <c r="D2823">
        <f t="shared" si="106"/>
        <v>6.9792108187041677</v>
      </c>
    </row>
    <row r="2824" spans="1:4" x14ac:dyDescent="0.15">
      <c r="A2824" s="1">
        <v>43875</v>
      </c>
      <c r="B2824" s="2">
        <v>353.79</v>
      </c>
      <c r="C2824" s="2">
        <v>1581.4</v>
      </c>
      <c r="D2824">
        <f t="shared" si="106"/>
        <v>6.9576761097761475</v>
      </c>
    </row>
    <row r="2825" spans="1:4" x14ac:dyDescent="0.15">
      <c r="A2825" s="1">
        <v>43878</v>
      </c>
      <c r="B2825" s="2">
        <v>355.29</v>
      </c>
      <c r="C2825" s="2">
        <v>1580.8</v>
      </c>
      <c r="D2825">
        <f t="shared" si="106"/>
        <v>6.9898273026315803</v>
      </c>
    </row>
    <row r="2826" spans="1:4" x14ac:dyDescent="0.15">
      <c r="A2826" s="1">
        <v>43879</v>
      </c>
      <c r="B2826" s="2">
        <v>357.23</v>
      </c>
      <c r="C2826" s="2">
        <v>1589.85</v>
      </c>
      <c r="D2826">
        <f t="shared" si="106"/>
        <v>6.9879881749850625</v>
      </c>
    </row>
    <row r="2827" spans="1:4" x14ac:dyDescent="0.15">
      <c r="A2827" s="1">
        <v>43880</v>
      </c>
      <c r="B2827" s="2">
        <v>361.11</v>
      </c>
      <c r="C2827" s="2">
        <v>1604.2</v>
      </c>
      <c r="D2827">
        <f t="shared" si="106"/>
        <v>7.0006987906744795</v>
      </c>
    </row>
    <row r="2828" spans="1:4" x14ac:dyDescent="0.15">
      <c r="A2828" s="1">
        <v>43881</v>
      </c>
      <c r="B2828" s="2">
        <v>362.29</v>
      </c>
      <c r="C2828" s="2">
        <v>1619</v>
      </c>
      <c r="D2828">
        <f t="shared" si="106"/>
        <v>6.959369363804818</v>
      </c>
    </row>
    <row r="2829" spans="1:4" x14ac:dyDescent="0.15">
      <c r="A2829" s="1">
        <v>43882</v>
      </c>
      <c r="B2829" s="2">
        <v>369.78</v>
      </c>
      <c r="C2829" s="2">
        <v>1643.3</v>
      </c>
      <c r="D2829">
        <f t="shared" si="106"/>
        <v>6.9982096999939154</v>
      </c>
    </row>
    <row r="2830" spans="1:4" x14ac:dyDescent="0.15">
      <c r="A2830" s="1">
        <v>43885</v>
      </c>
      <c r="B2830" s="2">
        <v>376.9</v>
      </c>
      <c r="C2830" s="2">
        <v>1671.65</v>
      </c>
      <c r="D2830">
        <f t="shared" si="106"/>
        <v>7.011988155415307</v>
      </c>
    </row>
    <row r="2831" spans="1:4" x14ac:dyDescent="0.15">
      <c r="A2831" s="1">
        <v>43886</v>
      </c>
      <c r="B2831" s="2">
        <v>369.53</v>
      </c>
      <c r="C2831" s="2">
        <v>1650.3</v>
      </c>
      <c r="D2831">
        <f t="shared" si="106"/>
        <v>6.9638144579773371</v>
      </c>
    </row>
    <row r="2832" spans="1:4" x14ac:dyDescent="0.15">
      <c r="A2832" s="1">
        <v>43887</v>
      </c>
      <c r="B2832" s="2">
        <v>371.76</v>
      </c>
      <c r="C2832" s="2">
        <v>1634.9</v>
      </c>
      <c r="D2832">
        <f t="shared" si="106"/>
        <v>7.0718306930087458</v>
      </c>
    </row>
    <row r="2833" spans="1:4" x14ac:dyDescent="0.15">
      <c r="A2833" s="1">
        <v>43888</v>
      </c>
      <c r="B2833" s="2">
        <v>371.3</v>
      </c>
      <c r="C2833" s="2">
        <v>1652</v>
      </c>
      <c r="D2833">
        <f t="shared" si="106"/>
        <v>6.9899697336561744</v>
      </c>
    </row>
    <row r="2834" spans="1:4" x14ac:dyDescent="0.15">
      <c r="A2834" s="1">
        <v>43889</v>
      </c>
      <c r="B2834" s="2">
        <v>365.36</v>
      </c>
      <c r="C2834" s="2">
        <v>1609.85</v>
      </c>
      <c r="D2834">
        <f t="shared" si="106"/>
        <v>7.0582327546044681</v>
      </c>
    </row>
    <row r="2835" spans="1:4" x14ac:dyDescent="0.15">
      <c r="A2835" s="1">
        <v>43892</v>
      </c>
      <c r="B2835" s="2">
        <v>359.04</v>
      </c>
      <c r="C2835" s="2">
        <v>1599.65</v>
      </c>
      <c r="D2835">
        <f t="shared" si="106"/>
        <v>6.9803669552714656</v>
      </c>
    </row>
    <row r="2836" spans="1:4" x14ac:dyDescent="0.15">
      <c r="A2836" s="1">
        <v>43893</v>
      </c>
      <c r="B2836" s="2">
        <v>358.64</v>
      </c>
      <c r="C2836" s="2">
        <v>1615.5</v>
      </c>
      <c r="D2836">
        <f t="shared" si="106"/>
        <v>6.9041807489941194</v>
      </c>
    </row>
    <row r="2837" spans="1:4" x14ac:dyDescent="0.15">
      <c r="A2837" s="1">
        <v>43894</v>
      </c>
      <c r="B2837" s="2">
        <v>365</v>
      </c>
      <c r="C2837" s="2">
        <v>1641.85</v>
      </c>
      <c r="D2837">
        <f t="shared" si="106"/>
        <v>6.9138471845783727</v>
      </c>
    </row>
    <row r="2838" spans="1:4" x14ac:dyDescent="0.15">
      <c r="A2838" s="1">
        <v>43895</v>
      </c>
      <c r="B2838" s="2">
        <v>366.49</v>
      </c>
      <c r="C2838" s="2">
        <v>1659.6</v>
      </c>
      <c r="D2838">
        <f t="shared" si="106"/>
        <v>6.8678229693902155</v>
      </c>
    </row>
    <row r="2839" spans="1:4" x14ac:dyDescent="0.15">
      <c r="A2839" s="1">
        <v>43896</v>
      </c>
      <c r="B2839" s="2">
        <v>372.4</v>
      </c>
      <c r="C2839" s="2">
        <v>1683.65</v>
      </c>
      <c r="D2839">
        <f t="shared" si="106"/>
        <v>6.8788881299557501</v>
      </c>
    </row>
    <row r="2840" spans="1:4" x14ac:dyDescent="0.15">
      <c r="A2840" s="1">
        <v>43899</v>
      </c>
      <c r="B2840" s="2">
        <v>373.46</v>
      </c>
      <c r="C2840" s="2">
        <v>1672.5</v>
      </c>
      <c r="D2840">
        <f t="shared" si="106"/>
        <v>6.9444579970104625</v>
      </c>
    </row>
    <row r="2841" spans="1:4" x14ac:dyDescent="0.15">
      <c r="A2841" s="1">
        <v>43900</v>
      </c>
      <c r="B2841" s="2">
        <v>367.01</v>
      </c>
      <c r="C2841" s="2">
        <v>1655.7</v>
      </c>
      <c r="D2841">
        <f t="shared" si="106"/>
        <v>6.8937675907471156</v>
      </c>
    </row>
    <row r="2842" spans="1:4" x14ac:dyDescent="0.15">
      <c r="A2842" s="1">
        <v>43901</v>
      </c>
      <c r="B2842" s="2">
        <v>370</v>
      </c>
      <c r="C2842" s="2">
        <v>1653.75</v>
      </c>
      <c r="D2842">
        <f t="shared" si="106"/>
        <v>6.9581254724111874</v>
      </c>
    </row>
    <row r="2843" spans="1:4" x14ac:dyDescent="0.15">
      <c r="A2843" s="1">
        <v>43902</v>
      </c>
      <c r="B2843" s="2">
        <v>366.49</v>
      </c>
      <c r="C2843" s="2">
        <v>1570.7</v>
      </c>
      <c r="D2843">
        <f t="shared" si="106"/>
        <v>7.2565346660724526</v>
      </c>
    </row>
    <row r="2844" spans="1:4" x14ac:dyDescent="0.15">
      <c r="A2844" s="1">
        <v>43903</v>
      </c>
      <c r="B2844" s="2">
        <v>356.02</v>
      </c>
      <c r="C2844" s="2">
        <v>1562.8</v>
      </c>
      <c r="D2844">
        <f t="shared" si="106"/>
        <v>7.084861786536985</v>
      </c>
    </row>
    <row r="2845" spans="1:4" x14ac:dyDescent="0.15">
      <c r="A2845" s="1">
        <v>43906</v>
      </c>
      <c r="B2845" s="2">
        <v>345</v>
      </c>
      <c r="C2845" s="2">
        <v>1487.7</v>
      </c>
      <c r="D2845">
        <f t="shared" si="106"/>
        <v>7.2121395442629561</v>
      </c>
    </row>
    <row r="2846" spans="1:4" x14ac:dyDescent="0.15">
      <c r="A2846" s="1">
        <v>43907</v>
      </c>
      <c r="B2846" s="2">
        <v>331.07</v>
      </c>
      <c r="C2846" s="2">
        <v>1536.2</v>
      </c>
      <c r="D2846">
        <f t="shared" si="106"/>
        <v>6.702432625960161</v>
      </c>
    </row>
    <row r="2847" spans="1:4" x14ac:dyDescent="0.15">
      <c r="A2847" s="1">
        <v>43908</v>
      </c>
      <c r="B2847" s="2">
        <v>338.39</v>
      </c>
      <c r="C2847" s="2">
        <v>1498.2</v>
      </c>
      <c r="D2847">
        <f t="shared" si="106"/>
        <v>7.0243819249766384</v>
      </c>
    </row>
    <row r="2848" spans="1:4" x14ac:dyDescent="0.15">
      <c r="A2848" s="1">
        <v>43909</v>
      </c>
      <c r="B2848" s="2">
        <v>336.15</v>
      </c>
      <c r="C2848" s="2">
        <v>1474.25</v>
      </c>
      <c r="D2848">
        <f t="shared" si="106"/>
        <v>7.0912430049177546</v>
      </c>
    </row>
    <row r="2849" spans="1:4" x14ac:dyDescent="0.15">
      <c r="A2849" s="1">
        <v>43910</v>
      </c>
      <c r="B2849" s="2">
        <v>340</v>
      </c>
      <c r="C2849" s="2">
        <v>1494.4</v>
      </c>
      <c r="D2849">
        <f t="shared" si="106"/>
        <v>7.0757494646680934</v>
      </c>
    </row>
    <row r="2850" spans="1:4" x14ac:dyDescent="0.15">
      <c r="A2850" s="1">
        <v>43913</v>
      </c>
      <c r="B2850" s="2">
        <v>339.2</v>
      </c>
      <c r="C2850" s="2">
        <v>1525.4</v>
      </c>
      <c r="D2850">
        <f t="shared" si="106"/>
        <v>6.9156417988724259</v>
      </c>
    </row>
    <row r="2851" spans="1:4" x14ac:dyDescent="0.15">
      <c r="A2851" s="1">
        <v>43914</v>
      </c>
      <c r="B2851" s="2">
        <v>356.71</v>
      </c>
      <c r="C2851" s="2">
        <v>1605.75</v>
      </c>
      <c r="D2851">
        <f t="shared" si="106"/>
        <v>6.9087224038611241</v>
      </c>
    </row>
    <row r="2852" spans="1:4" x14ac:dyDescent="0.15">
      <c r="A2852" s="1">
        <v>43915</v>
      </c>
      <c r="B2852" s="2">
        <v>362.98</v>
      </c>
      <c r="C2852" s="2">
        <v>1605.45</v>
      </c>
      <c r="D2852">
        <f t="shared" si="106"/>
        <v>7.0314727957893428</v>
      </c>
    </row>
    <row r="2853" spans="1:4" x14ac:dyDescent="0.15">
      <c r="A2853" s="1">
        <v>43916</v>
      </c>
      <c r="B2853" s="2">
        <v>362</v>
      </c>
      <c r="C2853" s="2">
        <v>1634.8</v>
      </c>
      <c r="D2853">
        <f t="shared" si="106"/>
        <v>6.8865916320039151</v>
      </c>
    </row>
    <row r="2854" spans="1:4" x14ac:dyDescent="0.15">
      <c r="A2854" s="1">
        <v>43917</v>
      </c>
      <c r="B2854" s="2">
        <v>365.45</v>
      </c>
      <c r="C2854" s="2">
        <v>1617.3</v>
      </c>
      <c r="D2854">
        <f t="shared" si="106"/>
        <v>7.0274500711061645</v>
      </c>
    </row>
    <row r="2855" spans="1:4" x14ac:dyDescent="0.15">
      <c r="A2855" s="1">
        <v>43920</v>
      </c>
      <c r="B2855" s="2">
        <v>363.99</v>
      </c>
      <c r="C2855" s="2">
        <v>1618.3</v>
      </c>
      <c r="D2855">
        <f t="shared" si="106"/>
        <v>6.9950497435580559</v>
      </c>
    </row>
    <row r="2856" spans="1:4" x14ac:dyDescent="0.15">
      <c r="A2856" s="1">
        <v>43921</v>
      </c>
      <c r="B2856" s="2">
        <v>364.27</v>
      </c>
      <c r="C2856" s="2">
        <v>1608.95</v>
      </c>
      <c r="D2856">
        <f t="shared" si="106"/>
        <v>7.0411119052798403</v>
      </c>
    </row>
    <row r="2857" spans="1:4" x14ac:dyDescent="0.15">
      <c r="A2857" s="1">
        <v>43922</v>
      </c>
      <c r="B2857" s="2">
        <v>360</v>
      </c>
      <c r="C2857" s="2">
        <v>1576.55</v>
      </c>
      <c r="D2857">
        <f t="shared" si="106"/>
        <v>7.1015825695347443</v>
      </c>
    </row>
    <row r="2858" spans="1:4" x14ac:dyDescent="0.15">
      <c r="A2858" s="1">
        <v>43923</v>
      </c>
      <c r="B2858" s="2">
        <v>360.53</v>
      </c>
      <c r="C2858" s="2">
        <v>1616.8</v>
      </c>
      <c r="D2858">
        <f t="shared" si="106"/>
        <v>6.9349845373577432</v>
      </c>
    </row>
    <row r="2859" spans="1:4" x14ac:dyDescent="0.15">
      <c r="A2859" s="1">
        <v>43924</v>
      </c>
      <c r="B2859" s="2">
        <v>362.5</v>
      </c>
      <c r="C2859" s="2">
        <v>1613.1</v>
      </c>
      <c r="D2859">
        <f t="shared" si="106"/>
        <v>6.9888723575723768</v>
      </c>
    </row>
    <row r="2860" spans="1:4" x14ac:dyDescent="0.15">
      <c r="A2860" s="1">
        <v>43927</v>
      </c>
      <c r="B2860" s="2">
        <f>B2859</f>
        <v>362.5</v>
      </c>
      <c r="C2860" s="2">
        <v>1648.3</v>
      </c>
      <c r="D2860">
        <f t="shared" si="106"/>
        <v>6.8396226415094352</v>
      </c>
    </row>
    <row r="2861" spans="1:4" x14ac:dyDescent="0.15">
      <c r="A2861" s="1">
        <v>43928</v>
      </c>
      <c r="B2861" s="2">
        <v>371</v>
      </c>
      <c r="C2861" s="2">
        <v>1649.25</v>
      </c>
      <c r="D2861">
        <f t="shared" si="106"/>
        <v>6.9959678641806891</v>
      </c>
    </row>
    <row r="2862" spans="1:4" x14ac:dyDescent="0.15">
      <c r="A2862" s="1">
        <v>43929</v>
      </c>
      <c r="B2862" s="2">
        <v>370.12</v>
      </c>
      <c r="C2862" s="2">
        <v>1647.8</v>
      </c>
      <c r="D2862">
        <f t="shared" si="106"/>
        <v>6.9855152324311209</v>
      </c>
    </row>
    <row r="2863" spans="1:4" x14ac:dyDescent="0.15">
      <c r="A2863" s="1">
        <v>43930</v>
      </c>
      <c r="B2863" s="2">
        <v>370.3</v>
      </c>
      <c r="C2863" s="2">
        <v>1680.65</v>
      </c>
      <c r="D2863">
        <f t="shared" si="106"/>
        <v>6.8523071430696456</v>
      </c>
    </row>
    <row r="2864" spans="1:4" x14ac:dyDescent="0.15">
      <c r="A2864" s="1">
        <v>43931</v>
      </c>
      <c r="B2864" s="2">
        <v>372.1</v>
      </c>
      <c r="C2864" s="2">
        <f t="shared" ref="C2864:C2865" si="107">C2863</f>
        <v>1680.65</v>
      </c>
      <c r="D2864">
        <f t="shared" si="106"/>
        <v>6.8856156844078189</v>
      </c>
    </row>
    <row r="2865" spans="1:4" x14ac:dyDescent="0.15">
      <c r="A2865" s="1">
        <v>43934</v>
      </c>
      <c r="B2865" s="2">
        <v>371.95</v>
      </c>
      <c r="C2865" s="2">
        <f t="shared" si="107"/>
        <v>1680.65</v>
      </c>
      <c r="D2865">
        <f t="shared" si="106"/>
        <v>6.882839972629637</v>
      </c>
    </row>
    <row r="2866" spans="1:4" x14ac:dyDescent="0.15">
      <c r="A2866" s="1">
        <v>43935</v>
      </c>
      <c r="B2866" s="2">
        <v>377</v>
      </c>
      <c r="C2866" s="2">
        <v>1741.9</v>
      </c>
      <c r="D2866">
        <f t="shared" si="106"/>
        <v>6.7309834089212925</v>
      </c>
    </row>
    <row r="2867" spans="1:4" x14ac:dyDescent="0.15">
      <c r="A2867" s="1">
        <v>43936</v>
      </c>
      <c r="B2867" s="2">
        <v>374.01</v>
      </c>
      <c r="C2867" s="2">
        <v>1718.65</v>
      </c>
      <c r="D2867">
        <f t="shared" si="106"/>
        <v>6.7679347162016699</v>
      </c>
    </row>
    <row r="2868" spans="1:4" x14ac:dyDescent="0.15">
      <c r="A2868" s="1">
        <v>43937</v>
      </c>
      <c r="B2868" s="2">
        <v>378.3</v>
      </c>
      <c r="C2868" s="2">
        <v>1729.5</v>
      </c>
      <c r="D2868">
        <f t="shared" si="106"/>
        <v>6.8026192541196888</v>
      </c>
    </row>
    <row r="2869" spans="1:4" x14ac:dyDescent="0.15">
      <c r="A2869" s="1">
        <v>43938</v>
      </c>
      <c r="B2869" s="2">
        <v>369.92</v>
      </c>
      <c r="C2869" s="2">
        <v>1692.55</v>
      </c>
      <c r="D2869">
        <f t="shared" si="106"/>
        <v>6.7971474993353231</v>
      </c>
    </row>
    <row r="2870" spans="1:4" x14ac:dyDescent="0.15">
      <c r="A2870" s="1">
        <v>43941</v>
      </c>
      <c r="B2870" s="2">
        <v>370.29</v>
      </c>
      <c r="C2870" s="2">
        <v>1686.2</v>
      </c>
      <c r="D2870">
        <f t="shared" si="106"/>
        <v>6.8295688530423444</v>
      </c>
    </row>
    <row r="2871" spans="1:4" x14ac:dyDescent="0.15">
      <c r="A2871" s="1">
        <v>43942</v>
      </c>
      <c r="B2871" s="2">
        <v>374.64</v>
      </c>
      <c r="C2871" s="2">
        <v>1682.05</v>
      </c>
      <c r="D2871">
        <f t="shared" si="106"/>
        <v>6.9268475966826193</v>
      </c>
    </row>
    <row r="2872" spans="1:4" x14ac:dyDescent="0.15">
      <c r="A2872" s="1">
        <v>43943</v>
      </c>
      <c r="B2872" s="2">
        <v>373.5</v>
      </c>
      <c r="C2872" s="2">
        <v>1710.55</v>
      </c>
      <c r="D2872">
        <f t="shared" si="106"/>
        <v>6.7907105901610594</v>
      </c>
    </row>
    <row r="2873" spans="1:4" x14ac:dyDescent="0.15">
      <c r="A2873" s="1">
        <v>43944</v>
      </c>
      <c r="B2873" s="2">
        <v>378.8</v>
      </c>
      <c r="C2873" s="2">
        <v>1736.25</v>
      </c>
      <c r="D2873">
        <f t="shared" si="106"/>
        <v>6.7851288696904257</v>
      </c>
    </row>
    <row r="2874" spans="1:4" x14ac:dyDescent="0.15">
      <c r="A2874" s="1">
        <v>43945</v>
      </c>
      <c r="B2874" s="2">
        <v>381.14</v>
      </c>
      <c r="C2874" s="2">
        <v>1715.9</v>
      </c>
      <c r="D2874">
        <f t="shared" si="106"/>
        <v>6.9080097907803477</v>
      </c>
    </row>
    <row r="2875" spans="1:4" x14ac:dyDescent="0.15">
      <c r="A2875" s="1">
        <v>43948</v>
      </c>
      <c r="B2875" s="2">
        <v>380.45</v>
      </c>
      <c r="C2875" s="2">
        <v>1714.95</v>
      </c>
      <c r="D2875">
        <f t="shared" si="106"/>
        <v>6.8993235954401007</v>
      </c>
    </row>
    <row r="2876" spans="1:4" x14ac:dyDescent="0.15">
      <c r="A2876" s="1">
        <v>43949</v>
      </c>
      <c r="B2876" s="2">
        <v>377.04</v>
      </c>
      <c r="C2876" s="2">
        <v>1691.55</v>
      </c>
      <c r="D2876">
        <f t="shared" si="106"/>
        <v>6.9320705861487992</v>
      </c>
    </row>
    <row r="2877" spans="1:4" x14ac:dyDescent="0.15">
      <c r="A2877" s="1">
        <v>43950</v>
      </c>
      <c r="B2877" s="2">
        <v>378.1</v>
      </c>
      <c r="C2877" s="2">
        <v>1703.35</v>
      </c>
      <c r="D2877">
        <f t="shared" si="106"/>
        <v>6.9034021193530402</v>
      </c>
    </row>
    <row r="2878" spans="1:4" x14ac:dyDescent="0.15">
      <c r="A2878" s="1">
        <v>43951</v>
      </c>
      <c r="B2878" s="2">
        <v>380.94</v>
      </c>
      <c r="C2878" s="2">
        <v>1702.75</v>
      </c>
      <c r="D2878">
        <f t="shared" si="106"/>
        <v>6.9577060637204529</v>
      </c>
    </row>
    <row r="2879" spans="1:4" x14ac:dyDescent="0.15">
      <c r="A2879" s="1">
        <v>43952</v>
      </c>
      <c r="B2879" s="2">
        <f t="shared" ref="B2879:B2881" si="108">B2878</f>
        <v>380.94</v>
      </c>
      <c r="C2879" s="2">
        <v>1686.25</v>
      </c>
      <c r="D2879">
        <f t="shared" si="106"/>
        <v>7.0257873980726462</v>
      </c>
    </row>
    <row r="2880" spans="1:4" x14ac:dyDescent="0.15">
      <c r="A2880" s="1">
        <v>43955</v>
      </c>
      <c r="B2880" s="2">
        <f t="shared" si="108"/>
        <v>380.94</v>
      </c>
      <c r="C2880" s="2">
        <v>1709.1</v>
      </c>
      <c r="D2880">
        <f t="shared" si="106"/>
        <v>6.9318553624714765</v>
      </c>
    </row>
    <row r="2881" spans="1:4" x14ac:dyDescent="0.15">
      <c r="A2881" s="1">
        <v>43956</v>
      </c>
      <c r="B2881" s="2">
        <f t="shared" si="108"/>
        <v>380.94</v>
      </c>
      <c r="C2881" s="2">
        <v>1699.55</v>
      </c>
      <c r="D2881">
        <f t="shared" si="106"/>
        <v>6.9708063899267456</v>
      </c>
    </row>
    <row r="2882" spans="1:4" x14ac:dyDescent="0.15">
      <c r="A2882" s="1">
        <v>43957</v>
      </c>
      <c r="B2882" s="2">
        <v>380.3</v>
      </c>
      <c r="C2882" s="2">
        <v>1691.5</v>
      </c>
      <c r="D2882">
        <f t="shared" si="106"/>
        <v>6.9922140112326341</v>
      </c>
    </row>
    <row r="2883" spans="1:4" x14ac:dyDescent="0.15">
      <c r="A2883" s="1">
        <v>43958</v>
      </c>
      <c r="B2883" s="2">
        <v>379.88</v>
      </c>
      <c r="C2883" s="2">
        <v>1704.05</v>
      </c>
      <c r="D2883">
        <f t="shared" ref="D2883:D2946" si="109">PRODUCT(B2883/(PRODUCT(C2883/31.1,-1)),-1)</f>
        <v>6.9330524339074566</v>
      </c>
    </row>
    <row r="2884" spans="1:4" x14ac:dyDescent="0.15">
      <c r="A2884" s="1">
        <v>43959</v>
      </c>
      <c r="B2884" s="2">
        <v>383.5</v>
      </c>
      <c r="C2884" s="2">
        <f>C2883</f>
        <v>1704.05</v>
      </c>
      <c r="D2884">
        <f t="shared" si="109"/>
        <v>6.9991197441389632</v>
      </c>
    </row>
    <row r="2885" spans="1:4" x14ac:dyDescent="0.15">
      <c r="A2885" s="1">
        <v>43962</v>
      </c>
      <c r="B2885" s="2">
        <v>381.26</v>
      </c>
      <c r="C2885" s="2">
        <v>1702.75</v>
      </c>
      <c r="D2885">
        <f t="shared" si="109"/>
        <v>6.9635507267655266</v>
      </c>
    </row>
    <row r="2886" spans="1:4" x14ac:dyDescent="0.15">
      <c r="A2886" s="1">
        <v>43963</v>
      </c>
      <c r="B2886" s="2">
        <v>380.99</v>
      </c>
      <c r="C2886" s="2">
        <v>1702.4</v>
      </c>
      <c r="D2886">
        <f t="shared" si="109"/>
        <v>6.9600499295112783</v>
      </c>
    </row>
    <row r="2887" spans="1:4" x14ac:dyDescent="0.15">
      <c r="A2887" s="1">
        <v>43964</v>
      </c>
      <c r="B2887" s="2">
        <v>381.1</v>
      </c>
      <c r="C2887" s="2">
        <v>1708.4</v>
      </c>
      <c r="D2887">
        <f t="shared" si="109"/>
        <v>6.937608288457036</v>
      </c>
    </row>
    <row r="2888" spans="1:4" x14ac:dyDescent="0.15">
      <c r="A2888" s="1">
        <v>43965</v>
      </c>
      <c r="B2888" s="2">
        <v>383.49</v>
      </c>
      <c r="C2888" s="2">
        <v>1731.6</v>
      </c>
      <c r="D2888">
        <f t="shared" si="109"/>
        <v>6.8875831600831612</v>
      </c>
    </row>
    <row r="2889" spans="1:4" x14ac:dyDescent="0.15">
      <c r="A2889" s="1">
        <v>43966</v>
      </c>
      <c r="B2889" s="2">
        <v>388.81</v>
      </c>
      <c r="C2889" s="2">
        <v>1735.35</v>
      </c>
      <c r="D2889">
        <f t="shared" si="109"/>
        <v>6.9680416054398258</v>
      </c>
    </row>
    <row r="2890" spans="1:4" x14ac:dyDescent="0.15">
      <c r="A2890" s="1">
        <v>43969</v>
      </c>
      <c r="B2890" s="2">
        <v>398.21</v>
      </c>
      <c r="C2890" s="2">
        <v>1734.7</v>
      </c>
      <c r="D2890">
        <f t="shared" si="109"/>
        <v>7.1391773793739546</v>
      </c>
    </row>
    <row r="2891" spans="1:4" x14ac:dyDescent="0.15">
      <c r="A2891" s="1">
        <v>43970</v>
      </c>
      <c r="B2891" s="2">
        <v>392.39</v>
      </c>
      <c r="C2891" s="2">
        <v>1737.95</v>
      </c>
      <c r="D2891">
        <f t="shared" si="109"/>
        <v>7.0216801403952935</v>
      </c>
    </row>
    <row r="2892" spans="1:4" x14ac:dyDescent="0.15">
      <c r="A2892" s="1">
        <v>43971</v>
      </c>
      <c r="B2892" s="2">
        <v>396.73</v>
      </c>
      <c r="C2892" s="2">
        <v>1748.3</v>
      </c>
      <c r="D2892">
        <f t="shared" si="109"/>
        <v>7.0573145341188592</v>
      </c>
    </row>
    <row r="2893" spans="1:4" x14ac:dyDescent="0.15">
      <c r="A2893" s="1">
        <v>43972</v>
      </c>
      <c r="B2893" s="2">
        <v>391.99</v>
      </c>
      <c r="C2893" s="2">
        <v>1724.9</v>
      </c>
      <c r="D2893">
        <f t="shared" si="109"/>
        <v>7.0675917444489542</v>
      </c>
    </row>
    <row r="2894" spans="1:4" x14ac:dyDescent="0.15">
      <c r="A2894" s="1">
        <v>43973</v>
      </c>
      <c r="B2894" s="2">
        <v>392</v>
      </c>
      <c r="C2894" s="2">
        <v>1733.55</v>
      </c>
      <c r="D2894">
        <f t="shared" si="109"/>
        <v>7.0325055521905924</v>
      </c>
    </row>
    <row r="2895" spans="1:4" x14ac:dyDescent="0.15">
      <c r="A2895" s="1">
        <v>43976</v>
      </c>
      <c r="B2895" s="2">
        <v>391.33</v>
      </c>
      <c r="C2895" s="2">
        <f>C2894</f>
        <v>1733.55</v>
      </c>
      <c r="D2895">
        <f t="shared" si="109"/>
        <v>7.0204857085172057</v>
      </c>
    </row>
    <row r="2896" spans="1:4" x14ac:dyDescent="0.15">
      <c r="A2896" s="1">
        <v>43977</v>
      </c>
      <c r="B2896" s="2">
        <v>393.16</v>
      </c>
      <c r="C2896" s="2">
        <v>1720.25</v>
      </c>
      <c r="D2896">
        <f t="shared" si="109"/>
        <v>7.1078482778665899</v>
      </c>
    </row>
    <row r="2897" spans="1:4" x14ac:dyDescent="0.15">
      <c r="A2897" s="1">
        <v>43978</v>
      </c>
      <c r="B2897" s="2">
        <v>390</v>
      </c>
      <c r="C2897" s="2">
        <v>1694.6</v>
      </c>
      <c r="D2897">
        <f t="shared" si="109"/>
        <v>7.1574412840788391</v>
      </c>
    </row>
    <row r="2898" spans="1:4" x14ac:dyDescent="0.15">
      <c r="A2898" s="1">
        <v>43979</v>
      </c>
      <c r="B2898" s="2">
        <v>392.41</v>
      </c>
      <c r="C2898" s="2">
        <v>1717.35</v>
      </c>
      <c r="D2898">
        <f t="shared" si="109"/>
        <v>7.1062689608990608</v>
      </c>
    </row>
    <row r="2899" spans="1:4" x14ac:dyDescent="0.15">
      <c r="A2899" s="1">
        <v>43980</v>
      </c>
      <c r="B2899" s="2">
        <v>391.93</v>
      </c>
      <c r="C2899" s="2">
        <v>1728.7</v>
      </c>
      <c r="D2899">
        <f t="shared" si="109"/>
        <v>7.050976456296639</v>
      </c>
    </row>
    <row r="2900" spans="1:4" x14ac:dyDescent="0.15">
      <c r="A2900" s="1">
        <v>43983</v>
      </c>
      <c r="B2900" s="2">
        <v>395.99</v>
      </c>
      <c r="C2900" s="2">
        <v>1730.6</v>
      </c>
      <c r="D2900">
        <f t="shared" si="109"/>
        <v>7.1161961169536578</v>
      </c>
    </row>
    <row r="2901" spans="1:4" x14ac:dyDescent="0.15">
      <c r="A2901" s="1">
        <v>43984</v>
      </c>
      <c r="B2901" s="2">
        <v>394.8</v>
      </c>
      <c r="C2901" s="2">
        <v>1742.15</v>
      </c>
      <c r="D2901">
        <f t="shared" si="109"/>
        <v>7.0477743018683814</v>
      </c>
    </row>
    <row r="2902" spans="1:4" x14ac:dyDescent="0.15">
      <c r="A2902" s="1">
        <v>43985</v>
      </c>
      <c r="B2902" s="2">
        <v>391.2</v>
      </c>
      <c r="C2902" s="2">
        <v>1705.35</v>
      </c>
      <c r="D2902">
        <f t="shared" si="109"/>
        <v>7.1342070542703846</v>
      </c>
    </row>
    <row r="2903" spans="1:4" x14ac:dyDescent="0.15">
      <c r="A2903" s="1">
        <v>43986</v>
      </c>
      <c r="B2903" s="2">
        <v>387.86</v>
      </c>
      <c r="C2903" s="2">
        <v>1700.05</v>
      </c>
      <c r="D2903">
        <f t="shared" si="109"/>
        <v>7.0953477838887098</v>
      </c>
    </row>
    <row r="2904" spans="1:4" x14ac:dyDescent="0.15">
      <c r="A2904" s="1">
        <v>43987</v>
      </c>
      <c r="B2904" s="2">
        <v>387.84</v>
      </c>
      <c r="C2904" s="2">
        <v>1683.45</v>
      </c>
      <c r="D2904">
        <f t="shared" si="109"/>
        <v>7.1649434197629871</v>
      </c>
    </row>
    <row r="2905" spans="1:4" x14ac:dyDescent="0.15">
      <c r="A2905" s="1">
        <v>43990</v>
      </c>
      <c r="B2905" s="2">
        <v>384.22</v>
      </c>
      <c r="C2905" s="2">
        <v>1690.35</v>
      </c>
      <c r="D2905">
        <f t="shared" si="109"/>
        <v>7.0690933830271847</v>
      </c>
    </row>
    <row r="2906" spans="1:4" x14ac:dyDescent="0.15">
      <c r="A2906" s="1">
        <v>43991</v>
      </c>
      <c r="B2906" s="2">
        <v>384.61</v>
      </c>
      <c r="C2906" s="2">
        <v>1713.5</v>
      </c>
      <c r="D2906">
        <f t="shared" si="109"/>
        <v>6.9806658885322452</v>
      </c>
    </row>
    <row r="2907" spans="1:4" x14ac:dyDescent="0.15">
      <c r="A2907" s="1">
        <v>43992</v>
      </c>
      <c r="B2907" s="2">
        <v>388.89</v>
      </c>
      <c r="C2907" s="2">
        <v>1722.05</v>
      </c>
      <c r="D2907">
        <f t="shared" si="109"/>
        <v>7.0233030399814176</v>
      </c>
    </row>
    <row r="2908" spans="1:4" x14ac:dyDescent="0.15">
      <c r="A2908" s="1">
        <v>43993</v>
      </c>
      <c r="B2908" s="2">
        <v>391.9</v>
      </c>
      <c r="C2908" s="2">
        <v>1738.25</v>
      </c>
      <c r="D2908">
        <f t="shared" si="109"/>
        <v>7.011701423845822</v>
      </c>
    </row>
    <row r="2909" spans="1:4" x14ac:dyDescent="0.15">
      <c r="A2909" s="1">
        <v>43994</v>
      </c>
      <c r="B2909" s="2">
        <v>391.13</v>
      </c>
      <c r="C2909" s="2">
        <v>1733.5</v>
      </c>
      <c r="D2909">
        <f t="shared" si="109"/>
        <v>7.0171000865301414</v>
      </c>
    </row>
    <row r="2910" spans="1:4" x14ac:dyDescent="0.15">
      <c r="A2910" s="1">
        <v>43997</v>
      </c>
      <c r="B2910" s="2">
        <v>388.53</v>
      </c>
      <c r="C2910" s="2">
        <v>1710.45</v>
      </c>
      <c r="D2910">
        <f t="shared" si="109"/>
        <v>7.0643883188634566</v>
      </c>
    </row>
    <row r="2911" spans="1:4" x14ac:dyDescent="0.15">
      <c r="A2911" s="1">
        <v>43998</v>
      </c>
      <c r="B2911" s="2">
        <v>389.59</v>
      </c>
      <c r="C2911" s="2">
        <v>1719.85</v>
      </c>
      <c r="D2911">
        <f t="shared" si="109"/>
        <v>7.0449451987091907</v>
      </c>
    </row>
    <row r="2912" spans="1:4" x14ac:dyDescent="0.15">
      <c r="A2912" s="1">
        <v>43999</v>
      </c>
      <c r="B2912" s="2">
        <v>390.5</v>
      </c>
      <c r="C2912" s="2">
        <v>1724.35</v>
      </c>
      <c r="D2912">
        <f t="shared" si="109"/>
        <v>7.0429727143561349</v>
      </c>
    </row>
    <row r="2913" spans="1:4" x14ac:dyDescent="0.15">
      <c r="A2913" s="1">
        <v>44000</v>
      </c>
      <c r="B2913" s="2">
        <v>389.89</v>
      </c>
      <c r="C2913" s="2">
        <v>1719.5</v>
      </c>
      <c r="D2913">
        <f t="shared" si="109"/>
        <v>7.0518051759232341</v>
      </c>
    </row>
    <row r="2914" spans="1:4" x14ac:dyDescent="0.15">
      <c r="A2914" s="1">
        <v>44001</v>
      </c>
      <c r="B2914" s="2">
        <v>390.67</v>
      </c>
      <c r="C2914" s="2">
        <v>1734.75</v>
      </c>
      <c r="D2914">
        <f t="shared" si="109"/>
        <v>7.0037970889177119</v>
      </c>
    </row>
    <row r="2915" spans="1:4" x14ac:dyDescent="0.15">
      <c r="A2915" s="1">
        <v>44004</v>
      </c>
      <c r="B2915" s="2">
        <v>393.82</v>
      </c>
      <c r="C2915" s="2">
        <v>1761.85</v>
      </c>
      <c r="D2915">
        <f t="shared" si="109"/>
        <v>6.9516712546471044</v>
      </c>
    </row>
    <row r="2916" spans="1:4" x14ac:dyDescent="0.15">
      <c r="A2916" s="1">
        <v>44005</v>
      </c>
      <c r="B2916" s="2">
        <v>394.5</v>
      </c>
      <c r="C2916" s="2">
        <v>1768.9</v>
      </c>
      <c r="D2916">
        <f t="shared" si="109"/>
        <v>6.9359206286392672</v>
      </c>
    </row>
    <row r="2917" spans="1:4" x14ac:dyDescent="0.15">
      <c r="A2917" s="1">
        <v>44006</v>
      </c>
      <c r="B2917" s="2">
        <v>397</v>
      </c>
      <c r="C2917" s="2">
        <v>1766.05</v>
      </c>
      <c r="D2917">
        <f t="shared" si="109"/>
        <v>6.9911384162396315</v>
      </c>
    </row>
    <row r="2918" spans="1:4" x14ac:dyDescent="0.15">
      <c r="A2918" s="1">
        <v>44007</v>
      </c>
      <c r="B2918" s="2">
        <f t="shared" ref="B2918:B2919" si="110">B2917</f>
        <v>397</v>
      </c>
      <c r="C2918" s="2">
        <v>1756.55</v>
      </c>
      <c r="D2918">
        <f t="shared" si="109"/>
        <v>7.0289487916654814</v>
      </c>
    </row>
    <row r="2919" spans="1:4" x14ac:dyDescent="0.15">
      <c r="A2919" s="1">
        <v>44008</v>
      </c>
      <c r="B2919" s="2">
        <f t="shared" si="110"/>
        <v>397</v>
      </c>
      <c r="C2919" s="2">
        <v>1747.6</v>
      </c>
      <c r="D2919">
        <f t="shared" si="109"/>
        <v>7.0649462119478148</v>
      </c>
    </row>
    <row r="2920" spans="1:4" x14ac:dyDescent="0.15">
      <c r="A2920" s="1">
        <v>44011</v>
      </c>
      <c r="B2920" s="2">
        <v>397.15</v>
      </c>
      <c r="C2920" s="2">
        <v>1771.6</v>
      </c>
      <c r="D2920">
        <f t="shared" si="109"/>
        <v>6.9718700609618427</v>
      </c>
    </row>
    <row r="2921" spans="1:4" x14ac:dyDescent="0.15">
      <c r="A2921" s="1">
        <v>44012</v>
      </c>
      <c r="B2921" s="2">
        <v>397.76</v>
      </c>
      <c r="C2921" s="2">
        <v>1768.1</v>
      </c>
      <c r="D2921">
        <f t="shared" si="109"/>
        <v>6.99640065607149</v>
      </c>
    </row>
    <row r="2922" spans="1:4" x14ac:dyDescent="0.15">
      <c r="A2922" s="1">
        <v>44013</v>
      </c>
      <c r="B2922" s="2">
        <v>400.82</v>
      </c>
      <c r="C2922" s="2">
        <v>1771.05</v>
      </c>
      <c r="D2922">
        <f t="shared" si="109"/>
        <v>7.0384811270150474</v>
      </c>
    </row>
    <row r="2923" spans="1:4" x14ac:dyDescent="0.15">
      <c r="A2923" s="1">
        <v>44014</v>
      </c>
      <c r="B2923" s="2">
        <v>396.04</v>
      </c>
      <c r="C2923" s="2">
        <v>1777.45</v>
      </c>
      <c r="D2923">
        <f t="shared" si="109"/>
        <v>6.9295023770007607</v>
      </c>
    </row>
    <row r="2924" spans="1:4" x14ac:dyDescent="0.15">
      <c r="A2924" s="1">
        <v>44015</v>
      </c>
      <c r="B2924" s="2">
        <v>397.55</v>
      </c>
      <c r="C2924" s="2">
        <v>1772.9</v>
      </c>
      <c r="D2924">
        <f t="shared" si="109"/>
        <v>6.9737746065767956</v>
      </c>
    </row>
    <row r="2925" spans="1:4" x14ac:dyDescent="0.15">
      <c r="A2925" s="1">
        <v>44018</v>
      </c>
      <c r="B2925" s="2">
        <v>396.97</v>
      </c>
      <c r="C2925" s="2">
        <v>1787.9</v>
      </c>
      <c r="D2925">
        <f t="shared" si="109"/>
        <v>6.9051775826388511</v>
      </c>
    </row>
    <row r="2926" spans="1:4" x14ac:dyDescent="0.15">
      <c r="A2926" s="1">
        <v>44019</v>
      </c>
      <c r="B2926" s="2">
        <v>397.46</v>
      </c>
      <c r="C2926" s="2">
        <v>1789.55</v>
      </c>
      <c r="D2926">
        <f t="shared" si="109"/>
        <v>6.907326422843731</v>
      </c>
    </row>
    <row r="2927" spans="1:4" x14ac:dyDescent="0.15">
      <c r="A2927" s="1">
        <v>44020</v>
      </c>
      <c r="B2927" s="2">
        <v>399.39</v>
      </c>
      <c r="C2927" s="2">
        <v>1811.1</v>
      </c>
      <c r="D2927">
        <f t="shared" si="109"/>
        <v>6.858278946496605</v>
      </c>
    </row>
    <row r="2928" spans="1:4" x14ac:dyDescent="0.15">
      <c r="A2928" s="1">
        <v>44021</v>
      </c>
      <c r="B2928" s="2">
        <v>401.99</v>
      </c>
      <c r="C2928" s="2">
        <v>1812.1</v>
      </c>
      <c r="D2928">
        <f t="shared" si="109"/>
        <v>6.8991164946746872</v>
      </c>
    </row>
    <row r="2929" spans="1:4" x14ac:dyDescent="0.15">
      <c r="A2929" s="1">
        <v>44022</v>
      </c>
      <c r="B2929" s="2">
        <v>399.79</v>
      </c>
      <c r="C2929" s="2">
        <v>1803.1</v>
      </c>
      <c r="D2929">
        <f t="shared" si="109"/>
        <v>6.8956070101491882</v>
      </c>
    </row>
    <row r="2930" spans="1:4" x14ac:dyDescent="0.15">
      <c r="A2930" s="1">
        <v>44025</v>
      </c>
      <c r="B2930" s="2">
        <v>401.18</v>
      </c>
      <c r="C2930" s="2">
        <v>1807.5</v>
      </c>
      <c r="D2930">
        <f t="shared" si="109"/>
        <v>6.9027374827109265</v>
      </c>
    </row>
    <row r="2931" spans="1:4" x14ac:dyDescent="0.15">
      <c r="A2931" s="1">
        <v>44026</v>
      </c>
      <c r="B2931" s="2">
        <v>400.33</v>
      </c>
      <c r="C2931" s="2">
        <v>1801.9</v>
      </c>
      <c r="D2931">
        <f t="shared" si="109"/>
        <v>6.9095193961929073</v>
      </c>
    </row>
    <row r="2932" spans="1:4" x14ac:dyDescent="0.15">
      <c r="A2932" s="1">
        <v>44027</v>
      </c>
      <c r="B2932" s="2">
        <v>400.39</v>
      </c>
      <c r="C2932" s="2">
        <v>1804.6</v>
      </c>
      <c r="D2932">
        <f t="shared" si="109"/>
        <v>6.9002155602349555</v>
      </c>
    </row>
    <row r="2933" spans="1:4" x14ac:dyDescent="0.15">
      <c r="A2933" s="1">
        <v>44028</v>
      </c>
      <c r="B2933" s="2">
        <v>399.79</v>
      </c>
      <c r="C2933" s="2">
        <v>1807.7</v>
      </c>
      <c r="D2933">
        <f t="shared" si="109"/>
        <v>6.8780599657022741</v>
      </c>
    </row>
    <row r="2934" spans="1:4" x14ac:dyDescent="0.15">
      <c r="A2934" s="1">
        <v>44029</v>
      </c>
      <c r="B2934" s="2">
        <v>397.44</v>
      </c>
      <c r="C2934" s="2">
        <v>1807.35</v>
      </c>
      <c r="D2934">
        <f t="shared" si="109"/>
        <v>6.8389542700639065</v>
      </c>
    </row>
    <row r="2935" spans="1:4" x14ac:dyDescent="0.15">
      <c r="A2935" s="1">
        <v>44032</v>
      </c>
      <c r="B2935" s="2">
        <v>398.69</v>
      </c>
      <c r="C2935" s="2">
        <v>1815.65</v>
      </c>
      <c r="D2935">
        <f t="shared" si="109"/>
        <v>6.8291019744994905</v>
      </c>
    </row>
    <row r="2936" spans="1:4" x14ac:dyDescent="0.15">
      <c r="A2936" s="1">
        <v>44033</v>
      </c>
      <c r="B2936" s="2">
        <v>401.66</v>
      </c>
      <c r="C2936" s="2">
        <v>1842.55</v>
      </c>
      <c r="D2936">
        <f t="shared" si="109"/>
        <v>6.7795316273642516</v>
      </c>
    </row>
    <row r="2937" spans="1:4" x14ac:dyDescent="0.15">
      <c r="A2937" s="1">
        <v>44034</v>
      </c>
      <c r="B2937" s="2">
        <v>410.44</v>
      </c>
      <c r="C2937" s="2">
        <v>1852.4</v>
      </c>
      <c r="D2937">
        <f t="shared" si="109"/>
        <v>6.8908896566616287</v>
      </c>
    </row>
    <row r="2938" spans="1:4" x14ac:dyDescent="0.15">
      <c r="A2938" s="1">
        <v>44035</v>
      </c>
      <c r="B2938" s="2">
        <v>412.65</v>
      </c>
      <c r="C2938" s="2">
        <v>1878.3</v>
      </c>
      <c r="D2938">
        <f t="shared" si="109"/>
        <v>6.8324628653569723</v>
      </c>
    </row>
    <row r="2939" spans="1:4" x14ac:dyDescent="0.15">
      <c r="A2939" s="1">
        <v>44036</v>
      </c>
      <c r="B2939" s="2">
        <v>417.95</v>
      </c>
      <c r="C2939" s="2">
        <v>1902.1</v>
      </c>
      <c r="D2939">
        <f t="shared" si="109"/>
        <v>6.8336286209978452</v>
      </c>
    </row>
    <row r="2940" spans="1:4" x14ac:dyDescent="0.15">
      <c r="A2940" s="1">
        <v>44039</v>
      </c>
      <c r="B2940" s="2">
        <v>426.85</v>
      </c>
      <c r="C2940" s="2">
        <v>1936.65</v>
      </c>
      <c r="D2940">
        <f t="shared" si="109"/>
        <v>6.8546381638396197</v>
      </c>
    </row>
    <row r="2941" spans="1:4" x14ac:dyDescent="0.15">
      <c r="A2941" s="1">
        <v>44040</v>
      </c>
      <c r="B2941" s="2">
        <v>425.2</v>
      </c>
      <c r="C2941" s="2">
        <v>1940.9</v>
      </c>
      <c r="D2941">
        <f t="shared" si="109"/>
        <v>6.8131897573290745</v>
      </c>
    </row>
    <row r="2942" spans="1:4" x14ac:dyDescent="0.15">
      <c r="A2942" s="1">
        <v>44041</v>
      </c>
      <c r="B2942" s="2">
        <v>427.07</v>
      </c>
      <c r="C2942" s="2">
        <v>1950.9</v>
      </c>
      <c r="D2942">
        <f t="shared" si="109"/>
        <v>6.8080767850735553</v>
      </c>
    </row>
    <row r="2943" spans="1:4" x14ac:dyDescent="0.15">
      <c r="A2943" s="1">
        <v>44042</v>
      </c>
      <c r="B2943" s="2">
        <v>422</v>
      </c>
      <c r="C2943" s="2">
        <v>1957.65</v>
      </c>
      <c r="D2943">
        <f t="shared" si="109"/>
        <v>6.7040584374122041</v>
      </c>
    </row>
    <row r="2944" spans="1:4" x14ac:dyDescent="0.15">
      <c r="A2944" s="1">
        <v>44043</v>
      </c>
      <c r="B2944" s="2">
        <v>428.97</v>
      </c>
      <c r="C2944" s="2">
        <v>1964.9</v>
      </c>
      <c r="D2944">
        <f t="shared" si="109"/>
        <v>6.7896417120464152</v>
      </c>
    </row>
    <row r="2945" spans="1:4" x14ac:dyDescent="0.15">
      <c r="A2945" s="1">
        <v>44046</v>
      </c>
      <c r="B2945" s="2">
        <v>427.68</v>
      </c>
      <c r="C2945" s="2">
        <v>1958.55</v>
      </c>
      <c r="D2945">
        <f t="shared" si="109"/>
        <v>6.7911710193765806</v>
      </c>
    </row>
    <row r="2946" spans="1:4" x14ac:dyDescent="0.15">
      <c r="A2946" s="1">
        <v>44047</v>
      </c>
      <c r="B2946" s="2">
        <v>428.09</v>
      </c>
      <c r="C2946" s="2">
        <v>1977.9</v>
      </c>
      <c r="D2946">
        <f t="shared" si="109"/>
        <v>6.7311790282622983</v>
      </c>
    </row>
    <row r="2947" spans="1:4" x14ac:dyDescent="0.15">
      <c r="A2947" s="1">
        <v>44048</v>
      </c>
      <c r="B2947" s="2">
        <v>439.59</v>
      </c>
      <c r="C2947" s="2">
        <v>2048.15</v>
      </c>
      <c r="D2947">
        <f t="shared" ref="D2947:D3010" si="111">PRODUCT(B2947/(PRODUCT(C2947/31.1,-1)),-1)</f>
        <v>6.6749256646241726</v>
      </c>
    </row>
    <row r="2948" spans="1:4" x14ac:dyDescent="0.15">
      <c r="A2948" s="1">
        <v>44049</v>
      </c>
      <c r="B2948" s="2">
        <v>442.99</v>
      </c>
      <c r="C2948" s="2">
        <v>2067.15</v>
      </c>
      <c r="D2948">
        <f t="shared" si="111"/>
        <v>6.6647263140072086</v>
      </c>
    </row>
    <row r="2949" spans="1:4" x14ac:dyDescent="0.15">
      <c r="A2949" s="1">
        <v>44050</v>
      </c>
      <c r="B2949" s="2">
        <v>445.99</v>
      </c>
      <c r="C2949" s="2">
        <v>2031.15</v>
      </c>
      <c r="D2949">
        <f t="shared" si="111"/>
        <v>6.8287861556261236</v>
      </c>
    </row>
    <row r="2950" spans="1:4" x14ac:dyDescent="0.15">
      <c r="A2950" s="1">
        <v>44053</v>
      </c>
      <c r="B2950" s="2">
        <v>441.9</v>
      </c>
      <c r="C2950" s="2">
        <v>2044.5</v>
      </c>
      <c r="D2950">
        <f t="shared" si="111"/>
        <v>6.7219809244314019</v>
      </c>
    </row>
    <row r="2951" spans="1:4" x14ac:dyDescent="0.15">
      <c r="A2951" s="1">
        <v>44054</v>
      </c>
      <c r="B2951" s="2">
        <v>433</v>
      </c>
      <c r="C2951" s="2">
        <v>1939.65</v>
      </c>
      <c r="D2951">
        <f t="shared" si="111"/>
        <v>6.9426442914958884</v>
      </c>
    </row>
    <row r="2952" spans="1:4" x14ac:dyDescent="0.15">
      <c r="A2952" s="1">
        <v>44055</v>
      </c>
      <c r="B2952" s="2">
        <v>407</v>
      </c>
      <c r="C2952" s="2">
        <v>1931.9</v>
      </c>
      <c r="D2952">
        <f t="shared" si="111"/>
        <v>6.5519436823852164</v>
      </c>
    </row>
    <row r="2953" spans="1:4" x14ac:dyDescent="0.15">
      <c r="A2953" s="1">
        <v>44056</v>
      </c>
      <c r="B2953" s="2">
        <v>412.5</v>
      </c>
      <c r="C2953" s="2">
        <v>1944.25</v>
      </c>
      <c r="D2953">
        <f t="shared" si="111"/>
        <v>6.5983026874115991</v>
      </c>
    </row>
    <row r="2954" spans="1:4" x14ac:dyDescent="0.15">
      <c r="A2954" s="1">
        <v>44057</v>
      </c>
      <c r="B2954" s="2">
        <v>416.54</v>
      </c>
      <c r="C2954" s="2">
        <v>1944.75</v>
      </c>
      <c r="D2954">
        <f t="shared" si="111"/>
        <v>6.6612130093842401</v>
      </c>
    </row>
    <row r="2955" spans="1:4" x14ac:dyDescent="0.15">
      <c r="A2955" s="1">
        <v>44060</v>
      </c>
      <c r="B2955" s="2">
        <v>420.7</v>
      </c>
      <c r="C2955" s="2">
        <v>1972.85</v>
      </c>
      <c r="D2955">
        <f t="shared" si="111"/>
        <v>6.6319132219884942</v>
      </c>
    </row>
    <row r="2956" spans="1:4" x14ac:dyDescent="0.15">
      <c r="A2956" s="1">
        <v>44061</v>
      </c>
      <c r="B2956" s="2">
        <v>430</v>
      </c>
      <c r="C2956" s="2">
        <v>2008.75</v>
      </c>
      <c r="D2956">
        <f t="shared" si="111"/>
        <v>6.6573739887990051</v>
      </c>
    </row>
    <row r="2957" spans="1:4" x14ac:dyDescent="0.15">
      <c r="A2957" s="1">
        <v>44062</v>
      </c>
      <c r="B2957" s="2">
        <v>423.88</v>
      </c>
      <c r="C2957" s="2">
        <v>1981</v>
      </c>
      <c r="D2957">
        <f t="shared" si="111"/>
        <v>6.6545522463402325</v>
      </c>
    </row>
    <row r="2958" spans="1:4" x14ac:dyDescent="0.15">
      <c r="A2958" s="1">
        <v>44063</v>
      </c>
      <c r="B2958" s="2">
        <v>415.6</v>
      </c>
      <c r="C2958" s="2">
        <v>1927.15</v>
      </c>
      <c r="D2958">
        <f t="shared" si="111"/>
        <v>6.7068780323275305</v>
      </c>
    </row>
    <row r="2959" spans="1:4" x14ac:dyDescent="0.15">
      <c r="A2959" s="1">
        <v>44064</v>
      </c>
      <c r="B2959" s="2">
        <v>414.99</v>
      </c>
      <c r="C2959" s="2">
        <v>1924.35</v>
      </c>
      <c r="D2959">
        <f t="shared" si="111"/>
        <v>6.706778392704031</v>
      </c>
    </row>
    <row r="2960" spans="1:4" x14ac:dyDescent="0.15">
      <c r="A2960" s="1">
        <v>44067</v>
      </c>
      <c r="B2960" s="2">
        <v>415.71</v>
      </c>
      <c r="C2960" s="2">
        <v>1943.95</v>
      </c>
      <c r="D2960">
        <f t="shared" si="111"/>
        <v>6.6506756861030372</v>
      </c>
    </row>
    <row r="2961" spans="1:4" x14ac:dyDescent="0.15">
      <c r="A2961" s="1">
        <v>44068</v>
      </c>
      <c r="B2961" s="2">
        <v>413</v>
      </c>
      <c r="C2961" s="2">
        <v>1911.15</v>
      </c>
      <c r="D2961">
        <f t="shared" si="111"/>
        <v>6.7207178923684685</v>
      </c>
    </row>
    <row r="2962" spans="1:4" x14ac:dyDescent="0.15">
      <c r="A2962" s="1">
        <v>44069</v>
      </c>
      <c r="B2962" s="2">
        <v>412.58</v>
      </c>
      <c r="C2962" s="2">
        <v>1932.95</v>
      </c>
      <c r="D2962">
        <f t="shared" si="111"/>
        <v>6.6381634289557416</v>
      </c>
    </row>
    <row r="2963" spans="1:4" x14ac:dyDescent="0.15">
      <c r="A2963" s="1">
        <v>44070</v>
      </c>
      <c r="B2963" s="2">
        <v>417.6</v>
      </c>
      <c r="C2963" s="2">
        <v>1923.85</v>
      </c>
      <c r="D2963">
        <f t="shared" si="111"/>
        <v>6.7507134132078912</v>
      </c>
    </row>
    <row r="2964" spans="1:4" x14ac:dyDescent="0.15">
      <c r="A2964" s="1">
        <v>44071</v>
      </c>
      <c r="B2964" s="2">
        <v>418.18</v>
      </c>
      <c r="C2964" s="2">
        <v>1957.35</v>
      </c>
      <c r="D2964">
        <f t="shared" si="111"/>
        <v>6.6443906301887763</v>
      </c>
    </row>
    <row r="2965" spans="1:4" x14ac:dyDescent="0.15">
      <c r="A2965" s="1">
        <v>44074</v>
      </c>
      <c r="B2965" s="2">
        <v>419</v>
      </c>
      <c r="C2965" s="2">
        <f>C2964</f>
        <v>1957.35</v>
      </c>
      <c r="D2965">
        <f t="shared" si="111"/>
        <v>6.6574194702020595</v>
      </c>
    </row>
    <row r="2966" spans="1:4" x14ac:dyDescent="0.15">
      <c r="A2966" s="1">
        <v>44075</v>
      </c>
      <c r="B2966" s="2">
        <v>423.98</v>
      </c>
      <c r="C2966" s="2">
        <v>1972.35</v>
      </c>
      <c r="D2966">
        <f t="shared" si="111"/>
        <v>6.6853134585646572</v>
      </c>
    </row>
    <row r="2967" spans="1:4" x14ac:dyDescent="0.15">
      <c r="A2967" s="1">
        <v>44076</v>
      </c>
      <c r="B2967" s="2">
        <v>418.3</v>
      </c>
      <c r="C2967" s="2">
        <v>1947.05</v>
      </c>
      <c r="D2967">
        <f t="shared" si="111"/>
        <v>6.6814565624919755</v>
      </c>
    </row>
    <row r="2968" spans="1:4" x14ac:dyDescent="0.15">
      <c r="A2968" s="1">
        <v>44077</v>
      </c>
      <c r="B2968" s="2">
        <v>414.5</v>
      </c>
      <c r="C2968" s="2">
        <v>1940.45</v>
      </c>
      <c r="D2968">
        <f t="shared" si="111"/>
        <v>6.6432786209384425</v>
      </c>
    </row>
    <row r="2969" spans="1:4" x14ac:dyDescent="0.15">
      <c r="A2969" s="1">
        <v>44078</v>
      </c>
      <c r="B2969" s="2">
        <v>414.8</v>
      </c>
      <c r="C2969" s="2">
        <v>1926.3</v>
      </c>
      <c r="D2969">
        <f t="shared" si="111"/>
        <v>6.6969215594663352</v>
      </c>
    </row>
    <row r="2970" spans="1:4" x14ac:dyDescent="0.15">
      <c r="A2970" s="1">
        <v>44081</v>
      </c>
      <c r="B2970" s="2">
        <v>413.22</v>
      </c>
      <c r="C2970" s="2">
        <v>1928.45</v>
      </c>
      <c r="D2970">
        <f t="shared" si="111"/>
        <v>6.6639746947030005</v>
      </c>
    </row>
    <row r="2971" spans="1:4" x14ac:dyDescent="0.15">
      <c r="A2971" s="1">
        <v>44082</v>
      </c>
      <c r="B2971" s="2">
        <v>414.5</v>
      </c>
      <c r="C2971" s="2">
        <v>1910.95</v>
      </c>
      <c r="D2971">
        <f t="shared" si="111"/>
        <v>6.7458332243125145</v>
      </c>
    </row>
    <row r="2972" spans="1:4" x14ac:dyDescent="0.15">
      <c r="A2972" s="1">
        <v>44083</v>
      </c>
      <c r="B2972" s="2">
        <v>414.78</v>
      </c>
      <c r="C2972" s="2">
        <v>1947.2</v>
      </c>
      <c r="D2972">
        <f t="shared" si="111"/>
        <v>6.6247216516023011</v>
      </c>
    </row>
    <row r="2973" spans="1:4" x14ac:dyDescent="0.15">
      <c r="A2973" s="1">
        <v>44084</v>
      </c>
      <c r="B2973" s="2">
        <v>417.43</v>
      </c>
      <c r="C2973" s="2">
        <v>1966.25</v>
      </c>
      <c r="D2973">
        <f t="shared" si="111"/>
        <v>6.6024528925619839</v>
      </c>
    </row>
    <row r="2974" spans="1:4" x14ac:dyDescent="0.15">
      <c r="A2974" s="1">
        <v>44085</v>
      </c>
      <c r="B2974" s="2">
        <v>416.29</v>
      </c>
      <c r="C2974" s="2">
        <v>1947.4</v>
      </c>
      <c r="D2974">
        <f t="shared" si="111"/>
        <v>6.6481560028756297</v>
      </c>
    </row>
    <row r="2975" spans="1:4" x14ac:dyDescent="0.15">
      <c r="A2975" s="1">
        <v>44088</v>
      </c>
      <c r="B2975" s="2">
        <v>415.5</v>
      </c>
      <c r="C2975" s="2">
        <v>1958.7</v>
      </c>
      <c r="D2975">
        <f t="shared" si="111"/>
        <v>6.5972583856639604</v>
      </c>
    </row>
    <row r="2976" spans="1:4" x14ac:dyDescent="0.15">
      <c r="A2976" s="1">
        <v>44089</v>
      </c>
      <c r="B2976" s="2">
        <v>417.03</v>
      </c>
      <c r="C2976" s="2">
        <v>1949.35</v>
      </c>
      <c r="D2976">
        <f t="shared" si="111"/>
        <v>6.6533116166927444</v>
      </c>
    </row>
    <row r="2977" spans="1:4" x14ac:dyDescent="0.15">
      <c r="A2977" s="1">
        <v>44090</v>
      </c>
      <c r="B2977" s="2">
        <v>416.46</v>
      </c>
      <c r="C2977" s="2">
        <v>1961.8</v>
      </c>
      <c r="D2977">
        <f t="shared" si="111"/>
        <v>6.6020521969619743</v>
      </c>
    </row>
    <row r="2978" spans="1:4" x14ac:dyDescent="0.15">
      <c r="A2978" s="1">
        <v>44091</v>
      </c>
      <c r="B2978" s="2">
        <v>413.7</v>
      </c>
      <c r="C2978" s="2">
        <v>1936.25</v>
      </c>
      <c r="D2978">
        <f t="shared" si="111"/>
        <v>6.6448392511297607</v>
      </c>
    </row>
    <row r="2979" spans="1:4" x14ac:dyDescent="0.15">
      <c r="A2979" s="1">
        <v>44092</v>
      </c>
      <c r="B2979" s="2">
        <v>415.48</v>
      </c>
      <c r="C2979" s="2">
        <v>1950.85</v>
      </c>
      <c r="D2979">
        <f t="shared" si="111"/>
        <v>6.6234861726939549</v>
      </c>
    </row>
    <row r="2980" spans="1:4" x14ac:dyDescent="0.15">
      <c r="A2980" s="1">
        <v>44095</v>
      </c>
      <c r="B2980" s="2">
        <v>415.27</v>
      </c>
      <c r="C2980" s="2">
        <v>1909.35</v>
      </c>
      <c r="D2980">
        <f t="shared" si="111"/>
        <v>6.7640280723806532</v>
      </c>
    </row>
    <row r="2981" spans="1:4" x14ac:dyDescent="0.15">
      <c r="A2981" s="1">
        <v>44096</v>
      </c>
      <c r="B2981" s="2">
        <v>405.58</v>
      </c>
      <c r="C2981" s="2">
        <v>1906</v>
      </c>
      <c r="D2981">
        <f t="shared" si="111"/>
        <v>6.6178058761804825</v>
      </c>
    </row>
    <row r="2982" spans="1:4" x14ac:dyDescent="0.15">
      <c r="A2982" s="1">
        <v>44097</v>
      </c>
      <c r="B2982" s="2">
        <v>400.67</v>
      </c>
      <c r="C2982" s="2">
        <v>1873.4</v>
      </c>
      <c r="D2982">
        <f t="shared" si="111"/>
        <v>6.6514556421479663</v>
      </c>
    </row>
    <row r="2983" spans="1:4" x14ac:dyDescent="0.15">
      <c r="A2983" s="1">
        <v>44098</v>
      </c>
      <c r="B2983" s="2">
        <v>395.29</v>
      </c>
      <c r="C2983" s="2">
        <v>1861.75</v>
      </c>
      <c r="D2983">
        <f t="shared" si="111"/>
        <v>6.6032061232711161</v>
      </c>
    </row>
    <row r="2984" spans="1:4" x14ac:dyDescent="0.15">
      <c r="A2984" s="1">
        <v>44099</v>
      </c>
      <c r="B2984" s="2">
        <v>400</v>
      </c>
      <c r="C2984" s="2">
        <v>1859.7</v>
      </c>
      <c r="D2984">
        <f t="shared" si="111"/>
        <v>6.6892509544550194</v>
      </c>
    </row>
    <row r="2985" spans="1:4" x14ac:dyDescent="0.15">
      <c r="A2985" s="1">
        <v>44102</v>
      </c>
      <c r="B2985" s="2">
        <v>399.21</v>
      </c>
      <c r="C2985" s="2">
        <v>1864.3</v>
      </c>
      <c r="D2985">
        <f t="shared" si="111"/>
        <v>6.6595671297537953</v>
      </c>
    </row>
    <row r="2986" spans="1:4" x14ac:dyDescent="0.15">
      <c r="A2986" s="1">
        <v>44103</v>
      </c>
      <c r="B2986" s="2">
        <v>403.8</v>
      </c>
      <c r="C2986" s="2">
        <v>1883.95</v>
      </c>
      <c r="D2986">
        <f t="shared" si="111"/>
        <v>6.6658775445208205</v>
      </c>
    </row>
    <row r="2987" spans="1:4" x14ac:dyDescent="0.15">
      <c r="A2987" s="1">
        <v>44104</v>
      </c>
      <c r="B2987" s="2">
        <v>402.97</v>
      </c>
      <c r="C2987" s="2">
        <v>1886.9</v>
      </c>
      <c r="D2987">
        <f t="shared" si="111"/>
        <v>6.6417759287720601</v>
      </c>
    </row>
    <row r="2988" spans="1:4" x14ac:dyDescent="0.15">
      <c r="A2988" s="1">
        <v>44105</v>
      </c>
      <c r="B2988" s="2">
        <f t="shared" ref="B2988:B2993" si="112">B2987</f>
        <v>402.97</v>
      </c>
      <c r="C2988" s="2">
        <v>1902</v>
      </c>
      <c r="D2988">
        <f t="shared" si="111"/>
        <v>6.5890467928496328</v>
      </c>
    </row>
    <row r="2989" spans="1:4" x14ac:dyDescent="0.15">
      <c r="A2989" s="1">
        <v>44106</v>
      </c>
      <c r="B2989" s="2">
        <f t="shared" si="112"/>
        <v>402.97</v>
      </c>
      <c r="C2989" s="2">
        <v>1903.05</v>
      </c>
      <c r="D2989">
        <f t="shared" si="111"/>
        <v>6.5854113134179348</v>
      </c>
    </row>
    <row r="2990" spans="1:4" x14ac:dyDescent="0.15">
      <c r="A2990" s="1">
        <v>44109</v>
      </c>
      <c r="B2990" s="2">
        <f t="shared" si="112"/>
        <v>402.97</v>
      </c>
      <c r="C2990" s="2">
        <v>1909.6</v>
      </c>
      <c r="D2990">
        <f t="shared" si="111"/>
        <v>6.5628231043150409</v>
      </c>
    </row>
    <row r="2991" spans="1:4" x14ac:dyDescent="0.15">
      <c r="A2991" s="1">
        <v>44110</v>
      </c>
      <c r="B2991" s="2">
        <f t="shared" si="112"/>
        <v>402.97</v>
      </c>
      <c r="C2991" s="2">
        <v>1913.4</v>
      </c>
      <c r="D2991">
        <f t="shared" si="111"/>
        <v>6.5497893801609708</v>
      </c>
    </row>
    <row r="2992" spans="1:4" x14ac:dyDescent="0.15">
      <c r="A2992" s="1">
        <v>44111</v>
      </c>
      <c r="B2992" s="2">
        <f t="shared" si="112"/>
        <v>402.97</v>
      </c>
      <c r="C2992" s="2">
        <v>1884.5</v>
      </c>
      <c r="D2992">
        <f t="shared" si="111"/>
        <v>6.6502345449721423</v>
      </c>
    </row>
    <row r="2993" spans="1:4" x14ac:dyDescent="0.15">
      <c r="A2993" s="1">
        <v>44112</v>
      </c>
      <c r="B2993" s="2">
        <f t="shared" si="112"/>
        <v>402.97</v>
      </c>
      <c r="C2993" s="2">
        <v>1887.45</v>
      </c>
      <c r="D2993">
        <f t="shared" si="111"/>
        <v>6.6398405255768376</v>
      </c>
    </row>
    <row r="2994" spans="1:4" x14ac:dyDescent="0.15">
      <c r="A2994" s="1">
        <v>44113</v>
      </c>
      <c r="B2994" s="2">
        <v>404.49</v>
      </c>
      <c r="C2994" s="2">
        <v>1923.25</v>
      </c>
      <c r="D2994">
        <f t="shared" si="111"/>
        <v>6.5408236058754712</v>
      </c>
    </row>
    <row r="2995" spans="1:4" x14ac:dyDescent="0.15">
      <c r="A2995" s="1">
        <v>44116</v>
      </c>
      <c r="B2995" s="2">
        <v>408.79</v>
      </c>
      <c r="C2995" s="2">
        <v>1925.5</v>
      </c>
      <c r="D2995">
        <f t="shared" si="111"/>
        <v>6.6026325629706575</v>
      </c>
    </row>
    <row r="2996" spans="1:4" x14ac:dyDescent="0.15">
      <c r="A2996" s="1">
        <v>44117</v>
      </c>
      <c r="B2996" s="2">
        <v>406.63</v>
      </c>
      <c r="C2996" s="2">
        <v>1891.3</v>
      </c>
      <c r="D2996">
        <f t="shared" si="111"/>
        <v>6.6865082218579817</v>
      </c>
    </row>
    <row r="2997" spans="1:4" x14ac:dyDescent="0.15">
      <c r="A2997" s="1">
        <v>44118</v>
      </c>
      <c r="B2997" s="2">
        <v>402.85</v>
      </c>
      <c r="C2997" s="2">
        <v>1910.05</v>
      </c>
      <c r="D2997">
        <f t="shared" si="111"/>
        <v>6.5593230543703056</v>
      </c>
    </row>
    <row r="2998" spans="1:4" x14ac:dyDescent="0.15">
      <c r="A2998" s="1">
        <v>44119</v>
      </c>
      <c r="B2998" s="2">
        <v>402.3</v>
      </c>
      <c r="C2998" s="2">
        <v>1891.9</v>
      </c>
      <c r="D2998">
        <f t="shared" si="111"/>
        <v>6.6132089433902426</v>
      </c>
    </row>
    <row r="2999" spans="1:4" x14ac:dyDescent="0.15">
      <c r="A2999" s="1">
        <v>44120</v>
      </c>
      <c r="B2999" s="2">
        <v>404</v>
      </c>
      <c r="C2999" s="2">
        <v>1905.05</v>
      </c>
      <c r="D2999">
        <f t="shared" si="111"/>
        <v>6.5953124589905778</v>
      </c>
    </row>
    <row r="3000" spans="1:4" x14ac:dyDescent="0.15">
      <c r="A3000" s="1">
        <v>44123</v>
      </c>
      <c r="B3000" s="2">
        <v>404.4</v>
      </c>
      <c r="C3000" s="2">
        <v>1905.6</v>
      </c>
      <c r="D3000">
        <f t="shared" si="111"/>
        <v>6.5999370277078091</v>
      </c>
    </row>
    <row r="3001" spans="1:4" x14ac:dyDescent="0.15">
      <c r="A3001" s="1">
        <v>44124</v>
      </c>
      <c r="B3001" s="2">
        <v>401</v>
      </c>
      <c r="C3001" s="2">
        <v>1898.4</v>
      </c>
      <c r="D3001">
        <f t="shared" si="111"/>
        <v>6.5692688579856719</v>
      </c>
    </row>
    <row r="3002" spans="1:4" x14ac:dyDescent="0.15">
      <c r="A3002" s="1">
        <v>44125</v>
      </c>
      <c r="B3002" s="2">
        <v>404.1</v>
      </c>
      <c r="C3002" s="2">
        <v>1924.15</v>
      </c>
      <c r="D3002">
        <f t="shared" si="111"/>
        <v>6.531460644960112</v>
      </c>
    </row>
    <row r="3003" spans="1:4" x14ac:dyDescent="0.15">
      <c r="A3003" s="1">
        <v>44126</v>
      </c>
      <c r="B3003" s="2">
        <v>404.01</v>
      </c>
      <c r="C3003" s="2">
        <v>1900.95</v>
      </c>
      <c r="D3003">
        <f t="shared" si="111"/>
        <v>6.6097009390041821</v>
      </c>
    </row>
    <row r="3004" spans="1:4" x14ac:dyDescent="0.15">
      <c r="A3004" s="1">
        <v>44127</v>
      </c>
      <c r="B3004" s="2">
        <v>402.74</v>
      </c>
      <c r="C3004" s="2">
        <v>1903.65</v>
      </c>
      <c r="D3004">
        <f t="shared" si="111"/>
        <v>6.5795781787618521</v>
      </c>
    </row>
    <row r="3005" spans="1:4" x14ac:dyDescent="0.15">
      <c r="A3005" s="1">
        <v>44130</v>
      </c>
      <c r="B3005" s="2">
        <v>400.9</v>
      </c>
      <c r="C3005" s="2">
        <v>1898.45</v>
      </c>
      <c r="D3005">
        <f t="shared" si="111"/>
        <v>6.5674576628302033</v>
      </c>
    </row>
    <row r="3006" spans="1:4" x14ac:dyDescent="0.15">
      <c r="A3006" s="1">
        <v>44131</v>
      </c>
      <c r="B3006" s="2">
        <v>404.02</v>
      </c>
      <c r="C3006" s="2">
        <v>1905.7</v>
      </c>
      <c r="D3006">
        <f t="shared" si="111"/>
        <v>6.5933893057669097</v>
      </c>
    </row>
    <row r="3007" spans="1:4" x14ac:dyDescent="0.15">
      <c r="A3007" s="1">
        <v>44132</v>
      </c>
      <c r="B3007" s="2">
        <v>404.6</v>
      </c>
      <c r="C3007" s="2">
        <v>1869.95</v>
      </c>
      <c r="D3007">
        <f t="shared" si="111"/>
        <v>6.7290890130752166</v>
      </c>
    </row>
    <row r="3008" spans="1:4" x14ac:dyDescent="0.15">
      <c r="A3008" s="1">
        <v>44133</v>
      </c>
      <c r="B3008" s="2">
        <v>399.47</v>
      </c>
      <c r="C3008" s="2">
        <v>1870.3</v>
      </c>
      <c r="D3008">
        <f t="shared" si="111"/>
        <v>6.6425263326739037</v>
      </c>
    </row>
    <row r="3009" spans="1:4" x14ac:dyDescent="0.15">
      <c r="A3009" s="1">
        <v>44134</v>
      </c>
      <c r="B3009" s="2">
        <v>397.21</v>
      </c>
      <c r="C3009" s="2">
        <v>1881.85</v>
      </c>
      <c r="D3009">
        <f t="shared" si="111"/>
        <v>6.564407896484842</v>
      </c>
    </row>
    <row r="3010" spans="1:4" x14ac:dyDescent="0.15">
      <c r="A3010" s="1">
        <v>44137</v>
      </c>
      <c r="B3010" s="2">
        <v>399.9</v>
      </c>
      <c r="C3010" s="2">
        <v>1889.9</v>
      </c>
      <c r="D3010">
        <f t="shared" si="111"/>
        <v>6.5807132652521299</v>
      </c>
    </row>
    <row r="3011" spans="1:4" x14ac:dyDescent="0.15">
      <c r="A3011" s="1">
        <v>44138</v>
      </c>
      <c r="B3011" s="2">
        <v>401.56</v>
      </c>
      <c r="C3011" s="2">
        <v>1908.3</v>
      </c>
      <c r="D3011">
        <f t="shared" ref="D3011:D3074" si="113">PRODUCT(B3011/(PRODUCT(C3011/31.1,-1)),-1)</f>
        <v>6.5443148351936289</v>
      </c>
    </row>
    <row r="3012" spans="1:4" x14ac:dyDescent="0.15">
      <c r="A3012" s="1">
        <v>44139</v>
      </c>
      <c r="B3012" s="2">
        <v>402.66</v>
      </c>
      <c r="C3012" s="2">
        <v>1900.15</v>
      </c>
      <c r="D3012">
        <f t="shared" si="113"/>
        <v>6.590388127253112</v>
      </c>
    </row>
    <row r="3013" spans="1:4" x14ac:dyDescent="0.15">
      <c r="A3013" s="1">
        <v>44140</v>
      </c>
      <c r="B3013" s="2">
        <v>402.37</v>
      </c>
      <c r="C3013" s="2">
        <v>1938.45</v>
      </c>
      <c r="D3013">
        <f t="shared" si="113"/>
        <v>6.4555221955686246</v>
      </c>
    </row>
    <row r="3014" spans="1:4" x14ac:dyDescent="0.15">
      <c r="A3014" s="1">
        <v>44141</v>
      </c>
      <c r="B3014" s="2">
        <v>406.94</v>
      </c>
      <c r="C3014" s="2">
        <v>1940.8</v>
      </c>
      <c r="D3014">
        <f t="shared" si="113"/>
        <v>6.5209367271228365</v>
      </c>
    </row>
    <row r="3015" spans="1:4" x14ac:dyDescent="0.15">
      <c r="A3015" s="1">
        <v>44144</v>
      </c>
      <c r="B3015" s="2">
        <v>406.2</v>
      </c>
      <c r="C3015" s="2">
        <v>1867.3</v>
      </c>
      <c r="D3015">
        <f t="shared" si="113"/>
        <v>6.7652867777004237</v>
      </c>
    </row>
    <row r="3016" spans="1:4" x14ac:dyDescent="0.15">
      <c r="A3016" s="1">
        <v>44145</v>
      </c>
      <c r="B3016" s="2">
        <v>396.69</v>
      </c>
      <c r="C3016" s="2">
        <v>1878.7</v>
      </c>
      <c r="D3016">
        <f t="shared" si="113"/>
        <v>6.5668063022302663</v>
      </c>
    </row>
    <row r="3017" spans="1:4" x14ac:dyDescent="0.15">
      <c r="A3017" s="1">
        <v>44146</v>
      </c>
      <c r="B3017" s="2">
        <v>396</v>
      </c>
      <c r="C3017" s="2">
        <v>1860.95</v>
      </c>
      <c r="D3017">
        <f t="shared" si="113"/>
        <v>6.6179102071522609</v>
      </c>
    </row>
    <row r="3018" spans="1:4" x14ac:dyDescent="0.15">
      <c r="A3018" s="1">
        <v>44147</v>
      </c>
      <c r="B3018" s="2">
        <v>394.39</v>
      </c>
      <c r="C3018" s="2">
        <v>1874.85</v>
      </c>
      <c r="D3018">
        <f t="shared" si="113"/>
        <v>6.5421388377736891</v>
      </c>
    </row>
    <row r="3019" spans="1:4" x14ac:dyDescent="0.15">
      <c r="A3019" s="1">
        <v>44148</v>
      </c>
      <c r="B3019" s="2">
        <v>395.93</v>
      </c>
      <c r="C3019" s="2">
        <v>1890.9</v>
      </c>
      <c r="D3019">
        <f t="shared" si="113"/>
        <v>6.511937701623566</v>
      </c>
    </row>
    <row r="3020" spans="1:4" x14ac:dyDescent="0.15">
      <c r="A3020" s="1">
        <v>44151</v>
      </c>
      <c r="B3020" s="2">
        <v>396.01</v>
      </c>
      <c r="C3020" s="2">
        <v>1885.6</v>
      </c>
      <c r="D3020">
        <f t="shared" si="113"/>
        <v>6.531560776410692</v>
      </c>
    </row>
    <row r="3021" spans="1:4" x14ac:dyDescent="0.15">
      <c r="A3021" s="1">
        <v>44152</v>
      </c>
      <c r="B3021" s="2">
        <v>395.8</v>
      </c>
      <c r="C3021" s="2">
        <v>1889.05</v>
      </c>
      <c r="D3021">
        <f t="shared" si="113"/>
        <v>6.5161747968555632</v>
      </c>
    </row>
    <row r="3022" spans="1:4" x14ac:dyDescent="0.15">
      <c r="A3022" s="1">
        <v>44153</v>
      </c>
      <c r="B3022" s="2">
        <v>393.72</v>
      </c>
      <c r="C3022" s="2">
        <v>1876.1</v>
      </c>
      <c r="D3022">
        <f t="shared" si="113"/>
        <v>6.5266734182612884</v>
      </c>
    </row>
    <row r="3023" spans="1:4" x14ac:dyDescent="0.15">
      <c r="A3023" s="1">
        <v>44154</v>
      </c>
      <c r="B3023" s="2">
        <v>391.5</v>
      </c>
      <c r="C3023" s="2">
        <v>1857.35</v>
      </c>
      <c r="D3023">
        <f t="shared" si="113"/>
        <v>6.5553880528710264</v>
      </c>
    </row>
    <row r="3024" spans="1:4" x14ac:dyDescent="0.15">
      <c r="A3024" s="1">
        <v>44155</v>
      </c>
      <c r="B3024" s="2">
        <v>392.1</v>
      </c>
      <c r="C3024" s="2">
        <v>1875.7</v>
      </c>
      <c r="D3024">
        <f t="shared" si="113"/>
        <v>6.501204883510157</v>
      </c>
    </row>
    <row r="3025" spans="1:4" x14ac:dyDescent="0.15">
      <c r="A3025" s="1">
        <v>44158</v>
      </c>
      <c r="B3025" s="2">
        <v>391.65</v>
      </c>
      <c r="C3025" s="2">
        <v>1840.2</v>
      </c>
      <c r="D3025">
        <f t="shared" si="113"/>
        <v>6.6190169546788393</v>
      </c>
    </row>
    <row r="3026" spans="1:4" x14ac:dyDescent="0.15">
      <c r="A3026" s="1">
        <v>44159</v>
      </c>
      <c r="B3026" s="2">
        <v>383.36</v>
      </c>
      <c r="C3026" s="2">
        <v>1799.6</v>
      </c>
      <c r="D3026">
        <f t="shared" si="113"/>
        <v>6.6250811291398097</v>
      </c>
    </row>
    <row r="3027" spans="1:4" x14ac:dyDescent="0.15">
      <c r="A3027" s="1">
        <v>44160</v>
      </c>
      <c r="B3027" s="2">
        <v>378.45</v>
      </c>
      <c r="C3027" s="2">
        <v>1810.2</v>
      </c>
      <c r="D3027">
        <f t="shared" si="113"/>
        <v>6.5019307258866421</v>
      </c>
    </row>
    <row r="3028" spans="1:4" x14ac:dyDescent="0.15">
      <c r="A3028" s="1">
        <v>44161</v>
      </c>
      <c r="B3028" s="2">
        <v>378.85</v>
      </c>
      <c r="C3028" s="2">
        <v>1807.4</v>
      </c>
      <c r="D3028">
        <f t="shared" si="113"/>
        <v>6.5188862454354322</v>
      </c>
    </row>
    <row r="3029" spans="1:4" x14ac:dyDescent="0.15">
      <c r="A3029" s="1">
        <v>44162</v>
      </c>
      <c r="B3029" s="2">
        <v>377.5</v>
      </c>
      <c r="C3029" s="2">
        <v>1779.3</v>
      </c>
      <c r="D3029">
        <f t="shared" si="113"/>
        <v>6.5982408812454345</v>
      </c>
    </row>
    <row r="3030" spans="1:4" x14ac:dyDescent="0.15">
      <c r="A3030" s="1">
        <v>44165</v>
      </c>
      <c r="B3030" s="2">
        <v>370.58</v>
      </c>
      <c r="C3030" s="2">
        <v>1762.55</v>
      </c>
      <c r="D3030">
        <f t="shared" si="113"/>
        <v>6.5388431533857201</v>
      </c>
    </row>
    <row r="3031" spans="1:4" x14ac:dyDescent="0.15">
      <c r="A3031" s="1">
        <v>44166</v>
      </c>
      <c r="B3031" s="2">
        <v>372.99</v>
      </c>
      <c r="C3031" s="2">
        <v>1810.75</v>
      </c>
      <c r="D3031">
        <f t="shared" si="113"/>
        <v>6.4061792075107</v>
      </c>
    </row>
    <row r="3032" spans="1:4" x14ac:dyDescent="0.15">
      <c r="A3032" s="1">
        <v>44167</v>
      </c>
      <c r="B3032" s="2">
        <v>378.43</v>
      </c>
      <c r="C3032" s="2">
        <v>1822.6</v>
      </c>
      <c r="D3032">
        <f t="shared" si="113"/>
        <v>6.4573537803138388</v>
      </c>
    </row>
    <row r="3033" spans="1:4" x14ac:dyDescent="0.15">
      <c r="A3033" s="1">
        <v>44168</v>
      </c>
      <c r="B3033" s="2">
        <v>382.98</v>
      </c>
      <c r="C3033" s="2">
        <v>1832.35</v>
      </c>
      <c r="D3033">
        <f t="shared" si="113"/>
        <v>6.5002199361475714</v>
      </c>
    </row>
    <row r="3034" spans="1:4" x14ac:dyDescent="0.15">
      <c r="A3034" s="1">
        <v>44169</v>
      </c>
      <c r="B3034" s="2">
        <v>383.38</v>
      </c>
      <c r="C3034" s="2">
        <v>1843</v>
      </c>
      <c r="D3034">
        <f t="shared" si="113"/>
        <v>6.4694074877916439</v>
      </c>
    </row>
    <row r="3035" spans="1:4" x14ac:dyDescent="0.15">
      <c r="A3035" s="1">
        <v>44172</v>
      </c>
      <c r="B3035" s="2">
        <v>382.52</v>
      </c>
      <c r="C3035" s="2">
        <v>1859.95</v>
      </c>
      <c r="D3035">
        <f t="shared" si="113"/>
        <v>6.3960708621199496</v>
      </c>
    </row>
    <row r="3036" spans="1:4" x14ac:dyDescent="0.15">
      <c r="A3036" s="1">
        <v>44173</v>
      </c>
      <c r="B3036" s="2">
        <v>386.76</v>
      </c>
      <c r="C3036" s="2">
        <v>1868.15</v>
      </c>
      <c r="D3036">
        <f t="shared" si="113"/>
        <v>6.4385814843561811</v>
      </c>
    </row>
    <row r="3037" spans="1:4" x14ac:dyDescent="0.15">
      <c r="A3037" s="1">
        <v>44174</v>
      </c>
      <c r="B3037" s="2">
        <v>384.75</v>
      </c>
      <c r="C3037" s="2">
        <v>1841.75</v>
      </c>
      <c r="D3037">
        <f t="shared" si="113"/>
        <v>6.4969322655083479</v>
      </c>
    </row>
    <row r="3038" spans="1:4" x14ac:dyDescent="0.15">
      <c r="A3038" s="1">
        <v>44175</v>
      </c>
      <c r="B3038" s="2">
        <v>381.46</v>
      </c>
      <c r="C3038" s="2">
        <v>1844.35</v>
      </c>
      <c r="D3038">
        <f t="shared" si="113"/>
        <v>6.4322964730121726</v>
      </c>
    </row>
    <row r="3039" spans="1:4" x14ac:dyDescent="0.15">
      <c r="A3039" s="1">
        <v>44176</v>
      </c>
      <c r="B3039" s="2">
        <v>381.46</v>
      </c>
      <c r="C3039" s="2">
        <v>1842</v>
      </c>
      <c r="D3039">
        <f t="shared" si="113"/>
        <v>6.4405027144408251</v>
      </c>
    </row>
    <row r="3040" spans="1:4" x14ac:dyDescent="0.15">
      <c r="A3040" s="1">
        <v>44179</v>
      </c>
      <c r="B3040" s="2">
        <v>380.46</v>
      </c>
      <c r="C3040" s="2">
        <v>1831.15</v>
      </c>
      <c r="D3040">
        <f t="shared" si="113"/>
        <v>6.4616803647980774</v>
      </c>
    </row>
    <row r="3041" spans="1:4" x14ac:dyDescent="0.15">
      <c r="A3041" s="1">
        <v>44180</v>
      </c>
      <c r="B3041" s="2">
        <v>383.8</v>
      </c>
      <c r="C3041" s="2">
        <v>1850.65</v>
      </c>
      <c r="D3041">
        <f t="shared" si="113"/>
        <v>6.4497230702726069</v>
      </c>
    </row>
    <row r="3042" spans="1:4" x14ac:dyDescent="0.15">
      <c r="A3042" s="1">
        <v>44181</v>
      </c>
      <c r="B3042" s="2">
        <v>385.44</v>
      </c>
      <c r="C3042" s="2">
        <v>1851.95</v>
      </c>
      <c r="D3042">
        <f t="shared" si="113"/>
        <v>6.4727363049758369</v>
      </c>
    </row>
    <row r="3043" spans="1:4" x14ac:dyDescent="0.15">
      <c r="A3043" s="1">
        <v>44182</v>
      </c>
      <c r="B3043" s="2">
        <v>388.7</v>
      </c>
      <c r="C3043" s="2">
        <v>1890.75</v>
      </c>
      <c r="D3043">
        <f t="shared" si="113"/>
        <v>6.39353166732778</v>
      </c>
    </row>
    <row r="3044" spans="1:4" x14ac:dyDescent="0.15">
      <c r="A3044" s="1">
        <v>44183</v>
      </c>
      <c r="B3044" s="2">
        <v>390.34</v>
      </c>
      <c r="C3044" s="2">
        <v>1879.75</v>
      </c>
      <c r="D3044">
        <f t="shared" si="113"/>
        <v>6.458078999867003</v>
      </c>
    </row>
    <row r="3045" spans="1:4" x14ac:dyDescent="0.15">
      <c r="A3045" s="1">
        <v>44186</v>
      </c>
      <c r="B3045" s="2">
        <v>395.96</v>
      </c>
      <c r="C3045" s="2">
        <v>1880</v>
      </c>
      <c r="D3045">
        <f t="shared" si="113"/>
        <v>6.5501893617021274</v>
      </c>
    </row>
    <row r="3046" spans="1:4" x14ac:dyDescent="0.15">
      <c r="A3046" s="1">
        <v>44187</v>
      </c>
      <c r="B3046" s="2">
        <v>390.32</v>
      </c>
      <c r="C3046" s="2">
        <v>1877.1</v>
      </c>
      <c r="D3046">
        <f t="shared" si="113"/>
        <v>6.4668648447072616</v>
      </c>
    </row>
    <row r="3047" spans="1:4" x14ac:dyDescent="0.15">
      <c r="A3047" s="1">
        <v>44188</v>
      </c>
      <c r="B3047" s="2">
        <v>390.12</v>
      </c>
      <c r="C3047" s="2">
        <v>1875</v>
      </c>
      <c r="D3047">
        <f t="shared" si="113"/>
        <v>6.4707904000000003</v>
      </c>
    </row>
    <row r="3048" spans="1:4" x14ac:dyDescent="0.15">
      <c r="A3048" s="1">
        <v>44189</v>
      </c>
      <c r="B3048" s="2">
        <v>390.4</v>
      </c>
      <c r="C3048" s="2">
        <f t="shared" ref="C3048:C3050" si="114">C3047</f>
        <v>1875</v>
      </c>
      <c r="D3048">
        <f t="shared" si="113"/>
        <v>6.4754346666666667</v>
      </c>
    </row>
    <row r="3049" spans="1:4" x14ac:dyDescent="0.15">
      <c r="A3049" s="1">
        <v>44190</v>
      </c>
      <c r="B3049" s="2">
        <v>392.21</v>
      </c>
      <c r="C3049" s="2">
        <f t="shared" si="114"/>
        <v>1875</v>
      </c>
      <c r="D3049">
        <f t="shared" si="113"/>
        <v>6.5054565333333336</v>
      </c>
    </row>
    <row r="3050" spans="1:4" x14ac:dyDescent="0.15">
      <c r="A3050" s="1">
        <v>44193</v>
      </c>
      <c r="B3050" s="2">
        <v>391.61</v>
      </c>
      <c r="C3050" s="2">
        <f t="shared" si="114"/>
        <v>1875</v>
      </c>
      <c r="D3050">
        <f t="shared" si="113"/>
        <v>6.4955045333333343</v>
      </c>
    </row>
    <row r="3051" spans="1:4" x14ac:dyDescent="0.15">
      <c r="A3051" s="1">
        <v>44194</v>
      </c>
      <c r="B3051" s="2">
        <v>390.66</v>
      </c>
      <c r="C3051" s="2">
        <v>1874.3</v>
      </c>
      <c r="D3051">
        <f t="shared" si="113"/>
        <v>6.4821672090913944</v>
      </c>
    </row>
    <row r="3052" spans="1:4" x14ac:dyDescent="0.15">
      <c r="A3052" s="1">
        <v>44195</v>
      </c>
      <c r="B3052" s="2">
        <v>390.39</v>
      </c>
      <c r="C3052" s="2">
        <v>1887.6</v>
      </c>
      <c r="D3052">
        <f t="shared" si="113"/>
        <v>6.4320454545454551</v>
      </c>
    </row>
    <row r="3053" spans="1:4" x14ac:dyDescent="0.15">
      <c r="A3053" s="1">
        <v>44196</v>
      </c>
      <c r="B3053" s="2">
        <v>390</v>
      </c>
      <c r="C3053" s="2">
        <f>C3052</f>
        <v>1887.6</v>
      </c>
      <c r="D3053">
        <f t="shared" si="113"/>
        <v>6.4256198347107443</v>
      </c>
    </row>
    <row r="3054" spans="1:4" x14ac:dyDescent="0.15">
      <c r="A3054" s="1">
        <v>44200</v>
      </c>
      <c r="B3054" s="2">
        <v>398.09</v>
      </c>
      <c r="C3054" s="2">
        <v>1943.2</v>
      </c>
      <c r="D3054">
        <f t="shared" si="113"/>
        <v>6.3712427953890485</v>
      </c>
    </row>
    <row r="3055" spans="1:4" x14ac:dyDescent="0.15">
      <c r="A3055" s="1">
        <v>44201</v>
      </c>
      <c r="B3055" s="2">
        <v>401</v>
      </c>
      <c r="C3055" s="2">
        <v>1940.35</v>
      </c>
      <c r="D3055">
        <f t="shared" si="113"/>
        <v>6.4272425077949862</v>
      </c>
    </row>
    <row r="3056" spans="1:4" x14ac:dyDescent="0.15">
      <c r="A3056" s="1">
        <v>44202</v>
      </c>
      <c r="B3056" s="2">
        <v>400.73</v>
      </c>
      <c r="C3056" s="2">
        <v>1931.95</v>
      </c>
      <c r="D3056">
        <f t="shared" si="113"/>
        <v>6.4508413778824503</v>
      </c>
    </row>
    <row r="3057" spans="1:4" x14ac:dyDescent="0.15">
      <c r="A3057" s="1">
        <v>44203</v>
      </c>
      <c r="B3057" s="2">
        <v>398.49</v>
      </c>
      <c r="C3057" s="2">
        <v>1920.1</v>
      </c>
      <c r="D3057">
        <f t="shared" si="113"/>
        <v>6.4543716473100368</v>
      </c>
    </row>
    <row r="3058" spans="1:4" x14ac:dyDescent="0.15">
      <c r="A3058" s="1">
        <v>44204</v>
      </c>
      <c r="B3058" s="2">
        <v>395.97</v>
      </c>
      <c r="C3058" s="2">
        <v>1862.9</v>
      </c>
      <c r="D3058">
        <f t="shared" si="113"/>
        <v>6.610482044124752</v>
      </c>
    </row>
    <row r="3059" spans="1:4" x14ac:dyDescent="0.15">
      <c r="A3059" s="1">
        <v>44207</v>
      </c>
      <c r="B3059" s="2">
        <v>385</v>
      </c>
      <c r="C3059" s="2">
        <v>1847.25</v>
      </c>
      <c r="D3059">
        <f t="shared" si="113"/>
        <v>6.4817972662065237</v>
      </c>
    </row>
    <row r="3060" spans="1:4" x14ac:dyDescent="0.15">
      <c r="A3060" s="1">
        <v>44208</v>
      </c>
      <c r="B3060" s="2">
        <v>387.99</v>
      </c>
      <c r="C3060" s="2">
        <v>1841.25</v>
      </c>
      <c r="D3060">
        <f t="shared" si="113"/>
        <v>6.5534224032586561</v>
      </c>
    </row>
    <row r="3061" spans="1:4" x14ac:dyDescent="0.15">
      <c r="A3061" s="1">
        <v>44209</v>
      </c>
      <c r="B3061" s="2">
        <v>386.5</v>
      </c>
      <c r="C3061" s="2">
        <v>1858.85</v>
      </c>
      <c r="D3061">
        <f t="shared" si="113"/>
        <v>6.4664443069639832</v>
      </c>
    </row>
    <row r="3062" spans="1:4" x14ac:dyDescent="0.15">
      <c r="A3062" s="1">
        <v>44210</v>
      </c>
      <c r="B3062" s="2">
        <v>383.7</v>
      </c>
      <c r="C3062" s="2">
        <v>1841.75</v>
      </c>
      <c r="D3062">
        <f t="shared" si="113"/>
        <v>6.4792018460703131</v>
      </c>
    </row>
    <row r="3063" spans="1:4" x14ac:dyDescent="0.15">
      <c r="A3063" s="1">
        <v>44211</v>
      </c>
      <c r="B3063" s="2">
        <v>385.41</v>
      </c>
      <c r="C3063" s="2">
        <v>1839</v>
      </c>
      <c r="D3063">
        <f t="shared" si="113"/>
        <v>6.5178091353996743</v>
      </c>
    </row>
    <row r="3064" spans="1:4" x14ac:dyDescent="0.15">
      <c r="A3064" s="1">
        <v>44214</v>
      </c>
      <c r="B3064" s="2">
        <v>384.6</v>
      </c>
      <c r="C3064" s="2">
        <v>1833.05</v>
      </c>
      <c r="D3064">
        <f t="shared" si="113"/>
        <v>6.5252229890073936</v>
      </c>
    </row>
    <row r="3065" spans="1:4" x14ac:dyDescent="0.15">
      <c r="A3065" s="1">
        <v>44215</v>
      </c>
      <c r="B3065" s="2">
        <v>384.97</v>
      </c>
      <c r="C3065" s="2">
        <v>1834.7</v>
      </c>
      <c r="D3065">
        <f t="shared" si="113"/>
        <v>6.5256265329481664</v>
      </c>
    </row>
    <row r="3066" spans="1:4" x14ac:dyDescent="0.15">
      <c r="A3066" s="1">
        <v>44216</v>
      </c>
      <c r="B3066" s="2">
        <v>386.76</v>
      </c>
      <c r="C3066" s="2">
        <v>1856.6</v>
      </c>
      <c r="D3066">
        <f t="shared" si="113"/>
        <v>6.4786362167402789</v>
      </c>
    </row>
    <row r="3067" spans="1:4" x14ac:dyDescent="0.15">
      <c r="A3067" s="1">
        <v>44217</v>
      </c>
      <c r="B3067" s="2">
        <v>389.46</v>
      </c>
      <c r="C3067" s="2">
        <v>1862.1</v>
      </c>
      <c r="D3067">
        <f t="shared" si="113"/>
        <v>6.5045948123086843</v>
      </c>
    </row>
    <row r="3068" spans="1:4" x14ac:dyDescent="0.15">
      <c r="A3068" s="1">
        <v>44218</v>
      </c>
      <c r="B3068" s="2">
        <v>388.09</v>
      </c>
      <c r="C3068" s="2">
        <v>1852.7</v>
      </c>
      <c r="D3068">
        <f t="shared" si="113"/>
        <v>6.5145997733038268</v>
      </c>
    </row>
    <row r="3069" spans="1:4" x14ac:dyDescent="0.15">
      <c r="A3069" s="1">
        <v>44221</v>
      </c>
      <c r="B3069" s="2">
        <v>386</v>
      </c>
      <c r="C3069" s="2">
        <v>1856.85</v>
      </c>
      <c r="D3069">
        <f t="shared" si="113"/>
        <v>6.4650348708834864</v>
      </c>
    </row>
    <row r="3070" spans="1:4" x14ac:dyDescent="0.15">
      <c r="A3070" s="1">
        <v>44222</v>
      </c>
      <c r="B3070" s="2">
        <v>387.45</v>
      </c>
      <c r="C3070" s="2">
        <v>1856.6</v>
      </c>
      <c r="D3070">
        <f t="shared" si="113"/>
        <v>6.4901944414521173</v>
      </c>
    </row>
    <row r="3071" spans="1:4" x14ac:dyDescent="0.15">
      <c r="A3071" s="1">
        <v>44223</v>
      </c>
      <c r="B3071" s="2">
        <v>385.39</v>
      </c>
      <c r="C3071" s="2">
        <v>1856.6</v>
      </c>
      <c r="D3071">
        <f t="shared" si="113"/>
        <v>6.4556872778196706</v>
      </c>
    </row>
    <row r="3072" spans="1:4" x14ac:dyDescent="0.15">
      <c r="A3072" s="1">
        <v>44224</v>
      </c>
      <c r="B3072" s="2">
        <v>382.23</v>
      </c>
      <c r="C3072" s="2">
        <v>1853.7</v>
      </c>
      <c r="D3072">
        <f t="shared" si="113"/>
        <v>6.4127706748664837</v>
      </c>
    </row>
    <row r="3073" spans="1:4" x14ac:dyDescent="0.15">
      <c r="A3073" s="1">
        <v>44225</v>
      </c>
      <c r="B3073" s="2">
        <v>384.5</v>
      </c>
      <c r="C3073" s="2">
        <v>1863.8</v>
      </c>
      <c r="D3073">
        <f t="shared" si="113"/>
        <v>6.4158976285009128</v>
      </c>
    </row>
    <row r="3074" spans="1:4" x14ac:dyDescent="0.15">
      <c r="A3074" s="1">
        <v>44228</v>
      </c>
      <c r="B3074" s="2">
        <v>388.47</v>
      </c>
      <c r="C3074" s="2">
        <v>1862.95</v>
      </c>
      <c r="D3074">
        <f t="shared" si="113"/>
        <v>6.4850999758447632</v>
      </c>
    </row>
    <row r="3075" spans="1:4" x14ac:dyDescent="0.15">
      <c r="A3075" s="1">
        <v>44229</v>
      </c>
      <c r="B3075" s="2">
        <v>384.83</v>
      </c>
      <c r="C3075" s="2">
        <v>1833.1</v>
      </c>
      <c r="D3075">
        <f t="shared" ref="D3075:D3138" si="115">PRODUCT(B3075/(PRODUCT(C3075/31.1,-1)),-1)</f>
        <v>6.5289471387267479</v>
      </c>
    </row>
    <row r="3076" spans="1:4" x14ac:dyDescent="0.15">
      <c r="A3076" s="1">
        <v>44230</v>
      </c>
      <c r="B3076" s="2">
        <v>382.36</v>
      </c>
      <c r="C3076" s="2">
        <v>1835.45</v>
      </c>
      <c r="D3076">
        <f t="shared" si="115"/>
        <v>6.4787360047944649</v>
      </c>
    </row>
    <row r="3077" spans="1:4" x14ac:dyDescent="0.15">
      <c r="A3077" s="1">
        <v>44231</v>
      </c>
      <c r="B3077" s="2">
        <v>379.5</v>
      </c>
      <c r="C3077" s="2">
        <v>1785.9</v>
      </c>
      <c r="D3077">
        <f t="shared" si="115"/>
        <v>6.608684696791534</v>
      </c>
    </row>
    <row r="3078" spans="1:4" x14ac:dyDescent="0.15">
      <c r="A3078" s="1">
        <v>44232</v>
      </c>
      <c r="B3078" s="2">
        <v>376.23</v>
      </c>
      <c r="C3078" s="2">
        <v>1802.95</v>
      </c>
      <c r="D3078">
        <f t="shared" si="115"/>
        <v>6.4897823012285425</v>
      </c>
    </row>
    <row r="3079" spans="1:4" x14ac:dyDescent="0.15">
      <c r="A3079" s="1">
        <v>44235</v>
      </c>
      <c r="B3079" s="2">
        <v>378.59</v>
      </c>
      <c r="C3079" s="2">
        <v>1835.25</v>
      </c>
      <c r="D3079">
        <f t="shared" si="115"/>
        <v>6.4155559188121511</v>
      </c>
    </row>
    <row r="3080" spans="1:4" x14ac:dyDescent="0.15">
      <c r="A3080" s="1">
        <v>44236</v>
      </c>
      <c r="B3080" s="2">
        <v>382.74</v>
      </c>
      <c r="C3080" s="2">
        <v>1839.6</v>
      </c>
      <c r="D3080">
        <f t="shared" si="115"/>
        <v>6.4705446836268763</v>
      </c>
    </row>
    <row r="3081" spans="1:4" x14ac:dyDescent="0.15">
      <c r="A3081" s="1">
        <v>44237</v>
      </c>
      <c r="B3081" s="2">
        <v>383</v>
      </c>
      <c r="C3081" s="2">
        <v>1842.65</v>
      </c>
      <c r="D3081">
        <f t="shared" si="115"/>
        <v>6.4642227227091418</v>
      </c>
    </row>
    <row r="3082" spans="1:4" x14ac:dyDescent="0.15">
      <c r="A3082" s="1">
        <v>44238</v>
      </c>
      <c r="B3082" s="2">
        <f t="shared" ref="B3082:B3086" si="116">B3081</f>
        <v>383</v>
      </c>
      <c r="C3082" s="2">
        <v>1840.1</v>
      </c>
      <c r="D3082">
        <f t="shared" si="115"/>
        <v>6.4731808053910118</v>
      </c>
    </row>
    <row r="3083" spans="1:4" x14ac:dyDescent="0.15">
      <c r="A3083" s="1">
        <v>44239</v>
      </c>
      <c r="B3083" s="2">
        <f t="shared" si="116"/>
        <v>383</v>
      </c>
      <c r="C3083" s="2">
        <v>1816.35</v>
      </c>
      <c r="D3083">
        <f t="shared" si="115"/>
        <v>6.5578220056707144</v>
      </c>
    </row>
    <row r="3084" spans="1:4" x14ac:dyDescent="0.15">
      <c r="A3084" s="1">
        <v>44242</v>
      </c>
      <c r="B3084" s="2">
        <f t="shared" si="116"/>
        <v>383</v>
      </c>
      <c r="C3084" s="2">
        <v>1817.3</v>
      </c>
      <c r="D3084">
        <f t="shared" si="115"/>
        <v>6.5543938810323015</v>
      </c>
    </row>
    <row r="3085" spans="1:4" x14ac:dyDescent="0.15">
      <c r="A3085" s="1">
        <v>44243</v>
      </c>
      <c r="B3085" s="2">
        <f t="shared" si="116"/>
        <v>383</v>
      </c>
      <c r="C3085" s="2">
        <v>1794.25</v>
      </c>
      <c r="D3085">
        <f t="shared" si="115"/>
        <v>6.63859551344573</v>
      </c>
    </row>
    <row r="3086" spans="1:4" x14ac:dyDescent="0.15">
      <c r="A3086" s="1">
        <v>44244</v>
      </c>
      <c r="B3086" s="2">
        <f t="shared" si="116"/>
        <v>383</v>
      </c>
      <c r="C3086" s="2">
        <v>1780.7</v>
      </c>
      <c r="D3086">
        <f t="shared" si="115"/>
        <v>6.6891110237547027</v>
      </c>
    </row>
    <row r="3087" spans="1:4" x14ac:dyDescent="0.15">
      <c r="A3087" s="1">
        <v>44245</v>
      </c>
      <c r="B3087" s="2">
        <v>372.06</v>
      </c>
      <c r="C3087" s="2">
        <v>1773.15</v>
      </c>
      <c r="D3087">
        <f t="shared" si="115"/>
        <v>6.5257118687082309</v>
      </c>
    </row>
    <row r="3088" spans="1:4" x14ac:dyDescent="0.15">
      <c r="A3088" s="1">
        <v>44246</v>
      </c>
      <c r="B3088" s="2">
        <v>370.67</v>
      </c>
      <c r="C3088" s="2">
        <v>1786.2</v>
      </c>
      <c r="D3088">
        <f t="shared" si="115"/>
        <v>6.4538332773485614</v>
      </c>
    </row>
    <row r="3089" spans="1:4" x14ac:dyDescent="0.15">
      <c r="A3089" s="1">
        <v>44249</v>
      </c>
      <c r="B3089" s="2">
        <v>374.5</v>
      </c>
      <c r="C3089" s="2">
        <v>1807.45</v>
      </c>
      <c r="D3089">
        <f t="shared" si="115"/>
        <v>6.4438573681153004</v>
      </c>
    </row>
    <row r="3090" spans="1:4" x14ac:dyDescent="0.15">
      <c r="A3090" s="1">
        <v>44250</v>
      </c>
      <c r="B3090" s="2">
        <v>377.99</v>
      </c>
      <c r="C3090" s="2">
        <v>1799.65</v>
      </c>
      <c r="D3090">
        <f t="shared" si="115"/>
        <v>6.5320973522629409</v>
      </c>
    </row>
    <row r="3091" spans="1:4" x14ac:dyDescent="0.15">
      <c r="A3091" s="1">
        <v>44251</v>
      </c>
      <c r="B3091" s="2">
        <v>377.28</v>
      </c>
      <c r="C3091" s="2">
        <v>1788</v>
      </c>
      <c r="D3091">
        <f t="shared" si="115"/>
        <v>6.5623087248322145</v>
      </c>
    </row>
    <row r="3092" spans="1:4" x14ac:dyDescent="0.15">
      <c r="A3092" s="1">
        <v>44252</v>
      </c>
      <c r="B3092" s="2">
        <v>373.04</v>
      </c>
      <c r="C3092" s="2">
        <v>1779.65</v>
      </c>
      <c r="D3092">
        <f t="shared" si="115"/>
        <v>6.5190031747815587</v>
      </c>
    </row>
    <row r="3093" spans="1:4" x14ac:dyDescent="0.15">
      <c r="A3093" s="1">
        <v>44253</v>
      </c>
      <c r="B3093" s="2">
        <v>368.26</v>
      </c>
      <c r="C3093" s="2">
        <v>1742.85</v>
      </c>
      <c r="D3093">
        <f t="shared" si="115"/>
        <v>6.5713549645695277</v>
      </c>
    </row>
    <row r="3094" spans="1:4" x14ac:dyDescent="0.15">
      <c r="A3094" s="1">
        <v>44256</v>
      </c>
      <c r="B3094" s="2">
        <v>367.37</v>
      </c>
      <c r="C3094" s="2">
        <v>1734.15</v>
      </c>
      <c r="D3094">
        <f t="shared" si="115"/>
        <v>6.5883614450883723</v>
      </c>
    </row>
    <row r="3095" spans="1:4" x14ac:dyDescent="0.15">
      <c r="A3095" s="1">
        <v>44257</v>
      </c>
      <c r="B3095" s="2">
        <v>360.42</v>
      </c>
      <c r="C3095" s="2">
        <v>1723.85</v>
      </c>
      <c r="D3095">
        <f t="shared" si="115"/>
        <v>6.5023418510891329</v>
      </c>
    </row>
    <row r="3096" spans="1:4" x14ac:dyDescent="0.15">
      <c r="A3096" s="1">
        <v>44258</v>
      </c>
      <c r="B3096" s="2">
        <v>362.08</v>
      </c>
      <c r="C3096" s="2">
        <v>1711.4</v>
      </c>
      <c r="D3096">
        <f t="shared" si="115"/>
        <v>6.5798106813135435</v>
      </c>
    </row>
    <row r="3097" spans="1:4" x14ac:dyDescent="0.15">
      <c r="A3097" s="1">
        <v>44259</v>
      </c>
      <c r="B3097" s="2">
        <v>359</v>
      </c>
      <c r="C3097" s="2">
        <v>1712.1</v>
      </c>
      <c r="D3097">
        <f t="shared" si="115"/>
        <v>6.5211728286899131</v>
      </c>
    </row>
    <row r="3098" spans="1:4" x14ac:dyDescent="0.15">
      <c r="A3098" s="1">
        <v>44260</v>
      </c>
      <c r="B3098" s="2">
        <v>355.7</v>
      </c>
      <c r="C3098" s="2">
        <v>1696.25</v>
      </c>
      <c r="D3098">
        <f t="shared" si="115"/>
        <v>6.5216035372144434</v>
      </c>
    </row>
    <row r="3099" spans="1:4" x14ac:dyDescent="0.15">
      <c r="A3099" s="1">
        <v>44263</v>
      </c>
      <c r="B3099" s="2">
        <v>358.95</v>
      </c>
      <c r="C3099" s="2">
        <v>1687.05</v>
      </c>
      <c r="D3099">
        <f t="shared" si="115"/>
        <v>6.6170801102516226</v>
      </c>
    </row>
    <row r="3100" spans="1:4" x14ac:dyDescent="0.15">
      <c r="A3100" s="1">
        <v>44264</v>
      </c>
      <c r="B3100" s="2">
        <v>357.75</v>
      </c>
      <c r="C3100" s="2">
        <v>1716.9</v>
      </c>
      <c r="D3100">
        <f t="shared" si="115"/>
        <v>6.4802987943386334</v>
      </c>
    </row>
    <row r="3101" spans="1:4" x14ac:dyDescent="0.15">
      <c r="A3101" s="1">
        <v>44265</v>
      </c>
      <c r="B3101" s="2">
        <v>361.07</v>
      </c>
      <c r="C3101" s="2">
        <v>1716.2</v>
      </c>
      <c r="D3101">
        <f t="shared" si="115"/>
        <v>6.5431051159538516</v>
      </c>
    </row>
    <row r="3102" spans="1:4" x14ac:dyDescent="0.15">
      <c r="A3102" s="1">
        <v>44266</v>
      </c>
      <c r="B3102" s="2">
        <v>364.91</v>
      </c>
      <c r="C3102" s="2">
        <v>1724.25</v>
      </c>
      <c r="D3102">
        <f t="shared" si="115"/>
        <v>6.5818187617804851</v>
      </c>
    </row>
    <row r="3103" spans="1:4" x14ac:dyDescent="0.15">
      <c r="A3103" s="1">
        <v>44267</v>
      </c>
      <c r="B3103" s="2">
        <v>359.62</v>
      </c>
      <c r="C3103" s="2">
        <v>1704.8</v>
      </c>
      <c r="D3103">
        <f t="shared" si="115"/>
        <v>6.5604070858751768</v>
      </c>
    </row>
    <row r="3104" spans="1:4" x14ac:dyDescent="0.15">
      <c r="A3104" s="1">
        <v>44270</v>
      </c>
      <c r="B3104" s="2">
        <v>362.88</v>
      </c>
      <c r="C3104" s="2">
        <v>1723.65</v>
      </c>
      <c r="D3104">
        <f t="shared" si="115"/>
        <v>6.5474823775128366</v>
      </c>
    </row>
    <row r="3105" spans="1:4" x14ac:dyDescent="0.15">
      <c r="A3105" s="1">
        <v>44271</v>
      </c>
      <c r="B3105" s="2">
        <v>363.26</v>
      </c>
      <c r="C3105" s="2">
        <v>1735</v>
      </c>
      <c r="D3105">
        <f t="shared" si="115"/>
        <v>6.5114616714697409</v>
      </c>
    </row>
    <row r="3106" spans="1:4" x14ac:dyDescent="0.15">
      <c r="A3106" s="1">
        <v>44272</v>
      </c>
      <c r="B3106" s="2">
        <v>364.7</v>
      </c>
      <c r="C3106" s="2">
        <v>1729.65</v>
      </c>
      <c r="D3106">
        <f t="shared" si="115"/>
        <v>6.557494290752464</v>
      </c>
    </row>
    <row r="3107" spans="1:4" x14ac:dyDescent="0.15">
      <c r="A3107" s="1">
        <v>44273</v>
      </c>
      <c r="B3107" s="2">
        <v>366.79</v>
      </c>
      <c r="C3107" s="2">
        <v>1725.9</v>
      </c>
      <c r="D3107">
        <f t="shared" si="115"/>
        <v>6.6094032099194626</v>
      </c>
    </row>
    <row r="3108" spans="1:4" x14ac:dyDescent="0.15">
      <c r="A3108" s="1">
        <v>44274</v>
      </c>
      <c r="B3108" s="2">
        <v>366.64</v>
      </c>
      <c r="C3108" s="2">
        <v>1735.2</v>
      </c>
      <c r="D3108">
        <f t="shared" si="115"/>
        <v>6.5712909174734895</v>
      </c>
    </row>
    <row r="3109" spans="1:4" x14ac:dyDescent="0.15">
      <c r="A3109" s="1">
        <v>44277</v>
      </c>
      <c r="B3109" s="2">
        <v>364.4</v>
      </c>
      <c r="C3109" s="2">
        <v>1736.15</v>
      </c>
      <c r="D3109">
        <f t="shared" si="115"/>
        <v>6.5275696224404571</v>
      </c>
    </row>
    <row r="3110" spans="1:4" x14ac:dyDescent="0.15">
      <c r="A3110" s="1">
        <v>44278</v>
      </c>
      <c r="B3110" s="2">
        <v>366.2</v>
      </c>
      <c r="C3110" s="2">
        <v>1726.2</v>
      </c>
      <c r="D3110">
        <f t="shared" si="115"/>
        <v>6.5976248406905338</v>
      </c>
    </row>
    <row r="3111" spans="1:4" x14ac:dyDescent="0.15">
      <c r="A3111" s="1">
        <v>44279</v>
      </c>
      <c r="B3111" s="2">
        <v>364.59</v>
      </c>
      <c r="C3111" s="2">
        <v>1730.5</v>
      </c>
      <c r="D3111">
        <f t="shared" si="115"/>
        <v>6.5522964461138393</v>
      </c>
    </row>
    <row r="3112" spans="1:4" x14ac:dyDescent="0.15">
      <c r="A3112" s="1">
        <v>44280</v>
      </c>
      <c r="B3112" s="2">
        <v>365.68</v>
      </c>
      <c r="C3112" s="2">
        <v>1737.3</v>
      </c>
      <c r="D3112">
        <f t="shared" si="115"/>
        <v>6.5461624359638524</v>
      </c>
    </row>
    <row r="3113" spans="1:4" x14ac:dyDescent="0.15">
      <c r="A3113" s="1">
        <v>44281</v>
      </c>
      <c r="B3113" s="2">
        <v>365.1</v>
      </c>
      <c r="C3113" s="2">
        <v>1731.8</v>
      </c>
      <c r="D3113">
        <f t="shared" si="115"/>
        <v>6.5565365515648466</v>
      </c>
    </row>
    <row r="3114" spans="1:4" x14ac:dyDescent="0.15">
      <c r="A3114" s="1">
        <v>44284</v>
      </c>
      <c r="B3114" s="2">
        <v>365.4</v>
      </c>
      <c r="C3114" s="2">
        <v>1705.95</v>
      </c>
      <c r="D3114">
        <f t="shared" si="115"/>
        <v>6.6613558427855439</v>
      </c>
    </row>
    <row r="3115" spans="1:4" x14ac:dyDescent="0.15">
      <c r="A3115" s="1">
        <v>44285</v>
      </c>
      <c r="B3115" s="2">
        <v>360.66</v>
      </c>
      <c r="C3115" s="2">
        <v>1683.95</v>
      </c>
      <c r="D3115">
        <f t="shared" si="115"/>
        <v>6.6608426615992169</v>
      </c>
    </row>
    <row r="3116" spans="1:4" x14ac:dyDescent="0.15">
      <c r="A3116" s="1">
        <v>44286</v>
      </c>
      <c r="B3116" s="2">
        <v>356.79</v>
      </c>
      <c r="C3116" s="2">
        <v>1691.05</v>
      </c>
      <c r="D3116">
        <f t="shared" si="115"/>
        <v>6.5617036752313664</v>
      </c>
    </row>
    <row r="3117" spans="1:4" x14ac:dyDescent="0.15">
      <c r="A3117" s="1">
        <v>44287</v>
      </c>
      <c r="B3117" s="2">
        <v>364.49</v>
      </c>
      <c r="C3117" s="2">
        <v>1726.05</v>
      </c>
      <c r="D3117">
        <f t="shared" si="115"/>
        <v>6.567387387387388</v>
      </c>
    </row>
    <row r="3118" spans="1:4" x14ac:dyDescent="0.15">
      <c r="A3118" s="1">
        <v>44288</v>
      </c>
      <c r="B3118" s="2">
        <v>368.04</v>
      </c>
      <c r="C3118" s="2">
        <f>C3117</f>
        <v>1726.05</v>
      </c>
      <c r="D3118">
        <f t="shared" si="115"/>
        <v>6.6313513513513529</v>
      </c>
    </row>
    <row r="3119" spans="1:4" x14ac:dyDescent="0.15">
      <c r="A3119" s="1">
        <v>44292</v>
      </c>
      <c r="B3119" s="2">
        <v>366.39</v>
      </c>
      <c r="C3119" s="2">
        <v>1744.65</v>
      </c>
      <c r="D3119">
        <f t="shared" si="115"/>
        <v>6.5312406499871027</v>
      </c>
    </row>
    <row r="3120" spans="1:4" x14ac:dyDescent="0.15">
      <c r="A3120" s="1">
        <v>44293</v>
      </c>
      <c r="B3120" s="2">
        <v>368.14</v>
      </c>
      <c r="C3120" s="2">
        <v>1738.05</v>
      </c>
      <c r="D3120">
        <f t="shared" si="115"/>
        <v>6.5873559448807573</v>
      </c>
    </row>
    <row r="3121" spans="1:4" x14ac:dyDescent="0.15">
      <c r="A3121" s="1">
        <v>44294</v>
      </c>
      <c r="B3121" s="2">
        <v>369.2</v>
      </c>
      <c r="C3121" s="2">
        <v>1755.5</v>
      </c>
      <c r="D3121">
        <f t="shared" si="115"/>
        <v>6.5406550840216466</v>
      </c>
    </row>
    <row r="3122" spans="1:4" x14ac:dyDescent="0.15">
      <c r="A3122" s="1">
        <v>44295</v>
      </c>
      <c r="B3122" s="2">
        <v>370.15</v>
      </c>
      <c r="C3122" s="2">
        <v>1741.2</v>
      </c>
      <c r="D3122">
        <f t="shared" si="115"/>
        <v>6.6113398805421548</v>
      </c>
    </row>
    <row r="3123" spans="1:4" x14ac:dyDescent="0.15">
      <c r="A3123" s="1">
        <v>44298</v>
      </c>
      <c r="B3123" s="2">
        <v>368.62</v>
      </c>
      <c r="C3123" s="2">
        <v>1732.85</v>
      </c>
      <c r="D3123">
        <f t="shared" si="115"/>
        <v>6.6157382347000615</v>
      </c>
    </row>
    <row r="3124" spans="1:4" x14ac:dyDescent="0.15">
      <c r="A3124" s="1">
        <v>44299</v>
      </c>
      <c r="B3124" s="2">
        <v>365.59</v>
      </c>
      <c r="C3124" s="2">
        <v>1747.95</v>
      </c>
      <c r="D3124">
        <f t="shared" si="115"/>
        <v>6.5046763351354437</v>
      </c>
    </row>
    <row r="3125" spans="1:4" x14ac:dyDescent="0.15">
      <c r="A3125" s="1">
        <v>44300</v>
      </c>
      <c r="B3125" s="2">
        <v>368.6</v>
      </c>
      <c r="C3125" s="2">
        <v>1735.55</v>
      </c>
      <c r="D3125">
        <f t="shared" si="115"/>
        <v>6.6050877243525115</v>
      </c>
    </row>
    <row r="3126" spans="1:4" x14ac:dyDescent="0.15">
      <c r="A3126" s="1">
        <v>44301</v>
      </c>
      <c r="B3126" s="2">
        <v>368.52</v>
      </c>
      <c r="C3126" s="2">
        <v>1757.2</v>
      </c>
      <c r="D3126">
        <f t="shared" si="115"/>
        <v>6.5222922831777828</v>
      </c>
    </row>
    <row r="3127" spans="1:4" x14ac:dyDescent="0.15">
      <c r="A3127" s="1">
        <v>44302</v>
      </c>
      <c r="B3127" s="2">
        <v>371.8</v>
      </c>
      <c r="C3127" s="2">
        <v>1774.45</v>
      </c>
      <c r="D3127">
        <f t="shared" si="115"/>
        <v>6.5163740877454988</v>
      </c>
    </row>
    <row r="3128" spans="1:4" x14ac:dyDescent="0.15">
      <c r="A3128" s="1">
        <v>44305</v>
      </c>
      <c r="B3128" s="2">
        <v>374.7</v>
      </c>
      <c r="C3128" s="2">
        <v>1774.5</v>
      </c>
      <c r="D3128">
        <f t="shared" si="115"/>
        <v>6.5670160608622146</v>
      </c>
    </row>
    <row r="3129" spans="1:4" x14ac:dyDescent="0.15">
      <c r="A3129" s="1">
        <v>44306</v>
      </c>
      <c r="B3129" s="2">
        <v>371.44</v>
      </c>
      <c r="C3129" s="2">
        <v>1777.85</v>
      </c>
      <c r="D3129">
        <f t="shared" si="115"/>
        <v>6.4976145344095402</v>
      </c>
    </row>
    <row r="3130" spans="1:4" x14ac:dyDescent="0.15">
      <c r="A3130" s="1">
        <v>44307</v>
      </c>
      <c r="B3130" s="2">
        <v>374.65</v>
      </c>
      <c r="C3130" s="2">
        <v>1798.2</v>
      </c>
      <c r="D3130">
        <f t="shared" si="115"/>
        <v>6.4795990434879318</v>
      </c>
    </row>
    <row r="3131" spans="1:4" x14ac:dyDescent="0.15">
      <c r="A3131" s="1">
        <v>44308</v>
      </c>
      <c r="B3131" s="2">
        <v>375.2</v>
      </c>
      <c r="C3131" s="2">
        <v>1787.75</v>
      </c>
      <c r="D3131">
        <f t="shared" si="115"/>
        <v>6.5270423716962664</v>
      </c>
    </row>
    <row r="3132" spans="1:4" x14ac:dyDescent="0.15">
      <c r="A3132" s="1">
        <v>44309</v>
      </c>
      <c r="B3132" s="2">
        <v>373.81</v>
      </c>
      <c r="C3132" s="2">
        <v>1781.8</v>
      </c>
      <c r="D3132">
        <f t="shared" si="115"/>
        <v>6.524576832416658</v>
      </c>
    </row>
    <row r="3133" spans="1:4" x14ac:dyDescent="0.15">
      <c r="A3133" s="1">
        <v>44312</v>
      </c>
      <c r="B3133" s="2">
        <v>372.83</v>
      </c>
      <c r="C3133" s="2">
        <v>1773.35</v>
      </c>
      <c r="D3133">
        <f t="shared" si="115"/>
        <v>6.5384797135365273</v>
      </c>
    </row>
    <row r="3134" spans="1:4" x14ac:dyDescent="0.15">
      <c r="A3134" s="1">
        <v>44313</v>
      </c>
      <c r="B3134" s="2">
        <v>372.97</v>
      </c>
      <c r="C3134" s="2">
        <v>1784.15</v>
      </c>
      <c r="D3134">
        <f t="shared" si="115"/>
        <v>6.5013406944483378</v>
      </c>
    </row>
    <row r="3135" spans="1:4" x14ac:dyDescent="0.15">
      <c r="A3135" s="1">
        <v>44314</v>
      </c>
      <c r="B3135" s="2">
        <v>370</v>
      </c>
      <c r="C3135" s="2">
        <v>1772.2</v>
      </c>
      <c r="D3135">
        <f t="shared" si="115"/>
        <v>6.4930594740999892</v>
      </c>
    </row>
    <row r="3136" spans="1:4" x14ac:dyDescent="0.15">
      <c r="A3136" s="1">
        <v>44315</v>
      </c>
      <c r="B3136" s="2">
        <v>372.44</v>
      </c>
      <c r="C3136" s="2">
        <v>1762.65</v>
      </c>
      <c r="D3136">
        <f t="shared" si="115"/>
        <v>6.5712898193061582</v>
      </c>
    </row>
    <row r="3137" spans="1:4" x14ac:dyDescent="0.15">
      <c r="A3137" s="1">
        <v>44316</v>
      </c>
      <c r="B3137" s="2">
        <v>370.97</v>
      </c>
      <c r="C3137" s="2">
        <v>1767.65</v>
      </c>
      <c r="D3137">
        <f t="shared" si="115"/>
        <v>6.5268390235623572</v>
      </c>
    </row>
    <row r="3138" spans="1:4" x14ac:dyDescent="0.15">
      <c r="A3138" s="1">
        <v>44320</v>
      </c>
      <c r="B3138" s="2">
        <f t="shared" ref="B3138:B3139" si="117">B3137</f>
        <v>370.97</v>
      </c>
      <c r="C3138" s="2">
        <v>1797.75</v>
      </c>
      <c r="D3138">
        <f t="shared" si="115"/>
        <v>6.4175591711862054</v>
      </c>
    </row>
    <row r="3139" spans="1:4" x14ac:dyDescent="0.15">
      <c r="A3139" s="1">
        <v>44321</v>
      </c>
      <c r="B3139" s="2">
        <f t="shared" si="117"/>
        <v>370.97</v>
      </c>
      <c r="C3139" s="2">
        <v>1782.25</v>
      </c>
      <c r="D3139">
        <f t="shared" ref="D3139:D3202" si="118">PRODUCT(B3139/(PRODUCT(C3139/31.1,-1)),-1)</f>
        <v>6.4733718614111382</v>
      </c>
    </row>
    <row r="3140" spans="1:4" x14ac:dyDescent="0.15">
      <c r="A3140" s="1">
        <v>44322</v>
      </c>
      <c r="B3140" s="2">
        <v>375.35</v>
      </c>
      <c r="C3140" s="2">
        <v>1813.15</v>
      </c>
      <c r="D3140">
        <f t="shared" si="118"/>
        <v>6.4381794115213857</v>
      </c>
    </row>
    <row r="3141" spans="1:4" x14ac:dyDescent="0.15">
      <c r="A3141" s="1">
        <v>44323</v>
      </c>
      <c r="B3141" s="2">
        <v>379.82</v>
      </c>
      <c r="C3141" s="2">
        <v>1836.55</v>
      </c>
      <c r="D3141">
        <f t="shared" si="118"/>
        <v>6.4318434020309825</v>
      </c>
    </row>
    <row r="3142" spans="1:4" x14ac:dyDescent="0.15">
      <c r="A3142" s="1">
        <v>44326</v>
      </c>
      <c r="B3142" s="2">
        <v>380.7</v>
      </c>
      <c r="C3142" s="2">
        <v>1840.45</v>
      </c>
      <c r="D3142">
        <f t="shared" si="118"/>
        <v>6.4330843000353175</v>
      </c>
    </row>
    <row r="3143" spans="1:4" x14ac:dyDescent="0.15">
      <c r="A3143" s="1">
        <v>44327</v>
      </c>
      <c r="B3143" s="2">
        <v>380.7</v>
      </c>
      <c r="C3143" s="2">
        <v>1829.1</v>
      </c>
      <c r="D3143">
        <f t="shared" si="118"/>
        <v>6.4730031162866988</v>
      </c>
    </row>
    <row r="3144" spans="1:4" x14ac:dyDescent="0.15">
      <c r="A3144" s="1">
        <v>44328</v>
      </c>
      <c r="B3144" s="2">
        <v>381.29</v>
      </c>
      <c r="C3144" s="2">
        <v>1830.7</v>
      </c>
      <c r="D3144">
        <f t="shared" si="118"/>
        <v>6.4773687660457755</v>
      </c>
    </row>
    <row r="3145" spans="1:4" x14ac:dyDescent="0.15">
      <c r="A3145" s="1">
        <v>44329</v>
      </c>
      <c r="B3145" s="2">
        <v>379.41</v>
      </c>
      <c r="C3145" s="2">
        <v>1821.8</v>
      </c>
      <c r="D3145">
        <f t="shared" si="118"/>
        <v>6.4769189812273584</v>
      </c>
    </row>
    <row r="3146" spans="1:4" x14ac:dyDescent="0.15">
      <c r="A3146" s="1">
        <v>44330</v>
      </c>
      <c r="B3146" s="2">
        <v>381.13</v>
      </c>
      <c r="C3146" s="2">
        <v>1838.1</v>
      </c>
      <c r="D3146">
        <f t="shared" si="118"/>
        <v>6.4485844078124162</v>
      </c>
    </row>
    <row r="3147" spans="1:4" x14ac:dyDescent="0.15">
      <c r="A3147" s="1">
        <v>44333</v>
      </c>
      <c r="B3147" s="2">
        <v>385.57</v>
      </c>
      <c r="C3147" s="2">
        <v>1853.7</v>
      </c>
      <c r="D3147">
        <f t="shared" si="118"/>
        <v>6.4688067109025189</v>
      </c>
    </row>
    <row r="3148" spans="1:4" x14ac:dyDescent="0.15">
      <c r="A3148" s="1">
        <v>44334</v>
      </c>
      <c r="B3148" s="2">
        <v>388.2</v>
      </c>
      <c r="C3148" s="2">
        <v>1866.75</v>
      </c>
      <c r="D3148">
        <f t="shared" si="118"/>
        <v>6.4674005624748894</v>
      </c>
    </row>
    <row r="3149" spans="1:4" x14ac:dyDescent="0.15">
      <c r="A3149" s="1">
        <v>44335</v>
      </c>
      <c r="B3149" s="2">
        <v>388.83</v>
      </c>
      <c r="C3149" s="2">
        <v>1888.45</v>
      </c>
      <c r="D3149">
        <f t="shared" si="118"/>
        <v>6.4034594508724085</v>
      </c>
    </row>
    <row r="3150" spans="1:4" x14ac:dyDescent="0.15">
      <c r="A3150" s="1">
        <v>44336</v>
      </c>
      <c r="B3150" s="2">
        <v>389.14</v>
      </c>
      <c r="C3150" s="2">
        <v>1878.3</v>
      </c>
      <c r="D3150">
        <f t="shared" si="118"/>
        <v>6.4431954426875366</v>
      </c>
    </row>
    <row r="3151" spans="1:4" x14ac:dyDescent="0.15">
      <c r="A3151" s="1">
        <v>44337</v>
      </c>
      <c r="B3151" s="2">
        <v>389.4</v>
      </c>
      <c r="C3151" s="2">
        <v>1875.9</v>
      </c>
      <c r="D3151">
        <f t="shared" si="118"/>
        <v>6.4557492403646242</v>
      </c>
    </row>
    <row r="3152" spans="1:4" x14ac:dyDescent="0.15">
      <c r="A3152" s="1">
        <v>44340</v>
      </c>
      <c r="B3152" s="2">
        <v>390.8</v>
      </c>
      <c r="C3152" s="2">
        <v>1880.15</v>
      </c>
      <c r="D3152">
        <f t="shared" si="118"/>
        <v>6.4643140174986042</v>
      </c>
    </row>
    <row r="3153" spans="1:4" x14ac:dyDescent="0.15">
      <c r="A3153" s="1">
        <v>44341</v>
      </c>
      <c r="B3153" s="2">
        <v>389.68</v>
      </c>
      <c r="C3153" s="2">
        <v>1887</v>
      </c>
      <c r="D3153">
        <f t="shared" si="118"/>
        <v>6.4223889772125071</v>
      </c>
    </row>
    <row r="3154" spans="1:4" x14ac:dyDescent="0.15">
      <c r="A3154" s="1">
        <v>44342</v>
      </c>
      <c r="B3154" s="2">
        <v>393.2</v>
      </c>
      <c r="C3154" s="2">
        <v>1899.75</v>
      </c>
      <c r="D3154">
        <f t="shared" si="118"/>
        <v>6.4369101197525991</v>
      </c>
    </row>
    <row r="3155" spans="1:4" x14ac:dyDescent="0.15">
      <c r="A3155" s="1">
        <v>44343</v>
      </c>
      <c r="B3155" s="2">
        <v>390.5</v>
      </c>
      <c r="C3155" s="2">
        <v>1891.45</v>
      </c>
      <c r="D3155">
        <f t="shared" si="118"/>
        <v>6.4207618493748182</v>
      </c>
    </row>
    <row r="3156" spans="1:4" x14ac:dyDescent="0.15">
      <c r="A3156" s="1">
        <v>44344</v>
      </c>
      <c r="B3156" s="2">
        <v>388.82</v>
      </c>
      <c r="C3156" s="2">
        <v>1899.95</v>
      </c>
      <c r="D3156">
        <f t="shared" si="118"/>
        <v>6.3645369614989873</v>
      </c>
    </row>
    <row r="3157" spans="1:4" x14ac:dyDescent="0.15">
      <c r="A3157" s="1">
        <v>44347</v>
      </c>
      <c r="B3157" s="2">
        <v>391.1</v>
      </c>
      <c r="C3157" s="2">
        <f>C3156</f>
        <v>1899.95</v>
      </c>
      <c r="D3157">
        <f t="shared" si="118"/>
        <v>6.4018579436300964</v>
      </c>
    </row>
    <row r="3158" spans="1:4" x14ac:dyDescent="0.15">
      <c r="A3158" s="1">
        <v>44348</v>
      </c>
      <c r="B3158" s="2">
        <v>393.5</v>
      </c>
      <c r="C3158" s="2">
        <v>1899.35</v>
      </c>
      <c r="D3158">
        <f t="shared" si="118"/>
        <v>6.4431779292916005</v>
      </c>
    </row>
    <row r="3159" spans="1:4" x14ac:dyDescent="0.15">
      <c r="A3159" s="1">
        <v>44349</v>
      </c>
      <c r="B3159" s="2">
        <v>387.97</v>
      </c>
      <c r="C3159" s="2">
        <v>1902.75</v>
      </c>
      <c r="D3159">
        <f t="shared" si="118"/>
        <v>6.3412781500459863</v>
      </c>
    </row>
    <row r="3160" spans="1:4" x14ac:dyDescent="0.15">
      <c r="A3160" s="1">
        <v>44350</v>
      </c>
      <c r="B3160" s="2">
        <v>385.44</v>
      </c>
      <c r="C3160" s="2">
        <v>1866.55</v>
      </c>
      <c r="D3160">
        <f t="shared" si="118"/>
        <v>6.4221070959792135</v>
      </c>
    </row>
    <row r="3161" spans="1:4" x14ac:dyDescent="0.15">
      <c r="A3161" s="1">
        <v>44351</v>
      </c>
      <c r="B3161" s="2">
        <v>382.51</v>
      </c>
      <c r="C3161" s="2">
        <v>1890.6</v>
      </c>
      <c r="D3161">
        <f t="shared" si="118"/>
        <v>6.2922146408547555</v>
      </c>
    </row>
    <row r="3162" spans="1:4" x14ac:dyDescent="0.15">
      <c r="A3162" s="1">
        <v>44354</v>
      </c>
      <c r="B3162" s="2">
        <v>384.29</v>
      </c>
      <c r="C3162" s="2">
        <v>1888.4</v>
      </c>
      <c r="D3162">
        <f t="shared" si="118"/>
        <v>6.3288598813810637</v>
      </c>
    </row>
    <row r="3163" spans="1:4" x14ac:dyDescent="0.15">
      <c r="A3163" s="1">
        <v>44355</v>
      </c>
      <c r="B3163" s="2">
        <v>385.3</v>
      </c>
      <c r="C3163" s="2">
        <v>1893.15</v>
      </c>
      <c r="D3163">
        <f t="shared" si="118"/>
        <v>6.3295724057787286</v>
      </c>
    </row>
    <row r="3164" spans="1:4" x14ac:dyDescent="0.15">
      <c r="A3164" s="1">
        <v>44356</v>
      </c>
      <c r="B3164" s="2">
        <v>386</v>
      </c>
      <c r="C3164" s="2">
        <v>1894.6</v>
      </c>
      <c r="D3164">
        <f t="shared" si="118"/>
        <v>6.3362187269080552</v>
      </c>
    </row>
    <row r="3165" spans="1:4" x14ac:dyDescent="0.15">
      <c r="A3165" s="1">
        <v>44357</v>
      </c>
      <c r="B3165" s="2">
        <v>384.73</v>
      </c>
      <c r="C3165" s="2">
        <v>1888.65</v>
      </c>
      <c r="D3165">
        <f t="shared" si="118"/>
        <v>6.3352675191274193</v>
      </c>
    </row>
    <row r="3166" spans="1:4" x14ac:dyDescent="0.15">
      <c r="A3166" s="1">
        <v>44358</v>
      </c>
      <c r="B3166" s="2">
        <v>388.01</v>
      </c>
      <c r="C3166" s="2">
        <v>1881.05</v>
      </c>
      <c r="D3166">
        <f t="shared" si="118"/>
        <v>6.4150931660508759</v>
      </c>
    </row>
    <row r="3167" spans="1:4" x14ac:dyDescent="0.15">
      <c r="A3167" s="1">
        <v>44361</v>
      </c>
      <c r="B3167" s="2">
        <f>B3166</f>
        <v>388.01</v>
      </c>
      <c r="C3167" s="2">
        <v>1865.6</v>
      </c>
      <c r="D3167">
        <f t="shared" si="118"/>
        <v>6.468219875643225</v>
      </c>
    </row>
    <row r="3168" spans="1:4" x14ac:dyDescent="0.15">
      <c r="A3168" s="1">
        <v>44362</v>
      </c>
      <c r="B3168" s="2">
        <v>381.99</v>
      </c>
      <c r="C3168" s="2">
        <v>1865.1</v>
      </c>
      <c r="D3168">
        <f t="shared" si="118"/>
        <v>6.3695721409039736</v>
      </c>
    </row>
    <row r="3169" spans="1:4" x14ac:dyDescent="0.15">
      <c r="A3169" s="1">
        <v>44363</v>
      </c>
      <c r="B3169" s="2">
        <v>381.09</v>
      </c>
      <c r="C3169" s="2">
        <v>1860.75</v>
      </c>
      <c r="D3169">
        <f t="shared" si="118"/>
        <v>6.369420395002015</v>
      </c>
    </row>
    <row r="3170" spans="1:4" x14ac:dyDescent="0.15">
      <c r="A3170" s="1">
        <v>44364</v>
      </c>
      <c r="B3170" s="2">
        <v>374</v>
      </c>
      <c r="C3170" s="2">
        <v>1778.7</v>
      </c>
      <c r="D3170">
        <f t="shared" si="118"/>
        <v>6.5392702535559684</v>
      </c>
    </row>
    <row r="3171" spans="1:4" x14ac:dyDescent="0.15">
      <c r="A3171" s="1">
        <v>44365</v>
      </c>
      <c r="B3171" s="2">
        <v>371</v>
      </c>
      <c r="C3171" s="2">
        <v>1773.1</v>
      </c>
      <c r="D3171">
        <f t="shared" si="118"/>
        <v>6.507303592577971</v>
      </c>
    </row>
    <row r="3172" spans="1:4" x14ac:dyDescent="0.15">
      <c r="A3172" s="1">
        <v>44368</v>
      </c>
      <c r="B3172" s="2">
        <v>370.58</v>
      </c>
      <c r="C3172" s="2">
        <v>1775.05</v>
      </c>
      <c r="D3172">
        <f t="shared" si="118"/>
        <v>6.4927962592603032</v>
      </c>
    </row>
    <row r="3173" spans="1:4" x14ac:dyDescent="0.15">
      <c r="A3173" s="1">
        <v>44369</v>
      </c>
      <c r="B3173" s="2">
        <v>371.56</v>
      </c>
      <c r="C3173" s="2">
        <v>1775.05</v>
      </c>
      <c r="D3173">
        <f t="shared" si="118"/>
        <v>6.5099664798174706</v>
      </c>
    </row>
    <row r="3174" spans="1:4" x14ac:dyDescent="0.15">
      <c r="A3174" s="1">
        <v>44370</v>
      </c>
      <c r="B3174" s="2">
        <v>371.93</v>
      </c>
      <c r="C3174" s="2">
        <v>1791.6</v>
      </c>
      <c r="D3174">
        <f t="shared" si="118"/>
        <v>6.4562530698816705</v>
      </c>
    </row>
    <row r="3175" spans="1:4" x14ac:dyDescent="0.15">
      <c r="A3175" s="1">
        <v>44371</v>
      </c>
      <c r="B3175" s="2">
        <v>370.35</v>
      </c>
      <c r="C3175" s="2">
        <v>1784.85</v>
      </c>
      <c r="D3175">
        <f t="shared" si="118"/>
        <v>6.4531389192369115</v>
      </c>
    </row>
    <row r="3176" spans="1:4" x14ac:dyDescent="0.15">
      <c r="A3176" s="1">
        <v>44372</v>
      </c>
      <c r="B3176" s="2">
        <v>370.74</v>
      </c>
      <c r="C3176" s="2">
        <v>1786.65</v>
      </c>
      <c r="D3176">
        <f t="shared" si="118"/>
        <v>6.4534262446478055</v>
      </c>
    </row>
    <row r="3177" spans="1:4" x14ac:dyDescent="0.15">
      <c r="A3177" s="1">
        <v>44375</v>
      </c>
      <c r="B3177" s="2">
        <v>371.16</v>
      </c>
      <c r="C3177" s="2">
        <v>1780.3</v>
      </c>
      <c r="D3177">
        <f t="shared" si="118"/>
        <v>6.483781385159805</v>
      </c>
    </row>
    <row r="3178" spans="1:4" x14ac:dyDescent="0.15">
      <c r="A3178" s="1">
        <v>44376</v>
      </c>
      <c r="B3178" s="2">
        <v>369.29</v>
      </c>
      <c r="C3178" s="2">
        <v>1755.45</v>
      </c>
      <c r="D3178">
        <f t="shared" si="118"/>
        <v>6.5424358426614262</v>
      </c>
    </row>
    <row r="3179" spans="1:4" x14ac:dyDescent="0.15">
      <c r="A3179" s="1">
        <v>44377</v>
      </c>
      <c r="B3179" s="2">
        <v>365.82</v>
      </c>
      <c r="C3179" s="2">
        <v>1763.15</v>
      </c>
      <c r="D3179">
        <f t="shared" si="118"/>
        <v>6.4526568924935477</v>
      </c>
    </row>
    <row r="3180" spans="1:4" x14ac:dyDescent="0.15">
      <c r="A3180" s="1">
        <v>44378</v>
      </c>
      <c r="B3180" s="2">
        <v>370.26</v>
      </c>
      <c r="C3180" s="2">
        <v>1781.5</v>
      </c>
      <c r="D3180">
        <f t="shared" si="118"/>
        <v>6.4637024978950324</v>
      </c>
    </row>
    <row r="3181" spans="1:4" x14ac:dyDescent="0.15">
      <c r="A3181" s="1">
        <v>44379</v>
      </c>
      <c r="B3181" s="2">
        <v>371.09</v>
      </c>
      <c r="C3181" s="2">
        <v>1786.15</v>
      </c>
      <c r="D3181">
        <f t="shared" si="118"/>
        <v>6.4613268762421958</v>
      </c>
    </row>
    <row r="3182" spans="1:4" x14ac:dyDescent="0.15">
      <c r="A3182" s="1">
        <v>44382</v>
      </c>
      <c r="B3182" s="2">
        <v>372.5</v>
      </c>
      <c r="C3182" s="2">
        <v>1791.35</v>
      </c>
      <c r="D3182">
        <f t="shared" si="118"/>
        <v>6.4670499902308327</v>
      </c>
    </row>
    <row r="3183" spans="1:4" x14ac:dyDescent="0.15">
      <c r="A3183" s="1">
        <v>44383</v>
      </c>
      <c r="B3183" s="2">
        <v>375.99</v>
      </c>
      <c r="C3183" s="2">
        <v>1809.85</v>
      </c>
      <c r="D3183">
        <f t="shared" si="118"/>
        <v>6.4609160980191733</v>
      </c>
    </row>
    <row r="3184" spans="1:4" x14ac:dyDescent="0.15">
      <c r="A3184" s="1">
        <v>44384</v>
      </c>
      <c r="B3184" s="2">
        <v>375.39</v>
      </c>
      <c r="C3184" s="2">
        <v>1804.65</v>
      </c>
      <c r="D3184">
        <f t="shared" si="118"/>
        <v>6.4691929182944063</v>
      </c>
    </row>
    <row r="3185" spans="1:4" x14ac:dyDescent="0.15">
      <c r="A3185" s="1">
        <v>44385</v>
      </c>
      <c r="B3185" s="2">
        <v>376</v>
      </c>
      <c r="C3185" s="2">
        <v>1807.7</v>
      </c>
      <c r="D3185">
        <f t="shared" si="118"/>
        <v>6.4687724733086247</v>
      </c>
    </row>
    <row r="3186" spans="1:4" x14ac:dyDescent="0.15">
      <c r="A3186" s="1">
        <v>44386</v>
      </c>
      <c r="B3186" s="2">
        <v>376.69</v>
      </c>
      <c r="C3186" s="2">
        <v>1806</v>
      </c>
      <c r="D3186">
        <f t="shared" si="118"/>
        <v>6.4867436323366556</v>
      </c>
    </row>
    <row r="3187" spans="1:4" x14ac:dyDescent="0.15">
      <c r="A3187" s="1">
        <v>44389</v>
      </c>
      <c r="B3187" s="2">
        <v>375.62</v>
      </c>
      <c r="C3187" s="2">
        <v>1792.4</v>
      </c>
      <c r="D3187">
        <f t="shared" si="118"/>
        <v>6.5173967864315996</v>
      </c>
    </row>
    <row r="3188" spans="1:4" x14ac:dyDescent="0.15">
      <c r="A3188" s="1">
        <v>44390</v>
      </c>
      <c r="B3188" s="2">
        <v>376.87</v>
      </c>
      <c r="C3188" s="2">
        <v>1813.85</v>
      </c>
      <c r="D3188">
        <f t="shared" si="118"/>
        <v>6.4617564848250968</v>
      </c>
    </row>
    <row r="3189" spans="1:4" x14ac:dyDescent="0.15">
      <c r="A3189" s="1">
        <v>44391</v>
      </c>
      <c r="B3189" s="2">
        <v>377.71</v>
      </c>
      <c r="C3189" s="2">
        <v>1823.2</v>
      </c>
      <c r="D3189">
        <f t="shared" si="118"/>
        <v>6.4429470162351903</v>
      </c>
    </row>
    <row r="3190" spans="1:4" x14ac:dyDescent="0.15">
      <c r="A3190" s="1">
        <v>44392</v>
      </c>
      <c r="B3190" s="2">
        <v>380.5</v>
      </c>
      <c r="C3190" s="2">
        <v>1823.75</v>
      </c>
      <c r="D3190">
        <f t="shared" si="118"/>
        <v>6.4885812200137085</v>
      </c>
    </row>
    <row r="3191" spans="1:4" x14ac:dyDescent="0.15">
      <c r="A3191" s="1">
        <v>44393</v>
      </c>
      <c r="B3191" s="2">
        <v>379.24</v>
      </c>
      <c r="C3191" s="2">
        <v>1824.3</v>
      </c>
      <c r="D3191">
        <f t="shared" si="118"/>
        <v>6.4651449871183475</v>
      </c>
    </row>
    <row r="3192" spans="1:4" x14ac:dyDescent="0.15">
      <c r="A3192" s="1">
        <v>44396</v>
      </c>
      <c r="B3192" s="2">
        <v>376.5</v>
      </c>
      <c r="C3192" s="2">
        <v>1814.9</v>
      </c>
      <c r="D3192">
        <f t="shared" si="118"/>
        <v>6.4516777783899935</v>
      </c>
    </row>
    <row r="3193" spans="1:4" x14ac:dyDescent="0.15">
      <c r="A3193" s="1">
        <v>44397</v>
      </c>
      <c r="B3193" s="2">
        <v>378.48</v>
      </c>
      <c r="C3193" s="2">
        <v>1823.05</v>
      </c>
      <c r="D3193">
        <f t="shared" si="118"/>
        <v>6.4566128191766552</v>
      </c>
    </row>
    <row r="3194" spans="1:4" x14ac:dyDescent="0.15">
      <c r="A3194" s="1">
        <v>44398</v>
      </c>
      <c r="B3194" s="2">
        <v>377.03</v>
      </c>
      <c r="C3194" s="2">
        <v>1802.15</v>
      </c>
      <c r="D3194">
        <f t="shared" si="118"/>
        <v>6.5064689398773687</v>
      </c>
    </row>
    <row r="3195" spans="1:4" x14ac:dyDescent="0.15">
      <c r="A3195" s="1">
        <v>44399</v>
      </c>
      <c r="B3195" s="2">
        <v>375.01</v>
      </c>
      <c r="C3195" s="2">
        <v>1799.45</v>
      </c>
      <c r="D3195">
        <f t="shared" si="118"/>
        <v>6.4813198477312515</v>
      </c>
    </row>
    <row r="3196" spans="1:4" x14ac:dyDescent="0.15">
      <c r="A3196" s="1">
        <v>44400</v>
      </c>
      <c r="B3196" s="2">
        <v>376.37</v>
      </c>
      <c r="C3196" s="2">
        <v>1799.6</v>
      </c>
      <c r="D3196">
        <f t="shared" si="118"/>
        <v>6.5042826183596363</v>
      </c>
    </row>
    <row r="3197" spans="1:4" x14ac:dyDescent="0.15">
      <c r="A3197" s="1">
        <v>44403</v>
      </c>
      <c r="B3197" s="2">
        <v>377.68</v>
      </c>
      <c r="C3197" s="2">
        <v>1800.2</v>
      </c>
      <c r="D3197">
        <f t="shared" si="118"/>
        <v>6.5247461393178536</v>
      </c>
    </row>
    <row r="3198" spans="1:4" x14ac:dyDescent="0.15">
      <c r="A3198" s="1">
        <v>44404</v>
      </c>
      <c r="B3198" s="2">
        <v>376.49</v>
      </c>
      <c r="C3198" s="2">
        <v>1800.35</v>
      </c>
      <c r="D3198">
        <f t="shared" si="118"/>
        <v>6.5036459577304422</v>
      </c>
    </row>
    <row r="3199" spans="1:4" x14ac:dyDescent="0.15">
      <c r="A3199" s="1">
        <v>44405</v>
      </c>
      <c r="B3199" s="2">
        <v>377.94</v>
      </c>
      <c r="C3199" s="2">
        <v>1796.6</v>
      </c>
      <c r="D3199">
        <f t="shared" si="118"/>
        <v>6.5423210508738734</v>
      </c>
    </row>
    <row r="3200" spans="1:4" x14ac:dyDescent="0.15">
      <c r="A3200" s="1">
        <v>44406</v>
      </c>
      <c r="B3200" s="2">
        <v>378.78</v>
      </c>
      <c r="C3200" s="2">
        <v>1829.3</v>
      </c>
      <c r="D3200">
        <f t="shared" si="118"/>
        <v>6.4396534193407318</v>
      </c>
    </row>
    <row r="3201" spans="1:4" x14ac:dyDescent="0.15">
      <c r="A3201" s="1">
        <v>44407</v>
      </c>
      <c r="B3201" s="2">
        <v>380.9</v>
      </c>
      <c r="C3201" s="2">
        <v>1825.75</v>
      </c>
      <c r="D3201">
        <f t="shared" si="118"/>
        <v>6.488287005340271</v>
      </c>
    </row>
    <row r="3202" spans="1:4" x14ac:dyDescent="0.15">
      <c r="A3202" s="1">
        <v>44410</v>
      </c>
      <c r="B3202" s="2">
        <v>376.25</v>
      </c>
      <c r="C3202" s="2">
        <v>1811.45</v>
      </c>
      <c r="D3202">
        <f t="shared" si="118"/>
        <v>6.4596731899859234</v>
      </c>
    </row>
    <row r="3203" spans="1:4" x14ac:dyDescent="0.15">
      <c r="A3203" s="1">
        <v>44411</v>
      </c>
      <c r="B3203" s="2">
        <v>376.91</v>
      </c>
      <c r="C3203" s="2">
        <v>1812.65</v>
      </c>
      <c r="D3203">
        <f t="shared" ref="D3203:D3266" si="119">PRODUCT(B3203/(PRODUCT(C3203/31.1,-1)),-1)</f>
        <v>6.4667205472650542</v>
      </c>
    </row>
    <row r="3204" spans="1:4" x14ac:dyDescent="0.15">
      <c r="A3204" s="1">
        <v>44412</v>
      </c>
      <c r="B3204" s="2">
        <v>377.46</v>
      </c>
      <c r="C3204" s="2">
        <v>1829.1</v>
      </c>
      <c r="D3204">
        <f t="shared" si="119"/>
        <v>6.4179137280629819</v>
      </c>
    </row>
    <row r="3205" spans="1:4" x14ac:dyDescent="0.15">
      <c r="A3205" s="1">
        <v>44413</v>
      </c>
      <c r="B3205" s="2">
        <v>376.75</v>
      </c>
      <c r="C3205" s="2">
        <v>1800.75</v>
      </c>
      <c r="D3205">
        <f t="shared" si="119"/>
        <v>6.5066916562543389</v>
      </c>
    </row>
    <row r="3206" spans="1:4" x14ac:dyDescent="0.15">
      <c r="A3206" s="1">
        <v>44414</v>
      </c>
      <c r="B3206" s="2">
        <v>374.73</v>
      </c>
      <c r="C3206" s="2">
        <v>1762.9</v>
      </c>
      <c r="D3206">
        <f t="shared" si="119"/>
        <v>6.6107567076975444</v>
      </c>
    </row>
    <row r="3207" spans="1:4" x14ac:dyDescent="0.15">
      <c r="A3207" s="1">
        <v>44417</v>
      </c>
      <c r="B3207" s="2">
        <v>365.44</v>
      </c>
      <c r="C3207" s="2">
        <v>1738.85</v>
      </c>
      <c r="D3207">
        <f t="shared" si="119"/>
        <v>6.5360347356011159</v>
      </c>
    </row>
    <row r="3208" spans="1:4" x14ac:dyDescent="0.15">
      <c r="A3208" s="1">
        <v>44418</v>
      </c>
      <c r="B3208" s="2">
        <v>363.5</v>
      </c>
      <c r="C3208" s="2">
        <v>1723.35</v>
      </c>
      <c r="D3208">
        <f t="shared" si="119"/>
        <v>6.5598108335509338</v>
      </c>
    </row>
    <row r="3209" spans="1:4" x14ac:dyDescent="0.15">
      <c r="A3209" s="1">
        <v>44419</v>
      </c>
      <c r="B3209" s="2">
        <v>362.37</v>
      </c>
      <c r="C3209" s="2">
        <v>1743.6</v>
      </c>
      <c r="D3209">
        <f t="shared" si="119"/>
        <v>6.4634704060564356</v>
      </c>
    </row>
    <row r="3210" spans="1:4" x14ac:dyDescent="0.15">
      <c r="A3210" s="1">
        <v>44420</v>
      </c>
      <c r="B3210" s="2">
        <v>366.8</v>
      </c>
      <c r="C3210" s="2">
        <v>1747.4</v>
      </c>
      <c r="D3210">
        <f t="shared" si="119"/>
        <v>6.5282591278470878</v>
      </c>
    </row>
    <row r="3211" spans="1:4" x14ac:dyDescent="0.15">
      <c r="A3211" s="1">
        <v>44421</v>
      </c>
      <c r="B3211" s="2">
        <v>367.69</v>
      </c>
      <c r="C3211" s="2">
        <v>1773.85</v>
      </c>
      <c r="D3211">
        <f t="shared" si="119"/>
        <v>6.446519716999747</v>
      </c>
    </row>
    <row r="3212" spans="1:4" x14ac:dyDescent="0.15">
      <c r="A3212" s="1">
        <v>44424</v>
      </c>
      <c r="B3212" s="2">
        <v>371.14</v>
      </c>
      <c r="C3212" s="2">
        <v>1786.35</v>
      </c>
      <c r="D3212">
        <f t="shared" si="119"/>
        <v>6.4614739552719236</v>
      </c>
    </row>
    <row r="3213" spans="1:4" x14ac:dyDescent="0.15">
      <c r="A3213" s="1">
        <v>44425</v>
      </c>
      <c r="B3213" s="2">
        <v>374.7</v>
      </c>
      <c r="C3213" s="2">
        <v>1789.45</v>
      </c>
      <c r="D3213">
        <f t="shared" si="119"/>
        <v>6.5121517784794207</v>
      </c>
    </row>
    <row r="3214" spans="1:4" x14ac:dyDescent="0.15">
      <c r="A3214" s="1">
        <v>44426</v>
      </c>
      <c r="B3214" s="2">
        <v>374.2</v>
      </c>
      <c r="C3214" s="2">
        <v>1783.45</v>
      </c>
      <c r="D3214">
        <f t="shared" si="119"/>
        <v>6.5253413328100027</v>
      </c>
    </row>
    <row r="3215" spans="1:4" x14ac:dyDescent="0.15">
      <c r="A3215" s="1">
        <v>44427</v>
      </c>
      <c r="B3215" s="2">
        <v>372.87</v>
      </c>
      <c r="C3215" s="2">
        <v>1782.05</v>
      </c>
      <c r="D3215">
        <f t="shared" si="119"/>
        <v>6.5072568109761235</v>
      </c>
    </row>
    <row r="3216" spans="1:4" x14ac:dyDescent="0.15">
      <c r="A3216" s="1">
        <v>44428</v>
      </c>
      <c r="B3216" s="2">
        <v>374.39</v>
      </c>
      <c r="C3216" s="2">
        <v>1779.05</v>
      </c>
      <c r="D3216">
        <f t="shared" si="119"/>
        <v>6.5448014389702367</v>
      </c>
    </row>
    <row r="3217" spans="1:4" x14ac:dyDescent="0.15">
      <c r="A3217" s="1">
        <v>44431</v>
      </c>
      <c r="B3217" s="2">
        <v>373.66</v>
      </c>
      <c r="C3217" s="2">
        <v>1802</v>
      </c>
      <c r="D3217">
        <f t="shared" si="119"/>
        <v>6.4488490566037742</v>
      </c>
    </row>
    <row r="3218" spans="1:4" x14ac:dyDescent="0.15">
      <c r="A3218" s="1">
        <v>44432</v>
      </c>
      <c r="B3218" s="2">
        <v>376.44</v>
      </c>
      <c r="C3218" s="2">
        <v>1808.45</v>
      </c>
      <c r="D3218">
        <f t="shared" si="119"/>
        <v>6.4736564461279</v>
      </c>
    </row>
    <row r="3219" spans="1:4" x14ac:dyDescent="0.15">
      <c r="A3219" s="1">
        <v>44433</v>
      </c>
      <c r="B3219" s="2">
        <v>374.4</v>
      </c>
      <c r="C3219" s="2">
        <v>1788.7</v>
      </c>
      <c r="D3219">
        <f t="shared" si="119"/>
        <v>6.5096662380499799</v>
      </c>
    </row>
    <row r="3220" spans="1:4" x14ac:dyDescent="0.15">
      <c r="A3220" s="1">
        <v>44434</v>
      </c>
      <c r="B3220" s="2">
        <v>373.27</v>
      </c>
      <c r="C3220" s="2">
        <v>1786.6</v>
      </c>
      <c r="D3220">
        <f t="shared" si="119"/>
        <v>6.4976474868465237</v>
      </c>
    </row>
    <row r="3221" spans="1:4" x14ac:dyDescent="0.15">
      <c r="A3221" s="1">
        <v>44435</v>
      </c>
      <c r="B3221" s="2">
        <v>376.39</v>
      </c>
      <c r="C3221" s="2">
        <v>1798.5</v>
      </c>
      <c r="D3221">
        <f t="shared" si="119"/>
        <v>6.5086066166249656</v>
      </c>
    </row>
    <row r="3222" spans="1:4" x14ac:dyDescent="0.15">
      <c r="A3222" s="1">
        <v>44438</v>
      </c>
      <c r="B3222" s="2">
        <v>377.5</v>
      </c>
      <c r="C3222" s="2">
        <f>C3221</f>
        <v>1798.5</v>
      </c>
      <c r="D3222">
        <f t="shared" si="119"/>
        <v>6.5278009452321379</v>
      </c>
    </row>
    <row r="3223" spans="1:4" x14ac:dyDescent="0.15">
      <c r="A3223" s="1">
        <v>44439</v>
      </c>
      <c r="B3223" s="2">
        <v>377.55</v>
      </c>
      <c r="C3223" s="2">
        <v>1814.85</v>
      </c>
      <c r="D3223">
        <f t="shared" si="119"/>
        <v>6.4698487478304001</v>
      </c>
    </row>
    <row r="3224" spans="1:4" x14ac:dyDescent="0.15">
      <c r="A3224" s="1">
        <v>44440</v>
      </c>
      <c r="B3224" s="2">
        <v>377.38</v>
      </c>
      <c r="C3224" s="2">
        <v>1811.8</v>
      </c>
      <c r="D3224">
        <f t="shared" si="119"/>
        <v>6.4778220554145056</v>
      </c>
    </row>
    <row r="3225" spans="1:4" x14ac:dyDescent="0.15">
      <c r="A3225" s="1">
        <v>44441</v>
      </c>
      <c r="B3225" s="2">
        <v>377.29</v>
      </c>
      <c r="C3225" s="2">
        <v>1812.55</v>
      </c>
      <c r="D3225">
        <f t="shared" si="119"/>
        <v>6.4735974180022628</v>
      </c>
    </row>
    <row r="3226" spans="1:4" x14ac:dyDescent="0.15">
      <c r="A3226" s="1">
        <v>44442</v>
      </c>
      <c r="B3226" s="2">
        <v>376.95</v>
      </c>
      <c r="C3226" s="2">
        <v>1823.7</v>
      </c>
      <c r="D3226">
        <f t="shared" si="119"/>
        <v>6.4282201019904583</v>
      </c>
    </row>
    <row r="3227" spans="1:4" x14ac:dyDescent="0.15">
      <c r="A3227" s="1">
        <v>44445</v>
      </c>
      <c r="B3227" s="2">
        <v>379.43</v>
      </c>
      <c r="C3227" s="2">
        <v>1821.6</v>
      </c>
      <c r="D3227">
        <f t="shared" si="119"/>
        <v>6.4779715634606942</v>
      </c>
    </row>
    <row r="3228" spans="1:4" x14ac:dyDescent="0.15">
      <c r="A3228" s="1">
        <v>44446</v>
      </c>
      <c r="B3228" s="2">
        <v>378.5</v>
      </c>
      <c r="C3228" s="2">
        <v>1802.15</v>
      </c>
      <c r="D3228">
        <f t="shared" si="119"/>
        <v>6.5318369725050633</v>
      </c>
    </row>
    <row r="3229" spans="1:4" x14ac:dyDescent="0.15">
      <c r="A3229" s="1">
        <v>44447</v>
      </c>
      <c r="B3229" s="2">
        <v>374.85</v>
      </c>
      <c r="C3229" s="2">
        <v>1786</v>
      </c>
      <c r="D3229">
        <f t="shared" si="119"/>
        <v>6.5273432250839871</v>
      </c>
    </row>
    <row r="3230" spans="1:4" x14ac:dyDescent="0.15">
      <c r="A3230" s="1">
        <v>44448</v>
      </c>
      <c r="B3230" s="2">
        <v>373.17</v>
      </c>
      <c r="C3230" s="2">
        <v>1788.25</v>
      </c>
      <c r="D3230">
        <f t="shared" si="119"/>
        <v>6.4899130434782615</v>
      </c>
    </row>
    <row r="3231" spans="1:4" x14ac:dyDescent="0.15">
      <c r="A3231" s="1">
        <v>44449</v>
      </c>
      <c r="B3231" s="2">
        <v>374.09</v>
      </c>
      <c r="C3231" s="2">
        <v>1794.6</v>
      </c>
      <c r="D3231">
        <f t="shared" si="119"/>
        <v>6.4828925665886556</v>
      </c>
    </row>
    <row r="3232" spans="1:4" x14ac:dyDescent="0.15">
      <c r="A3232" s="1">
        <v>44452</v>
      </c>
      <c r="B3232" s="2">
        <v>372.95</v>
      </c>
      <c r="C3232" s="2">
        <v>1793.9</v>
      </c>
      <c r="D3232">
        <f t="shared" si="119"/>
        <v>6.4656586208818769</v>
      </c>
    </row>
    <row r="3233" spans="1:4" x14ac:dyDescent="0.15">
      <c r="A3233" s="1">
        <v>44453</v>
      </c>
      <c r="B3233" s="2">
        <v>373</v>
      </c>
      <c r="C3233" s="2">
        <v>1792.75</v>
      </c>
      <c r="D3233">
        <f t="shared" si="119"/>
        <v>6.4706735462278626</v>
      </c>
    </row>
    <row r="3234" spans="1:4" x14ac:dyDescent="0.15">
      <c r="A3234" s="1">
        <v>44454</v>
      </c>
      <c r="B3234" s="2">
        <v>374.1</v>
      </c>
      <c r="C3234" s="2">
        <v>1796.95</v>
      </c>
      <c r="D3234">
        <f t="shared" si="119"/>
        <v>6.4745874954784499</v>
      </c>
    </row>
    <row r="3235" spans="1:4" x14ac:dyDescent="0.15">
      <c r="A3235" s="1">
        <v>44455</v>
      </c>
      <c r="B3235" s="2">
        <v>371.09</v>
      </c>
      <c r="C3235" s="2">
        <v>1747.95</v>
      </c>
      <c r="D3235">
        <f t="shared" si="119"/>
        <v>6.6025338253382531</v>
      </c>
    </row>
    <row r="3236" spans="1:4" x14ac:dyDescent="0.15">
      <c r="A3236" s="1">
        <v>44456</v>
      </c>
      <c r="B3236" s="2">
        <v>367.73</v>
      </c>
      <c r="C3236" s="2">
        <v>1755.95</v>
      </c>
      <c r="D3236">
        <f t="shared" si="119"/>
        <v>6.5129434209402319</v>
      </c>
    </row>
    <row r="3237" spans="1:4" x14ac:dyDescent="0.15">
      <c r="A3237" s="1">
        <v>44459</v>
      </c>
      <c r="B3237" s="2">
        <f t="shared" ref="B3237:B3238" si="120">B3236</f>
        <v>367.73</v>
      </c>
      <c r="C3237" s="2">
        <v>1757.75</v>
      </c>
      <c r="D3237">
        <f t="shared" si="119"/>
        <v>6.5062739297397245</v>
      </c>
    </row>
    <row r="3238" spans="1:4" x14ac:dyDescent="0.15">
      <c r="A3238" s="1">
        <v>44460</v>
      </c>
      <c r="B3238" s="2">
        <f t="shared" si="120"/>
        <v>367.73</v>
      </c>
      <c r="C3238" s="2">
        <v>1774.45</v>
      </c>
      <c r="D3238">
        <f t="shared" si="119"/>
        <v>6.4450409986192909</v>
      </c>
    </row>
    <row r="3239" spans="1:4" x14ac:dyDescent="0.15">
      <c r="A3239" s="1">
        <v>44461</v>
      </c>
      <c r="B3239" s="2">
        <v>372.23</v>
      </c>
      <c r="C3239" s="2">
        <v>1773.4</v>
      </c>
      <c r="D3239">
        <f t="shared" si="119"/>
        <v>6.5277732040148875</v>
      </c>
    </row>
    <row r="3240" spans="1:4" x14ac:dyDescent="0.15">
      <c r="A3240" s="1">
        <v>44462</v>
      </c>
      <c r="B3240" s="2">
        <v>368.54</v>
      </c>
      <c r="C3240" s="2">
        <v>1750</v>
      </c>
      <c r="D3240">
        <f t="shared" si="119"/>
        <v>6.5494822857142863</v>
      </c>
    </row>
    <row r="3241" spans="1:4" x14ac:dyDescent="0.15">
      <c r="A3241" s="1">
        <v>44463</v>
      </c>
      <c r="B3241" s="2">
        <v>366.69</v>
      </c>
      <c r="C3241" s="2">
        <v>1746.8</v>
      </c>
      <c r="D3241">
        <f t="shared" si="119"/>
        <v>6.5285430501488442</v>
      </c>
    </row>
    <row r="3242" spans="1:4" x14ac:dyDescent="0.15">
      <c r="A3242" s="1">
        <v>44466</v>
      </c>
      <c r="B3242" s="2">
        <v>367.74</v>
      </c>
      <c r="C3242" s="2">
        <v>1755.3</v>
      </c>
      <c r="D3242">
        <f t="shared" si="119"/>
        <v>6.515532387626048</v>
      </c>
    </row>
    <row r="3243" spans="1:4" x14ac:dyDescent="0.15">
      <c r="A3243" s="1">
        <v>44467</v>
      </c>
      <c r="B3243" s="2">
        <v>364.62</v>
      </c>
      <c r="C3243" s="2">
        <v>1733.75</v>
      </c>
      <c r="D3243">
        <f t="shared" si="119"/>
        <v>6.540551982696468</v>
      </c>
    </row>
    <row r="3244" spans="1:4" x14ac:dyDescent="0.15">
      <c r="A3244" s="1">
        <v>44468</v>
      </c>
      <c r="B3244" s="2">
        <v>363.64</v>
      </c>
      <c r="C3244" s="2">
        <v>1737.15</v>
      </c>
      <c r="D3244">
        <f t="shared" si="119"/>
        <v>6.5102057968511637</v>
      </c>
    </row>
    <row r="3245" spans="1:4" x14ac:dyDescent="0.15">
      <c r="A3245" s="1">
        <v>44469</v>
      </c>
      <c r="B3245" s="2">
        <v>362.14</v>
      </c>
      <c r="C3245" s="2">
        <v>1742.8</v>
      </c>
      <c r="D3245">
        <f t="shared" si="119"/>
        <v>6.4623330273123711</v>
      </c>
    </row>
    <row r="3246" spans="1:4" x14ac:dyDescent="0.15">
      <c r="A3246" s="1">
        <v>44470</v>
      </c>
      <c r="B3246" s="2">
        <f t="shared" ref="B3246:B3250" si="121">B3245</f>
        <v>362.14</v>
      </c>
      <c r="C3246" s="2">
        <v>1757.05</v>
      </c>
      <c r="D3246">
        <f t="shared" si="119"/>
        <v>6.4099223129677592</v>
      </c>
    </row>
    <row r="3247" spans="1:4" x14ac:dyDescent="0.15">
      <c r="A3247" s="1">
        <v>44473</v>
      </c>
      <c r="B3247" s="2">
        <f t="shared" si="121"/>
        <v>362.14</v>
      </c>
      <c r="C3247" s="2">
        <v>1754.55</v>
      </c>
      <c r="D3247">
        <f t="shared" si="119"/>
        <v>6.4190555983015596</v>
      </c>
    </row>
    <row r="3248" spans="1:4" x14ac:dyDescent="0.15">
      <c r="A3248" s="1">
        <v>44474</v>
      </c>
      <c r="B3248" s="2">
        <f t="shared" si="121"/>
        <v>362.14</v>
      </c>
      <c r="C3248" s="2">
        <v>1753.2</v>
      </c>
      <c r="D3248">
        <f t="shared" si="119"/>
        <v>6.4239984029203745</v>
      </c>
    </row>
    <row r="3249" spans="1:4" x14ac:dyDescent="0.15">
      <c r="A3249" s="1">
        <v>44475</v>
      </c>
      <c r="B3249" s="2">
        <f t="shared" si="121"/>
        <v>362.14</v>
      </c>
      <c r="C3249" s="2">
        <v>1759.7</v>
      </c>
      <c r="D3249">
        <f t="shared" si="119"/>
        <v>6.400269364096153</v>
      </c>
    </row>
    <row r="3250" spans="1:4" x14ac:dyDescent="0.15">
      <c r="A3250" s="1">
        <v>44476</v>
      </c>
      <c r="B3250" s="2">
        <f t="shared" si="121"/>
        <v>362.14</v>
      </c>
      <c r="C3250" s="2">
        <v>1762.1</v>
      </c>
      <c r="D3250">
        <f t="shared" si="119"/>
        <v>6.3915521253050347</v>
      </c>
    </row>
    <row r="3251" spans="1:4" x14ac:dyDescent="0.15">
      <c r="A3251" s="1">
        <v>44477</v>
      </c>
      <c r="B3251" s="2">
        <v>365.9</v>
      </c>
      <c r="C3251" s="2">
        <v>1773.25</v>
      </c>
      <c r="D3251">
        <f t="shared" si="119"/>
        <v>6.4173072042859154</v>
      </c>
    </row>
    <row r="3252" spans="1:4" x14ac:dyDescent="0.15">
      <c r="A3252" s="1">
        <v>44480</v>
      </c>
      <c r="B3252" s="2">
        <v>365.15</v>
      </c>
      <c r="C3252" s="2">
        <v>1757.65</v>
      </c>
      <c r="D3252">
        <f t="shared" si="119"/>
        <v>6.460993371831707</v>
      </c>
    </row>
    <row r="3253" spans="1:4" x14ac:dyDescent="0.15">
      <c r="A3253" s="1">
        <v>44481</v>
      </c>
      <c r="B3253" s="2">
        <v>367.37</v>
      </c>
      <c r="C3253" s="2">
        <v>1767.75</v>
      </c>
      <c r="D3253">
        <f t="shared" si="119"/>
        <v>6.4631350586904261</v>
      </c>
    </row>
    <row r="3254" spans="1:4" x14ac:dyDescent="0.15">
      <c r="A3254" s="1">
        <v>44482</v>
      </c>
      <c r="B3254" s="2">
        <v>367.16</v>
      </c>
      <c r="C3254" s="2">
        <v>1785.7</v>
      </c>
      <c r="D3254">
        <f t="shared" si="119"/>
        <v>6.3945097160777289</v>
      </c>
    </row>
    <row r="3255" spans="1:4" x14ac:dyDescent="0.15">
      <c r="A3255" s="1">
        <v>44483</v>
      </c>
      <c r="B3255" s="2">
        <v>371.99</v>
      </c>
      <c r="C3255" s="2">
        <v>1798.7</v>
      </c>
      <c r="D3255">
        <f t="shared" si="119"/>
        <v>6.4318057485962088</v>
      </c>
    </row>
    <row r="3256" spans="1:4" x14ac:dyDescent="0.15">
      <c r="A3256" s="1">
        <v>44484</v>
      </c>
      <c r="B3256" s="2">
        <v>371.09</v>
      </c>
      <c r="C3256" s="2">
        <v>1772.65</v>
      </c>
      <c r="D3256">
        <f t="shared" si="119"/>
        <v>6.5105345104786618</v>
      </c>
    </row>
    <row r="3257" spans="1:4" x14ac:dyDescent="0.15">
      <c r="A3257" s="1">
        <v>44487</v>
      </c>
      <c r="B3257" s="2">
        <v>366.36</v>
      </c>
      <c r="C3257" s="2">
        <v>1767.85</v>
      </c>
      <c r="D3257">
        <f t="shared" si="119"/>
        <v>6.4450015555618423</v>
      </c>
    </row>
    <row r="3258" spans="1:4" x14ac:dyDescent="0.15">
      <c r="A3258" s="1">
        <v>44488</v>
      </c>
      <c r="B3258" s="2">
        <v>367.87</v>
      </c>
      <c r="C3258" s="2">
        <v>1779.55</v>
      </c>
      <c r="D3258">
        <f t="shared" si="119"/>
        <v>6.4290168862914792</v>
      </c>
    </row>
    <row r="3259" spans="1:4" x14ac:dyDescent="0.15">
      <c r="A3259" s="1">
        <v>44489</v>
      </c>
      <c r="B3259" s="2">
        <v>366.64</v>
      </c>
      <c r="C3259" s="2">
        <v>1778</v>
      </c>
      <c r="D3259">
        <f t="shared" si="119"/>
        <v>6.4131068616422953</v>
      </c>
    </row>
    <row r="3260" spans="1:4" x14ac:dyDescent="0.15">
      <c r="A3260" s="1">
        <v>44490</v>
      </c>
      <c r="B3260" s="2">
        <v>368.2</v>
      </c>
      <c r="C3260" s="2">
        <v>1779.3</v>
      </c>
      <c r="D3260">
        <f t="shared" si="119"/>
        <v>6.435688191985613</v>
      </c>
    </row>
    <row r="3261" spans="1:4" x14ac:dyDescent="0.15">
      <c r="A3261" s="1">
        <v>44491</v>
      </c>
      <c r="B3261" s="2">
        <v>369.89</v>
      </c>
      <c r="C3261" s="2">
        <v>1808.25</v>
      </c>
      <c r="D3261">
        <f t="shared" si="119"/>
        <v>6.3617193419051565</v>
      </c>
    </row>
    <row r="3262" spans="1:4" x14ac:dyDescent="0.15">
      <c r="A3262" s="1">
        <v>44494</v>
      </c>
      <c r="B3262" s="2">
        <v>369.5</v>
      </c>
      <c r="C3262" s="2">
        <v>1805.25</v>
      </c>
      <c r="D3262">
        <f t="shared" si="119"/>
        <v>6.3655726353690625</v>
      </c>
    </row>
    <row r="3263" spans="1:4" x14ac:dyDescent="0.15">
      <c r="A3263" s="1">
        <v>44495</v>
      </c>
      <c r="B3263" s="2">
        <v>370.45</v>
      </c>
      <c r="C3263" s="2">
        <v>1785.55</v>
      </c>
      <c r="D3263">
        <f t="shared" si="119"/>
        <v>6.4523508162750973</v>
      </c>
    </row>
    <row r="3264" spans="1:4" x14ac:dyDescent="0.15">
      <c r="A3264" s="1">
        <v>44496</v>
      </c>
      <c r="B3264" s="2">
        <v>367.49</v>
      </c>
      <c r="C3264" s="2">
        <v>1795.25</v>
      </c>
      <c r="D3264">
        <f t="shared" si="119"/>
        <v>6.366210277120179</v>
      </c>
    </row>
    <row r="3265" spans="1:4" x14ac:dyDescent="0.15">
      <c r="A3265" s="1">
        <v>44497</v>
      </c>
      <c r="B3265" s="2">
        <v>371.67</v>
      </c>
      <c r="C3265" s="2">
        <v>1803.5</v>
      </c>
      <c r="D3265">
        <f t="shared" si="119"/>
        <v>6.4091693928472422</v>
      </c>
    </row>
    <row r="3266" spans="1:4" x14ac:dyDescent="0.15">
      <c r="A3266" s="1">
        <v>44498</v>
      </c>
      <c r="B3266" s="2">
        <v>370.19</v>
      </c>
      <c r="C3266" s="2">
        <v>1769.15</v>
      </c>
      <c r="D3266">
        <f t="shared" si="119"/>
        <v>6.5075934770935193</v>
      </c>
    </row>
    <row r="3267" spans="1:4" x14ac:dyDescent="0.15">
      <c r="A3267" s="1">
        <v>44501</v>
      </c>
      <c r="B3267" s="2">
        <v>368.58</v>
      </c>
      <c r="C3267" s="2">
        <v>1793.8</v>
      </c>
      <c r="D3267">
        <f t="shared" ref="D3267:D3311" si="122">PRODUCT(B3267/(PRODUCT(C3267/31.1,-1)),-1)</f>
        <v>6.3902542089419114</v>
      </c>
    </row>
    <row r="3268" spans="1:4" x14ac:dyDescent="0.15">
      <c r="A3268" s="1">
        <v>44502</v>
      </c>
      <c r="B3268" s="2">
        <v>370.23</v>
      </c>
      <c r="C3268" s="2">
        <v>1790.45</v>
      </c>
      <c r="D3268">
        <f t="shared" si="122"/>
        <v>6.4308710100812654</v>
      </c>
    </row>
    <row r="3269" spans="1:4" x14ac:dyDescent="0.15">
      <c r="A3269" s="1">
        <v>44503</v>
      </c>
      <c r="B3269" s="2">
        <v>367.35</v>
      </c>
      <c r="C3269" s="2">
        <v>1763.45</v>
      </c>
      <c r="D3269">
        <f t="shared" si="122"/>
        <v>6.4785420624344328</v>
      </c>
    </row>
    <row r="3270" spans="1:4" x14ac:dyDescent="0.15">
      <c r="A3270" s="1">
        <v>44504</v>
      </c>
      <c r="B3270" s="2">
        <v>366.4</v>
      </c>
      <c r="C3270" s="2">
        <v>1796.15</v>
      </c>
      <c r="D3270">
        <f t="shared" si="122"/>
        <v>6.3441472037413353</v>
      </c>
    </row>
    <row r="3271" spans="1:4" x14ac:dyDescent="0.15">
      <c r="A3271" s="1">
        <v>44505</v>
      </c>
      <c r="B3271" s="2">
        <v>370.89</v>
      </c>
      <c r="C3271" s="2">
        <v>1801.85</v>
      </c>
      <c r="D3271">
        <f t="shared" si="122"/>
        <v>6.4015756028526241</v>
      </c>
    </row>
    <row r="3272" spans="1:4" x14ac:dyDescent="0.15">
      <c r="A3272" s="1">
        <v>44508</v>
      </c>
      <c r="B3272" s="2">
        <v>374.61</v>
      </c>
      <c r="C3272" s="2">
        <v>1822.35</v>
      </c>
      <c r="D3272">
        <f t="shared" si="122"/>
        <v>6.393047987488683</v>
      </c>
    </row>
    <row r="3273" spans="1:4" x14ac:dyDescent="0.15">
      <c r="A3273" s="1">
        <v>44509</v>
      </c>
      <c r="B3273" s="2">
        <v>375.89</v>
      </c>
      <c r="C3273" s="2">
        <v>1827.3</v>
      </c>
      <c r="D3273">
        <f t="shared" si="122"/>
        <v>6.3975149127127455</v>
      </c>
    </row>
    <row r="3274" spans="1:4" x14ac:dyDescent="0.15">
      <c r="A3274" s="1">
        <v>44510</v>
      </c>
      <c r="B3274" s="2">
        <v>375.67</v>
      </c>
      <c r="C3274" s="2">
        <v>1859.4</v>
      </c>
      <c r="D3274">
        <f t="shared" si="122"/>
        <v>6.2833908787781008</v>
      </c>
    </row>
    <row r="3275" spans="1:4" x14ac:dyDescent="0.15">
      <c r="A3275" s="1">
        <v>44511</v>
      </c>
      <c r="B3275" s="2">
        <v>382.2</v>
      </c>
      <c r="C3275" s="2">
        <v>1857.9</v>
      </c>
      <c r="D3275">
        <f t="shared" si="122"/>
        <v>6.3977716777006295</v>
      </c>
    </row>
    <row r="3276" spans="1:4" x14ac:dyDescent="0.15">
      <c r="A3276" s="1">
        <v>44512</v>
      </c>
      <c r="B3276" s="2">
        <v>382.15</v>
      </c>
      <c r="C3276" s="2">
        <v>1860.55</v>
      </c>
      <c r="D3276">
        <f t="shared" si="122"/>
        <v>6.387823493053129</v>
      </c>
    </row>
    <row r="3277" spans="1:4" x14ac:dyDescent="0.15">
      <c r="A3277" s="1">
        <v>44515</v>
      </c>
      <c r="B3277" s="2">
        <v>380.68</v>
      </c>
      <c r="C3277" s="2">
        <v>1859.9</v>
      </c>
      <c r="D3277">
        <f t="shared" si="122"/>
        <v>6.365475563202323</v>
      </c>
    </row>
    <row r="3278" spans="1:4" x14ac:dyDescent="0.15">
      <c r="A3278" s="1">
        <v>44516</v>
      </c>
      <c r="B3278" s="2">
        <v>382.39</v>
      </c>
      <c r="C3278" s="2">
        <v>1859.2</v>
      </c>
      <c r="D3278">
        <f t="shared" si="122"/>
        <v>6.396476441480206</v>
      </c>
    </row>
    <row r="3279" spans="1:4" x14ac:dyDescent="0.15">
      <c r="A3279" s="1">
        <v>44517</v>
      </c>
      <c r="B3279" s="2">
        <v>381.7</v>
      </c>
      <c r="C3279" s="2">
        <v>1864.9</v>
      </c>
      <c r="D3279">
        <f t="shared" si="122"/>
        <v>6.3654190573221081</v>
      </c>
    </row>
    <row r="3280" spans="1:4" x14ac:dyDescent="0.15">
      <c r="A3280" s="1">
        <v>44518</v>
      </c>
      <c r="B3280" s="2">
        <v>382.5</v>
      </c>
      <c r="C3280" s="2">
        <v>1860.3</v>
      </c>
      <c r="D3280">
        <f t="shared" si="122"/>
        <v>6.3945331398161596</v>
      </c>
    </row>
    <row r="3281" spans="1:4" x14ac:dyDescent="0.15">
      <c r="A3281" s="1">
        <v>44519</v>
      </c>
      <c r="B3281" s="2">
        <v>382.68</v>
      </c>
      <c r="C3281" s="2">
        <v>1861.1</v>
      </c>
      <c r="D3281">
        <f t="shared" si="122"/>
        <v>6.3947923271183722</v>
      </c>
    </row>
    <row r="3282" spans="1:4" x14ac:dyDescent="0.15">
      <c r="A3282" s="1">
        <v>44522</v>
      </c>
      <c r="B3282" s="2">
        <v>378.51</v>
      </c>
      <c r="C3282" s="2">
        <v>1816.05</v>
      </c>
      <c r="D3282">
        <f t="shared" si="122"/>
        <v>6.4820137110762373</v>
      </c>
    </row>
    <row r="3283" spans="1:4" x14ac:dyDescent="0.15">
      <c r="A3283" s="1">
        <v>44523</v>
      </c>
      <c r="B3283" s="2">
        <v>372.48</v>
      </c>
      <c r="C3283" s="2">
        <v>1789.15</v>
      </c>
      <c r="D3283">
        <f t="shared" si="122"/>
        <v>6.4746544448481131</v>
      </c>
    </row>
    <row r="3284" spans="1:4" x14ac:dyDescent="0.15">
      <c r="A3284" s="1">
        <v>44524</v>
      </c>
      <c r="B3284" s="2">
        <v>369.89</v>
      </c>
      <c r="C3284" s="2">
        <v>1782.05</v>
      </c>
      <c r="D3284">
        <f t="shared" si="122"/>
        <v>6.4552504138492193</v>
      </c>
    </row>
    <row r="3285" spans="1:4" x14ac:dyDescent="0.15">
      <c r="A3285" s="1">
        <v>44525</v>
      </c>
      <c r="B3285" s="2">
        <v>369.78</v>
      </c>
      <c r="C3285" s="2">
        <v>1788.15</v>
      </c>
      <c r="D3285">
        <f t="shared" si="122"/>
        <v>6.4313161647512791</v>
      </c>
    </row>
    <row r="3286" spans="1:4" x14ac:dyDescent="0.15">
      <c r="A3286" s="1">
        <v>44526</v>
      </c>
      <c r="B3286" s="2">
        <v>372.18</v>
      </c>
      <c r="C3286" s="2">
        <v>1800.8</v>
      </c>
      <c r="D3286">
        <f t="shared" si="122"/>
        <v>6.4275866281652601</v>
      </c>
    </row>
    <row r="3287" spans="1:4" x14ac:dyDescent="0.15">
      <c r="A3287" s="1">
        <v>44529</v>
      </c>
      <c r="B3287" s="2">
        <v>369.44</v>
      </c>
      <c r="C3287" s="2">
        <v>1785.95</v>
      </c>
      <c r="D3287">
        <f t="shared" si="122"/>
        <v>6.4333178420448505</v>
      </c>
    </row>
    <row r="3288" spans="1:4" x14ac:dyDescent="0.15">
      <c r="A3288" s="1">
        <v>44530</v>
      </c>
      <c r="B3288" s="2">
        <v>368.51</v>
      </c>
      <c r="C3288" s="2">
        <v>1804.4</v>
      </c>
      <c r="D3288">
        <f t="shared" si="122"/>
        <v>6.3515079804921299</v>
      </c>
    </row>
    <row r="3289" spans="1:4" x14ac:dyDescent="0.15">
      <c r="A3289" s="1">
        <v>44531</v>
      </c>
      <c r="B3289" s="2">
        <v>367.32</v>
      </c>
      <c r="C3289" s="2">
        <v>1789.25</v>
      </c>
      <c r="D3289">
        <f t="shared" si="122"/>
        <v>6.3846036048623729</v>
      </c>
    </row>
    <row r="3290" spans="1:4" x14ac:dyDescent="0.15">
      <c r="A3290" s="1">
        <v>44532</v>
      </c>
      <c r="B3290" s="2">
        <v>365.55</v>
      </c>
      <c r="C3290" s="2">
        <v>1765</v>
      </c>
      <c r="D3290">
        <f t="shared" si="122"/>
        <v>6.4411359773371109</v>
      </c>
    </row>
    <row r="3291" spans="1:4" x14ac:dyDescent="0.15">
      <c r="A3291" s="1">
        <v>44533</v>
      </c>
      <c r="B3291" s="2">
        <v>365.16</v>
      </c>
      <c r="C3291" s="2">
        <v>1767.55</v>
      </c>
      <c r="D3291">
        <f t="shared" si="122"/>
        <v>6.4249814715283877</v>
      </c>
    </row>
    <row r="3292" spans="1:4" x14ac:dyDescent="0.15">
      <c r="A3292" s="1">
        <v>44536</v>
      </c>
      <c r="B3292" s="2">
        <v>367.99</v>
      </c>
      <c r="C3292" s="2">
        <v>1778.65</v>
      </c>
      <c r="D3292">
        <f t="shared" si="122"/>
        <v>6.4343682006015799</v>
      </c>
    </row>
    <row r="3293" spans="1:4" x14ac:dyDescent="0.15">
      <c r="A3293" s="1">
        <v>44537</v>
      </c>
      <c r="B3293" s="2">
        <v>367.47</v>
      </c>
      <c r="C3293" s="2">
        <v>1781.35</v>
      </c>
      <c r="D3293">
        <f t="shared" si="122"/>
        <v>6.415537092654449</v>
      </c>
    </row>
    <row r="3294" spans="1:4" x14ac:dyDescent="0.15">
      <c r="A3294" s="1">
        <v>44538</v>
      </c>
      <c r="B3294" s="2">
        <v>367.73</v>
      </c>
      <c r="C3294" s="2">
        <v>1783.8</v>
      </c>
      <c r="D3294">
        <f t="shared" si="122"/>
        <v>6.4112585491647058</v>
      </c>
    </row>
    <row r="3295" spans="1:4" x14ac:dyDescent="0.15">
      <c r="A3295" s="1">
        <v>44539</v>
      </c>
      <c r="B3295" s="2">
        <v>366.67</v>
      </c>
      <c r="C3295" s="2">
        <v>1776.15</v>
      </c>
      <c r="D3295">
        <f t="shared" si="122"/>
        <v>6.4203119105931368</v>
      </c>
    </row>
    <row r="3296" spans="1:4" x14ac:dyDescent="0.15">
      <c r="A3296" s="1">
        <v>44540</v>
      </c>
      <c r="B3296" s="2">
        <v>365.85</v>
      </c>
      <c r="C3296" s="2">
        <v>1779.75</v>
      </c>
      <c r="D3296">
        <f t="shared" si="122"/>
        <v>6.3929962073324909</v>
      </c>
    </row>
    <row r="3297" spans="1:4" x14ac:dyDescent="0.15">
      <c r="A3297" s="1">
        <v>44543</v>
      </c>
      <c r="B3297" s="2">
        <v>367.52</v>
      </c>
      <c r="C3297" s="2">
        <v>1787.8</v>
      </c>
      <c r="D3297">
        <f t="shared" si="122"/>
        <v>6.3932609911623226</v>
      </c>
    </row>
    <row r="3298" spans="1:4" x14ac:dyDescent="0.15">
      <c r="A3298" s="1">
        <v>44544</v>
      </c>
      <c r="B3298" s="2">
        <v>367.63</v>
      </c>
      <c r="C3298" s="2">
        <v>1776.9</v>
      </c>
      <c r="D3298">
        <f t="shared" si="122"/>
        <v>6.4344042996229387</v>
      </c>
    </row>
    <row r="3299" spans="1:4" x14ac:dyDescent="0.15">
      <c r="A3299" s="1">
        <v>44545</v>
      </c>
      <c r="B3299" s="2">
        <v>363.94</v>
      </c>
      <c r="C3299" s="2">
        <v>1768.65</v>
      </c>
      <c r="D3299">
        <f t="shared" si="122"/>
        <v>6.3995329771294482</v>
      </c>
    </row>
    <row r="3300" spans="1:4" x14ac:dyDescent="0.15">
      <c r="A3300" s="1">
        <v>44546</v>
      </c>
      <c r="B3300" s="2">
        <v>367.35</v>
      </c>
      <c r="C3300" s="2">
        <v>1795.7</v>
      </c>
      <c r="D3300">
        <f t="shared" si="122"/>
        <v>6.3621902322214181</v>
      </c>
    </row>
    <row r="3301" spans="1:4" x14ac:dyDescent="0.15">
      <c r="A3301" s="1">
        <v>44547</v>
      </c>
      <c r="B3301" s="2">
        <v>371.99</v>
      </c>
      <c r="C3301" s="2">
        <v>1807.7</v>
      </c>
      <c r="D3301">
        <f t="shared" si="122"/>
        <v>6.3997837030480724</v>
      </c>
    </row>
    <row r="3302" spans="1:4" x14ac:dyDescent="0.15">
      <c r="A3302" s="1">
        <v>44550</v>
      </c>
      <c r="B3302" s="2">
        <v>371</v>
      </c>
      <c r="C3302" s="2">
        <v>1796.3</v>
      </c>
      <c r="D3302">
        <f t="shared" si="122"/>
        <v>6.423258921115627</v>
      </c>
    </row>
    <row r="3303" spans="1:4" x14ac:dyDescent="0.15">
      <c r="A3303" s="1">
        <v>44551</v>
      </c>
      <c r="B3303" s="2">
        <v>368.9</v>
      </c>
      <c r="C3303" s="2">
        <v>1793.75</v>
      </c>
      <c r="D3303">
        <f t="shared" si="122"/>
        <v>6.395980487804878</v>
      </c>
    </row>
    <row r="3304" spans="1:4" x14ac:dyDescent="0.15">
      <c r="A3304" s="1">
        <v>44552</v>
      </c>
      <c r="B3304" s="2">
        <v>367.8</v>
      </c>
      <c r="C3304" s="2">
        <v>1792.8</v>
      </c>
      <c r="D3304">
        <f t="shared" si="122"/>
        <v>6.380287817938421</v>
      </c>
    </row>
    <row r="3305" spans="1:4" x14ac:dyDescent="0.15">
      <c r="A3305" s="1">
        <v>44553</v>
      </c>
      <c r="B3305" s="2">
        <v>371.82</v>
      </c>
      <c r="C3305" s="2">
        <v>1805.2</v>
      </c>
      <c r="D3305">
        <f t="shared" si="122"/>
        <v>6.4057179259915795</v>
      </c>
    </row>
    <row r="3306" spans="1:4" x14ac:dyDescent="0.15">
      <c r="A3306" s="1">
        <v>44554</v>
      </c>
      <c r="B3306" s="2">
        <v>372.69</v>
      </c>
      <c r="C3306" s="2">
        <v>1786.05</v>
      </c>
      <c r="D3306">
        <f t="shared" si="122"/>
        <v>6.4895490047871007</v>
      </c>
    </row>
    <row r="3307" spans="1:4" x14ac:dyDescent="0.15">
      <c r="A3307" s="1">
        <v>44557</v>
      </c>
      <c r="B3307" s="2">
        <v>372.27</v>
      </c>
      <c r="C3307" s="2">
        <f t="shared" ref="C3307:C3308" si="123">C3306</f>
        <v>1786.05</v>
      </c>
      <c r="D3307">
        <f t="shared" si="122"/>
        <v>6.4822356596959771</v>
      </c>
    </row>
    <row r="3308" spans="1:4" x14ac:dyDescent="0.15">
      <c r="A3308" s="1">
        <v>44558</v>
      </c>
      <c r="B3308" s="2">
        <v>373.55</v>
      </c>
      <c r="C3308" s="2">
        <f t="shared" si="123"/>
        <v>1786.05</v>
      </c>
      <c r="D3308">
        <f t="shared" si="122"/>
        <v>6.5045239494974947</v>
      </c>
    </row>
    <row r="3309" spans="1:4" x14ac:dyDescent="0.15">
      <c r="A3309" s="1">
        <v>44559</v>
      </c>
      <c r="B3309" s="2">
        <v>371.61</v>
      </c>
      <c r="C3309" s="2">
        <v>1794.25</v>
      </c>
      <c r="D3309">
        <f t="shared" si="122"/>
        <v>6.4411709627978269</v>
      </c>
    </row>
    <row r="3310" spans="1:4" x14ac:dyDescent="0.15">
      <c r="A3310" s="1">
        <v>44560</v>
      </c>
      <c r="B3310" s="2">
        <v>369.79</v>
      </c>
      <c r="C3310" s="2">
        <v>1805.85</v>
      </c>
      <c r="D3310">
        <f t="shared" si="122"/>
        <v>6.3684519755239917</v>
      </c>
    </row>
    <row r="3311" spans="1:4" x14ac:dyDescent="0.15">
      <c r="A3311" s="1">
        <v>44561</v>
      </c>
      <c r="B3311" s="2">
        <v>373.85</v>
      </c>
      <c r="C3311" s="2">
        <v>1820.1</v>
      </c>
      <c r="D3311">
        <f t="shared" si="122"/>
        <v>6.3879649469809365</v>
      </c>
    </row>
    <row r="3313" spans="1:1" x14ac:dyDescent="0.15">
      <c r="A3313" s="3"/>
    </row>
  </sheetData>
  <phoneticPr fontId="2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上海金交所黄金现货_收盘价_Au9999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2022-03-30T04:43:16Z</dcterms:created>
  <dcterms:modified xsi:type="dcterms:W3CDTF">2022-03-31T08:27:10Z</dcterms:modified>
  <cp:category/>
</cp:coreProperties>
</file>