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R\Downloads\"/>
    </mc:Choice>
  </mc:AlternateContent>
  <xr:revisionPtr revIDLastSave="0" documentId="13_ncr:1_{7DC16F0F-45AE-4FA8-B316-6E3A50D2D9D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L_220V_M" sheetId="1" r:id="rId1"/>
  </sheets>
  <definedNames>
    <definedName name="_xlnm._FilterDatabase" localSheetId="0" hidden="1">CL_220V_M!$B$5:$G$48</definedName>
  </definedNames>
  <calcPr calcId="0"/>
</workbook>
</file>

<file path=xl/sharedStrings.xml><?xml version="1.0" encoding="utf-8"?>
<sst xmlns="http://schemas.openxmlformats.org/spreadsheetml/2006/main" count="109" uniqueCount="66">
  <si>
    <t>Тестирование приложения 220 Вольт</t>
  </si>
  <si>
    <t>Нефункциональные проверки</t>
  </si>
  <si>
    <t>Устройство/ ОС: Samsung Galaxy A30s/ Android 11.0</t>
  </si>
  <si>
    <t>№</t>
  </si>
  <si>
    <t>Проверка</t>
  </si>
  <si>
    <t>Требования и ограничения</t>
  </si>
  <si>
    <t>Результат</t>
  </si>
  <si>
    <t>Примечание1</t>
  </si>
  <si>
    <t>Примечание2</t>
  </si>
  <si>
    <t>Тестирование связи</t>
  </si>
  <si>
    <t>Работа приложения при стабильном соединении Wi-Fi/ LTE/ 3G/ 2G</t>
  </si>
  <si>
    <t>Passed</t>
  </si>
  <si>
    <t>Работа приложения при слабом соединении Wi-Fi/ LTE/ 3G/ 2G</t>
  </si>
  <si>
    <t>Failed</t>
  </si>
  <si>
    <t>Баг</t>
  </si>
  <si>
    <t>Скрин</t>
  </si>
  <si>
    <t>Работа приложения без доступа к сети</t>
  </si>
  <si>
    <t>сообщение об ошибке сети</t>
  </si>
  <si>
    <t>Работа приложения через VPN</t>
  </si>
  <si>
    <t>Проверить работу приложения при возобновлении подключения к сети</t>
  </si>
  <si>
    <t>Скринкаст</t>
  </si>
  <si>
    <t>Проверить работу приложения при соединении устройства с другим через Bluetooth</t>
  </si>
  <si>
    <t>Включить/ отключить авиарежим во время работы приложения</t>
  </si>
  <si>
    <t>Переключиться с одного соединения на другое и на отключение сети</t>
  </si>
  <si>
    <t>Тестирование прерываний</t>
  </si>
  <si>
    <t>Инициировать получение звонка, смс, напоминания, push-уведомления во время работы с приложением</t>
  </si>
  <si>
    <t>Переход в другое приложение по пушу, при ответе на звонок; возобновление работы</t>
  </si>
  <si>
    <t>переход в фоновый режим</t>
  </si>
  <si>
    <t>Свернуть приложение --&gt; открыть какое-то другое на некоторое время --&gt; вернуться к тестируемому приложению позже</t>
  </si>
  <si>
    <t>Свернуть/ развернуть приложение</t>
  </si>
  <si>
    <t>Блокировка/ разблокировка экрана</t>
  </si>
  <si>
    <t>Подключить/ отключить зарядное устройство</t>
  </si>
  <si>
    <t>Взаимодействие нон-стоп</t>
  </si>
  <si>
    <t>Проверить работу приложения при встряхивании девайса</t>
  </si>
  <si>
    <t>Реакция приложения на смену ориентации устройства</t>
  </si>
  <si>
    <t>Срабатывание тач-сенсора на морозе</t>
  </si>
  <si>
    <t>Нажатие на дисплей всей ладонью, свайп и скролл ладонью, мультитач</t>
  </si>
  <si>
    <t>Реакция приложения на стандартные жесты для устройства - скриншот свайпом ладони, масштабирование движениями пальцев, скролл</t>
  </si>
  <si>
    <t>Тестирование геолокации и GPS</t>
  </si>
  <si>
    <t>Проверить, что приложение не может использовать геолокационные службы и местоположение пользователя без его разрешения</t>
  </si>
  <si>
    <r>
      <rPr>
        <u/>
        <sz val="10"/>
        <color rgb="FF1155CC"/>
        <rFont val="Arial"/>
      </rPr>
      <t>Не запрашивает разрешение</t>
    </r>
    <r>
      <rPr>
        <sz val="10"/>
        <color rgb="FF000000"/>
        <rFont val="Arial"/>
        <scheme val="minor"/>
      </rPr>
      <t>, пользователь должен сам указать местоположение в бургер-меню</t>
    </r>
  </si>
  <si>
    <t>Загрузка карты в разделе "Адреса магазинов", в карточке магазина, при оформлении заказа</t>
  </si>
  <si>
    <t>загружается локация, выбранная пользователем</t>
  </si>
  <si>
    <t>Логика работы элементов на карте</t>
  </si>
  <si>
    <t>пины на магазинах, попапы с адресами и графиком работы</t>
  </si>
  <si>
    <t>Поддержка масштабирования карты</t>
  </si>
  <si>
    <t>Проверить взаимодействие с картой - выбрать магазин при оформлении заказа</t>
  </si>
  <si>
    <t>Тестирование потребления ресурсов</t>
  </si>
  <si>
    <t xml:space="preserve">Время отклика приложения </t>
  </si>
  <si>
    <t>не дольше 3 сек.</t>
  </si>
  <si>
    <t>Прекращается ли загрузка приложения, если оно превышает допустимый в ОС размер для загрузки через мобильный интернет/ при превышении траффика</t>
  </si>
  <si>
    <t>Проверить работоспособность приложения при многочасовом использовании</t>
  </si>
  <si>
    <t>Проверить переход приложения в спящий режим при работе в фоне</t>
  </si>
  <si>
    <t>Проверить работу приложения при сообщении о недостаточном заряде батареи</t>
  </si>
  <si>
    <t>Переполнить память устройства на максимум, открыв большое количество приложений одновременно</t>
  </si>
  <si>
    <t>не должно препятствовать нормальной работе других приложений и съедать их память</t>
  </si>
  <si>
    <t>Инсталляционное тестирование</t>
  </si>
  <si>
    <t>Доступность в Google Play</t>
  </si>
  <si>
    <t>Установить приложение на устройство с нуля</t>
  </si>
  <si>
    <t>Первый запуск</t>
  </si>
  <si>
    <t>Деинсталляция приложения</t>
  </si>
  <si>
    <t>Переустановить приложение, запустить</t>
  </si>
  <si>
    <t>Обновить приложение</t>
  </si>
  <si>
    <t>Blocked</t>
  </si>
  <si>
    <t>нет доступных обновлений</t>
  </si>
  <si>
    <t>Проверить иконку и название после установки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</si>
</sst>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 x14ac:knownFonts="1">
    <font>
      <sz val="10"/>
      <color rgb="FF000000"/>
      <name val="Arial"/>
      <scheme val="minor"/>
    </font>
    <font>
      <sz val="10"/>
      <color theme="7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  <scheme val="minor"/>
    </font>
    <font>
      <b/>
      <u/>
      <sz val="10"/>
      <color rgb="FF0000FF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/>
    </xf>
    <xf numFmtId="164" fontId="3" fillId="0" borderId="9" xfId="0" applyNumberFormat="1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5" fillId="2" borderId="6" xfId="0" applyFont="1" applyFill="1" applyBorder="1" applyAlignment="1">
      <alignment horizontal="left" vertical="top" wrapText="1"/>
    </xf>
    <xf numFmtId="0" fontId="2" fillId="0" borderId="7" xfId="0" applyFont="1" applyBorder="1"/>
    <xf numFmtId="0" fontId="2" fillId="0" borderId="8" xfId="0" applyFont="1" applyBorder="1"/>
    <xf numFmtId="0" fontId="4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QgfMBCy8quTodq1bUmcleZoBaoFU3-zI/view?usp=sharing" TargetMode="External"/><Relationship Id="rId3" Type="http://schemas.openxmlformats.org/officeDocument/2006/relationships/hyperlink" Target="https://drive.google.com/file/d/1j6ey2-Y63Rwx6kZtJdiRHb1jJjSAvL4X/view?usp=share_link" TargetMode="External"/><Relationship Id="rId7" Type="http://schemas.openxmlformats.org/officeDocument/2006/relationships/hyperlink" Target="https://drive.google.com/file/d/1hZsYJP7w_QfXHKR5Zp88zzvKBAi8TIA_/view?usp=share_link" TargetMode="External"/><Relationship Id="rId12" Type="http://schemas.openxmlformats.org/officeDocument/2006/relationships/hyperlink" Target="https://drive.google.com/file/d/1y1YlAf3i6vNLWKthwXvQgBwhZklxZHWC/view?usp=share_link" TargetMode="External"/><Relationship Id="rId2" Type="http://schemas.openxmlformats.org/officeDocument/2006/relationships/hyperlink" Target="https://drive.google.com/file/d/1QTn7uP4NDK9I4d_F-pBIT_uybeEwvnwq/view?usp=share_link" TargetMode="External"/><Relationship Id="rId1" Type="http://schemas.openxmlformats.org/officeDocument/2006/relationships/hyperlink" Target="https://drive.google.com/file/d/13-R1I4C62MzYQbZUDKOImhUZ8SmSxm7g/view?usp=share_link" TargetMode="External"/><Relationship Id="rId6" Type="http://schemas.openxmlformats.org/officeDocument/2006/relationships/hyperlink" Target="https://drive.google.com/file/d/1Q0RK1JEStHKNvw-DZQFe4BRYDGrFs6vF/view?usp=share_link" TargetMode="External"/><Relationship Id="rId11" Type="http://schemas.openxmlformats.org/officeDocument/2006/relationships/hyperlink" Target="https://drive.google.com/file/d/1moytY9KsuuvfMGJxRPd9Tza-5W11y5Y9/view?usp=share_link" TargetMode="External"/><Relationship Id="rId5" Type="http://schemas.openxmlformats.org/officeDocument/2006/relationships/hyperlink" Target="https://drive.google.com/file/d/1URUzO8zh2I2HfeU3mWr6NjWQJg5UB9Gl/view?usp=share_link" TargetMode="External"/><Relationship Id="rId10" Type="http://schemas.openxmlformats.org/officeDocument/2006/relationships/hyperlink" Target="https://drive.google.com/file/d/1RNmTV7ngXp-mSJ8VmgTOvKnraE1djFFx/view?usp=share_link" TargetMode="External"/><Relationship Id="rId4" Type="http://schemas.openxmlformats.org/officeDocument/2006/relationships/hyperlink" Target="https://drive.google.com/file/d/1oon9gGDmU2dikfJPRPfWmCAJFaDmmuK6/view?usp=share_link" TargetMode="External"/><Relationship Id="rId9" Type="http://schemas.openxmlformats.org/officeDocument/2006/relationships/hyperlink" Target="https://drive.google.com/file/d/1LIOXu4QPlKXBSOIWpsEluqXzNJ4_aTl5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32"/>
  <sheetViews>
    <sheetView tabSelected="1" workbookViewId="0">
      <pane ySplit="5" topLeftCell="A6" activePane="bottomLeft" state="frozen"/>
      <selection pane="bottomLeft" activeCell="C7" sqref="C7"/>
    </sheetView>
  </sheetViews>
  <sheetFormatPr defaultColWidth="12.61328125" defaultRowHeight="15.75" customHeight="1" outlineLevelRow="1" x14ac:dyDescent="0.3"/>
  <cols>
    <col min="1" max="1" width="3.3828125" customWidth="1"/>
    <col min="2" max="2" width="4.61328125" customWidth="1"/>
    <col min="3" max="3" width="43.4609375" customWidth="1"/>
    <col min="4" max="4" width="37.765625" customWidth="1"/>
    <col min="6" max="6" width="32" customWidth="1"/>
    <col min="7" max="7" width="38" customWidth="1"/>
  </cols>
  <sheetData>
    <row r="1" spans="1:25" ht="15.75" customHeight="1" x14ac:dyDescent="0.3">
      <c r="A1" s="27"/>
      <c r="B1" s="28"/>
      <c r="C1" s="29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3"/>
      <c r="B2" s="30" t="s">
        <v>0</v>
      </c>
      <c r="C2" s="31"/>
      <c r="D2" s="31"/>
      <c r="E2" s="31"/>
      <c r="F2" s="32"/>
      <c r="G2" s="4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3">
      <c r="A3" s="6"/>
      <c r="B3" s="33" t="s">
        <v>1</v>
      </c>
      <c r="C3" s="31"/>
      <c r="D3" s="31"/>
      <c r="E3" s="31"/>
      <c r="F3" s="31"/>
      <c r="G3" s="7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3">
      <c r="A4" s="6"/>
      <c r="B4" s="33" t="s">
        <v>2</v>
      </c>
      <c r="C4" s="31"/>
      <c r="D4" s="31"/>
      <c r="E4" s="31"/>
      <c r="F4" s="31"/>
      <c r="G4" s="7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3">
      <c r="A5" s="6"/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3">
      <c r="A6" s="9"/>
      <c r="B6" s="10">
        <v>1</v>
      </c>
      <c r="C6" s="10" t="s">
        <v>9</v>
      </c>
      <c r="D6" s="11"/>
      <c r="E6" s="12"/>
      <c r="F6" s="12"/>
      <c r="G6" s="12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3">
      <c r="A7" s="6"/>
      <c r="B7" s="13">
        <v>44927</v>
      </c>
      <c r="C7" s="14" t="s">
        <v>10</v>
      </c>
      <c r="D7" s="15"/>
      <c r="E7" s="14" t="s">
        <v>11</v>
      </c>
      <c r="F7" s="16"/>
      <c r="G7" s="16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3">
      <c r="A8" s="6"/>
      <c r="B8" s="13">
        <v>44958</v>
      </c>
      <c r="C8" s="14" t="s">
        <v>12</v>
      </c>
      <c r="D8" s="15"/>
      <c r="E8" s="14" t="s">
        <v>13</v>
      </c>
      <c r="F8" s="17" t="s">
        <v>14</v>
      </c>
      <c r="G8" s="17" t="s">
        <v>15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3">
      <c r="A9" s="6"/>
      <c r="B9" s="13">
        <v>44986</v>
      </c>
      <c r="C9" s="14" t="s">
        <v>16</v>
      </c>
      <c r="D9" s="14" t="s">
        <v>17</v>
      </c>
      <c r="E9" s="14" t="s">
        <v>11</v>
      </c>
      <c r="F9" s="16"/>
      <c r="G9" s="16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3">
      <c r="A10" s="6"/>
      <c r="B10" s="13">
        <v>45017</v>
      </c>
      <c r="C10" s="14" t="s">
        <v>18</v>
      </c>
      <c r="D10" s="15"/>
      <c r="E10" s="14" t="s">
        <v>13</v>
      </c>
      <c r="F10" s="17" t="s">
        <v>14</v>
      </c>
      <c r="G10" s="17" t="s">
        <v>15</v>
      </c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3">
      <c r="A11" s="6"/>
      <c r="B11" s="13">
        <v>45047</v>
      </c>
      <c r="C11" s="14" t="s">
        <v>19</v>
      </c>
      <c r="D11" s="15"/>
      <c r="E11" s="14" t="s">
        <v>13</v>
      </c>
      <c r="F11" s="17" t="s">
        <v>14</v>
      </c>
      <c r="G11" s="17" t="s">
        <v>20</v>
      </c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3">
      <c r="A12" s="6"/>
      <c r="B12" s="13">
        <v>45078</v>
      </c>
      <c r="C12" s="14" t="s">
        <v>21</v>
      </c>
      <c r="D12" s="15"/>
      <c r="E12" s="14" t="s">
        <v>11</v>
      </c>
      <c r="F12" s="18"/>
      <c r="G12" s="18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3">
      <c r="A13" s="6"/>
      <c r="B13" s="13">
        <v>45108</v>
      </c>
      <c r="C13" s="14" t="s">
        <v>22</v>
      </c>
      <c r="D13" s="14" t="s">
        <v>17</v>
      </c>
      <c r="E13" s="14" t="s">
        <v>11</v>
      </c>
      <c r="F13" s="18"/>
      <c r="G13" s="18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3">
      <c r="A14" s="6"/>
      <c r="B14" s="13">
        <v>45139</v>
      </c>
      <c r="C14" s="14" t="s">
        <v>23</v>
      </c>
      <c r="D14" s="15"/>
      <c r="E14" s="14" t="s">
        <v>11</v>
      </c>
      <c r="F14" s="18"/>
      <c r="G14" s="18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3">
      <c r="A15" s="6"/>
      <c r="B15" s="10">
        <v>2</v>
      </c>
      <c r="C15" s="10" t="s">
        <v>24</v>
      </c>
      <c r="D15" s="11"/>
      <c r="E15" s="12"/>
      <c r="F15" s="12"/>
      <c r="G15" s="1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3">
      <c r="A16" s="6"/>
      <c r="B16" s="13">
        <v>44928</v>
      </c>
      <c r="C16" s="14" t="s">
        <v>25</v>
      </c>
      <c r="D16" s="14"/>
      <c r="E16" s="14" t="s">
        <v>11</v>
      </c>
      <c r="F16" s="19"/>
      <c r="G16" s="19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3">
      <c r="A17" s="6"/>
      <c r="B17" s="13">
        <v>44959</v>
      </c>
      <c r="C17" s="14" t="s">
        <v>26</v>
      </c>
      <c r="D17" s="14" t="s">
        <v>27</v>
      </c>
      <c r="E17" s="14" t="s">
        <v>11</v>
      </c>
      <c r="F17" s="19"/>
      <c r="G17" s="19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3">
      <c r="A18" s="6"/>
      <c r="B18" s="13">
        <v>44987</v>
      </c>
      <c r="C18" s="14" t="s">
        <v>28</v>
      </c>
      <c r="D18" s="15"/>
      <c r="E18" s="14" t="s">
        <v>11</v>
      </c>
      <c r="F18" s="19"/>
      <c r="G18" s="19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3">
      <c r="A19" s="6"/>
      <c r="B19" s="13">
        <v>45018</v>
      </c>
      <c r="C19" s="14" t="s">
        <v>29</v>
      </c>
      <c r="D19" s="15"/>
      <c r="E19" s="14" t="s">
        <v>11</v>
      </c>
      <c r="F19" s="19"/>
      <c r="G19" s="19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3">
      <c r="A20" s="6"/>
      <c r="B20" s="13">
        <v>45048</v>
      </c>
      <c r="C20" s="14" t="s">
        <v>30</v>
      </c>
      <c r="D20" s="14"/>
      <c r="E20" s="14" t="s">
        <v>11</v>
      </c>
      <c r="F20" s="16"/>
      <c r="G20" s="16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3">
      <c r="A21" s="6"/>
      <c r="B21" s="13">
        <v>45079</v>
      </c>
      <c r="C21" s="14" t="s">
        <v>31</v>
      </c>
      <c r="D21" s="14"/>
      <c r="E21" s="14" t="s">
        <v>11</v>
      </c>
      <c r="F21" s="16"/>
      <c r="G21" s="16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">
      <c r="A22" s="6"/>
      <c r="B22" s="10">
        <v>3</v>
      </c>
      <c r="C22" s="10" t="s">
        <v>32</v>
      </c>
      <c r="D22" s="11"/>
      <c r="E22" s="12"/>
      <c r="F22" s="20"/>
      <c r="G22" s="20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3">
      <c r="A23" s="6"/>
      <c r="B23" s="13">
        <v>44929</v>
      </c>
      <c r="C23" s="14" t="s">
        <v>33</v>
      </c>
      <c r="D23" s="14"/>
      <c r="E23" s="14" t="s">
        <v>11</v>
      </c>
      <c r="F23" s="18"/>
      <c r="G23" s="18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3">
      <c r="A24" s="6"/>
      <c r="B24" s="13">
        <v>44960</v>
      </c>
      <c r="C24" s="14" t="s">
        <v>34</v>
      </c>
      <c r="D24" s="14"/>
      <c r="E24" s="14" t="s">
        <v>13</v>
      </c>
      <c r="F24" s="17" t="s">
        <v>14</v>
      </c>
      <c r="G24" s="21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outlineLevel="1" x14ac:dyDescent="0.3">
      <c r="A25" s="6"/>
      <c r="B25" s="13">
        <v>44988</v>
      </c>
      <c r="C25" s="14" t="s">
        <v>35</v>
      </c>
      <c r="D25" s="14"/>
      <c r="E25" s="14" t="s">
        <v>11</v>
      </c>
      <c r="F25" s="18"/>
      <c r="G25" s="18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outlineLevel="1" x14ac:dyDescent="0.3">
      <c r="A26" s="6"/>
      <c r="B26" s="13">
        <v>45019</v>
      </c>
      <c r="C26" s="14" t="s">
        <v>36</v>
      </c>
      <c r="D26" s="14"/>
      <c r="E26" s="14" t="s">
        <v>11</v>
      </c>
      <c r="F26" s="18"/>
      <c r="G26" s="18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3">
      <c r="A27" s="6"/>
      <c r="B27" s="13">
        <v>45049</v>
      </c>
      <c r="C27" s="14" t="s">
        <v>37</v>
      </c>
      <c r="D27" s="14"/>
      <c r="E27" s="14" t="s">
        <v>11</v>
      </c>
      <c r="F27" s="18"/>
      <c r="G27" s="18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">
      <c r="A28" s="6"/>
      <c r="B28" s="10">
        <v>4</v>
      </c>
      <c r="C28" s="10" t="s">
        <v>38</v>
      </c>
      <c r="D28" s="10"/>
      <c r="E28" s="12"/>
      <c r="F28" s="12"/>
      <c r="G28" s="12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3">
      <c r="A29" s="6"/>
      <c r="B29" s="13">
        <v>44930</v>
      </c>
      <c r="C29" s="14" t="s">
        <v>39</v>
      </c>
      <c r="D29" s="15"/>
      <c r="E29" s="14" t="s">
        <v>11</v>
      </c>
      <c r="F29" s="22" t="s">
        <v>40</v>
      </c>
      <c r="G29" s="23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5" ht="15.75" customHeight="1" outlineLevel="1" x14ac:dyDescent="0.3">
      <c r="A30" s="6"/>
      <c r="B30" s="13">
        <v>44961</v>
      </c>
      <c r="C30" s="14" t="s">
        <v>41</v>
      </c>
      <c r="D30" s="14" t="s">
        <v>42</v>
      </c>
      <c r="E30" s="14" t="s">
        <v>11</v>
      </c>
      <c r="F30" s="18"/>
      <c r="G30" s="18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3">
      <c r="A31" s="6"/>
      <c r="B31" s="13">
        <v>44989</v>
      </c>
      <c r="C31" s="14" t="s">
        <v>43</v>
      </c>
      <c r="D31" s="14" t="s">
        <v>44</v>
      </c>
      <c r="E31" s="14" t="s">
        <v>11</v>
      </c>
      <c r="F31" s="18"/>
      <c r="G31" s="18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3">
      <c r="A32" s="6"/>
      <c r="B32" s="13">
        <v>45020</v>
      </c>
      <c r="C32" s="14" t="s">
        <v>45</v>
      </c>
      <c r="D32" s="15"/>
      <c r="E32" s="14" t="s">
        <v>11</v>
      </c>
      <c r="F32" s="18"/>
      <c r="G32" s="18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3">
      <c r="A33" s="6"/>
      <c r="B33" s="13">
        <v>45050</v>
      </c>
      <c r="C33" s="14" t="s">
        <v>46</v>
      </c>
      <c r="D33" s="15"/>
      <c r="E33" s="14" t="s">
        <v>11</v>
      </c>
      <c r="F33" s="18"/>
      <c r="G33" s="18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">
      <c r="A34" s="6"/>
      <c r="B34" s="10">
        <v>5</v>
      </c>
      <c r="C34" s="10" t="s">
        <v>47</v>
      </c>
      <c r="D34" s="11"/>
      <c r="E34" s="12"/>
      <c r="F34" s="12"/>
      <c r="G34" s="12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3">
      <c r="A35" s="6"/>
      <c r="B35" s="13">
        <v>44931</v>
      </c>
      <c r="C35" s="14" t="s">
        <v>48</v>
      </c>
      <c r="D35" s="14" t="s">
        <v>49</v>
      </c>
      <c r="E35" s="14" t="s">
        <v>11</v>
      </c>
      <c r="F35" s="16"/>
      <c r="G35" s="16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49.75" outlineLevel="1" x14ac:dyDescent="0.3">
      <c r="A36" s="6"/>
      <c r="B36" s="13">
        <v>44962</v>
      </c>
      <c r="C36" s="14" t="s">
        <v>50</v>
      </c>
      <c r="D36" s="14"/>
      <c r="E36" s="14" t="s">
        <v>11</v>
      </c>
      <c r="F36" s="16"/>
      <c r="G36" s="16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4.9" outlineLevel="1" x14ac:dyDescent="0.3">
      <c r="A37" s="6"/>
      <c r="B37" s="13">
        <v>44990</v>
      </c>
      <c r="C37" s="14" t="s">
        <v>51</v>
      </c>
      <c r="D37" s="14"/>
      <c r="E37" s="14" t="s">
        <v>11</v>
      </c>
      <c r="F37" s="16"/>
      <c r="G37" s="16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4.9" outlineLevel="1" x14ac:dyDescent="0.3">
      <c r="A38" s="6"/>
      <c r="B38" s="13">
        <v>45021</v>
      </c>
      <c r="C38" s="14" t="s">
        <v>52</v>
      </c>
      <c r="D38" s="15"/>
      <c r="E38" s="14" t="s">
        <v>11</v>
      </c>
      <c r="F38" s="16"/>
      <c r="G38" s="16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4.9" outlineLevel="1" x14ac:dyDescent="0.3">
      <c r="A39" s="6"/>
      <c r="B39" s="13">
        <v>45051</v>
      </c>
      <c r="C39" s="14" t="s">
        <v>53</v>
      </c>
      <c r="D39" s="15"/>
      <c r="E39" s="14" t="s">
        <v>11</v>
      </c>
      <c r="F39" s="16"/>
      <c r="G39" s="16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7.299999999999997" outlineLevel="1" x14ac:dyDescent="0.3">
      <c r="A40" s="6"/>
      <c r="B40" s="13">
        <v>45082</v>
      </c>
      <c r="C40" s="14" t="s">
        <v>54</v>
      </c>
      <c r="D40" s="14" t="s">
        <v>55</v>
      </c>
      <c r="E40" s="14" t="s">
        <v>11</v>
      </c>
      <c r="F40" s="16"/>
      <c r="G40" s="16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45" x14ac:dyDescent="0.3">
      <c r="A41" s="6"/>
      <c r="B41" s="10">
        <v>6</v>
      </c>
      <c r="C41" s="10" t="s">
        <v>56</v>
      </c>
      <c r="D41" s="11"/>
      <c r="E41" s="12"/>
      <c r="F41" s="24"/>
      <c r="G41" s="24"/>
      <c r="H41" s="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45" outlineLevel="1" x14ac:dyDescent="0.3">
      <c r="A42" s="6"/>
      <c r="B42" s="13">
        <v>44932</v>
      </c>
      <c r="C42" s="14" t="s">
        <v>57</v>
      </c>
      <c r="D42" s="15"/>
      <c r="E42" s="14" t="s">
        <v>11</v>
      </c>
      <c r="F42" s="18"/>
      <c r="G42" s="18"/>
      <c r="H42" s="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45" outlineLevel="1" x14ac:dyDescent="0.3">
      <c r="A43" s="6"/>
      <c r="B43" s="13">
        <v>44963</v>
      </c>
      <c r="C43" s="14" t="s">
        <v>58</v>
      </c>
      <c r="D43" s="15"/>
      <c r="E43" s="14" t="s">
        <v>11</v>
      </c>
      <c r="F43" s="21"/>
      <c r="G43" s="21"/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45" outlineLevel="1" x14ac:dyDescent="0.3">
      <c r="A44" s="6"/>
      <c r="B44" s="13">
        <v>44991</v>
      </c>
      <c r="C44" s="14" t="s">
        <v>59</v>
      </c>
      <c r="D44" s="15"/>
      <c r="E44" s="14" t="s">
        <v>13</v>
      </c>
      <c r="F44" s="17" t="s">
        <v>14</v>
      </c>
      <c r="G44" s="17" t="s">
        <v>15</v>
      </c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45" outlineLevel="1" x14ac:dyDescent="0.3">
      <c r="A45" s="6"/>
      <c r="B45" s="13">
        <v>45022</v>
      </c>
      <c r="C45" s="14" t="s">
        <v>60</v>
      </c>
      <c r="D45" s="15"/>
      <c r="E45" s="14" t="s">
        <v>11</v>
      </c>
      <c r="F45" s="18"/>
      <c r="G45" s="18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45" outlineLevel="1" x14ac:dyDescent="0.3">
      <c r="A46" s="6"/>
      <c r="B46" s="13">
        <v>45052</v>
      </c>
      <c r="C46" s="14" t="s">
        <v>61</v>
      </c>
      <c r="D46" s="15"/>
      <c r="E46" s="14" t="s">
        <v>11</v>
      </c>
      <c r="F46" s="18"/>
      <c r="G46" s="18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45" outlineLevel="1" x14ac:dyDescent="0.3">
      <c r="A47" s="6"/>
      <c r="B47" s="13">
        <v>45083</v>
      </c>
      <c r="C47" s="14" t="s">
        <v>62</v>
      </c>
      <c r="D47" s="15"/>
      <c r="E47" s="14" t="s">
        <v>63</v>
      </c>
      <c r="F47" s="23" t="s">
        <v>64</v>
      </c>
      <c r="G47" s="23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45" outlineLevel="1" x14ac:dyDescent="0.3">
      <c r="A48" s="6"/>
      <c r="B48" s="13">
        <v>45113</v>
      </c>
      <c r="C48" s="14" t="s">
        <v>65</v>
      </c>
      <c r="D48" s="15"/>
      <c r="E48" s="14" t="s">
        <v>13</v>
      </c>
      <c r="F48" s="22" t="s">
        <v>14</v>
      </c>
      <c r="G48" s="22" t="s">
        <v>15</v>
      </c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45" x14ac:dyDescent="0.3">
      <c r="A49" s="2"/>
      <c r="B49" s="25"/>
      <c r="C49" s="25"/>
      <c r="D49" s="25"/>
      <c r="E49" s="25"/>
      <c r="F49" s="25"/>
      <c r="G49" s="2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4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4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4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4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4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4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4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4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4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4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4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4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4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4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4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4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4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4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4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4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4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4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4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4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45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45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45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45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45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45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4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4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4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4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4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4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4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4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4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4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4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4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4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4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4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4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4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4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4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4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4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4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4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4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4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4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4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4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4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4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4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4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4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4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4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4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4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4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4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4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4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4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4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4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4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4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4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4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4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4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4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4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4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4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4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4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4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4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4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4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4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4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4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4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4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4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4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4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4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4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4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4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4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4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4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4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4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4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4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4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4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4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4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4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4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4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4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4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4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4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4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4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4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4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4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4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4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4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4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4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4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4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4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4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4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4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4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4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4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4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4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4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4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4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4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4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4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4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4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4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4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4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4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4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4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4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4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4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4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4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4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4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4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4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4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4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4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4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4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4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4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4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4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4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4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4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4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4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4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4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4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4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4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4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4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4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4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4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4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4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4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4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4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4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4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4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4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4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4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4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4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4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4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4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4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4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4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4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4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4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4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4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45" x14ac:dyDescent="0.3">
      <c r="A262" s="2"/>
      <c r="B262" s="26"/>
      <c r="C262" s="2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45" x14ac:dyDescent="0.3">
      <c r="A263" s="2"/>
      <c r="B263" s="26"/>
      <c r="C263" s="2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45" x14ac:dyDescent="0.3">
      <c r="A264" s="2"/>
      <c r="B264" s="26"/>
      <c r="C264" s="2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45" x14ac:dyDescent="0.3">
      <c r="A265" s="2"/>
      <c r="B265" s="26"/>
      <c r="C265" s="2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45" x14ac:dyDescent="0.3">
      <c r="A266" s="2"/>
      <c r="B266" s="26"/>
      <c r="C266" s="2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45" x14ac:dyDescent="0.3">
      <c r="A267" s="2"/>
      <c r="B267" s="26"/>
      <c r="C267" s="2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45" x14ac:dyDescent="0.3">
      <c r="A268" s="2"/>
      <c r="B268" s="26"/>
      <c r="C268" s="2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45" x14ac:dyDescent="0.3">
      <c r="A269" s="2"/>
      <c r="B269" s="26"/>
      <c r="C269" s="2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45" x14ac:dyDescent="0.3">
      <c r="A270" s="2"/>
      <c r="B270" s="26"/>
      <c r="C270" s="2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45" x14ac:dyDescent="0.3">
      <c r="A271" s="2"/>
      <c r="B271" s="26"/>
      <c r="C271" s="2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45" x14ac:dyDescent="0.3">
      <c r="A272" s="2"/>
      <c r="B272" s="26"/>
      <c r="C272" s="2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45" x14ac:dyDescent="0.3">
      <c r="A273" s="2"/>
      <c r="B273" s="26"/>
      <c r="C273" s="2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45" x14ac:dyDescent="0.3">
      <c r="A274" s="2"/>
      <c r="B274" s="26"/>
      <c r="C274" s="2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45" x14ac:dyDescent="0.3">
      <c r="A275" s="2"/>
      <c r="B275" s="26"/>
      <c r="C275" s="2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45" x14ac:dyDescent="0.3">
      <c r="A276" s="2"/>
      <c r="B276" s="26"/>
      <c r="C276" s="2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45" x14ac:dyDescent="0.3">
      <c r="A277" s="2"/>
      <c r="B277" s="26"/>
      <c r="C277" s="2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45" x14ac:dyDescent="0.3">
      <c r="A278" s="2"/>
      <c r="B278" s="26"/>
      <c r="C278" s="2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45" x14ac:dyDescent="0.3">
      <c r="A279" s="2"/>
      <c r="B279" s="26"/>
      <c r="C279" s="2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45" x14ac:dyDescent="0.3">
      <c r="A280" s="2"/>
      <c r="B280" s="26"/>
      <c r="C280" s="2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45" x14ac:dyDescent="0.3">
      <c r="A281" s="2"/>
      <c r="B281" s="26"/>
      <c r="C281" s="2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45" x14ac:dyDescent="0.3">
      <c r="A282" s="2"/>
      <c r="B282" s="26"/>
      <c r="C282" s="2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45" x14ac:dyDescent="0.3">
      <c r="A283" s="2"/>
      <c r="B283" s="26"/>
      <c r="C283" s="2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45" x14ac:dyDescent="0.3">
      <c r="A284" s="2"/>
      <c r="B284" s="26"/>
      <c r="C284" s="2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45" x14ac:dyDescent="0.3">
      <c r="A285" s="2"/>
      <c r="B285" s="26"/>
      <c r="C285" s="2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45" x14ac:dyDescent="0.3">
      <c r="A286" s="2"/>
      <c r="B286" s="26"/>
      <c r="C286" s="2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45" x14ac:dyDescent="0.3">
      <c r="A287" s="2"/>
      <c r="B287" s="26"/>
      <c r="C287" s="2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45" x14ac:dyDescent="0.3">
      <c r="A288" s="2"/>
      <c r="B288" s="26"/>
      <c r="C288" s="2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45" x14ac:dyDescent="0.3">
      <c r="A289" s="2"/>
      <c r="B289" s="26"/>
      <c r="C289" s="2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45" x14ac:dyDescent="0.3">
      <c r="A290" s="2"/>
      <c r="B290" s="26"/>
      <c r="C290" s="2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45" x14ac:dyDescent="0.3">
      <c r="A291" s="2"/>
      <c r="B291" s="26"/>
      <c r="C291" s="2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45" x14ac:dyDescent="0.3">
      <c r="A292" s="2"/>
      <c r="B292" s="26"/>
      <c r="C292" s="2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45" x14ac:dyDescent="0.3">
      <c r="A293" s="2"/>
      <c r="B293" s="26"/>
      <c r="C293" s="2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45" x14ac:dyDescent="0.3">
      <c r="A294" s="2"/>
      <c r="B294" s="26"/>
      <c r="C294" s="2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45" x14ac:dyDescent="0.3">
      <c r="A295" s="2"/>
      <c r="B295" s="26"/>
      <c r="C295" s="2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45" x14ac:dyDescent="0.3">
      <c r="A296" s="2"/>
      <c r="B296" s="26"/>
      <c r="C296" s="2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45" x14ac:dyDescent="0.3">
      <c r="A297" s="2"/>
      <c r="B297" s="26"/>
      <c r="C297" s="2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45" x14ac:dyDescent="0.3">
      <c r="A298" s="2"/>
      <c r="B298" s="26"/>
      <c r="C298" s="2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45" x14ac:dyDescent="0.3">
      <c r="A299" s="2"/>
      <c r="B299" s="26"/>
      <c r="C299" s="2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45" x14ac:dyDescent="0.3">
      <c r="A300" s="2"/>
      <c r="B300" s="26"/>
      <c r="C300" s="2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45" x14ac:dyDescent="0.3">
      <c r="A301" s="2"/>
      <c r="B301" s="26"/>
      <c r="C301" s="2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45" x14ac:dyDescent="0.3">
      <c r="A302" s="2"/>
      <c r="B302" s="26"/>
      <c r="C302" s="2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45" x14ac:dyDescent="0.3">
      <c r="A303" s="2"/>
      <c r="B303" s="26"/>
      <c r="C303" s="2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45" x14ac:dyDescent="0.3">
      <c r="A304" s="2"/>
      <c r="B304" s="26"/>
      <c r="C304" s="2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45" x14ac:dyDescent="0.3">
      <c r="A305" s="2"/>
      <c r="B305" s="26"/>
      <c r="C305" s="2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45" x14ac:dyDescent="0.3">
      <c r="A306" s="2"/>
      <c r="B306" s="26"/>
      <c r="C306" s="2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45" x14ac:dyDescent="0.3">
      <c r="A307" s="2"/>
      <c r="B307" s="26"/>
      <c r="C307" s="2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45" x14ac:dyDescent="0.3">
      <c r="A308" s="2"/>
      <c r="B308" s="26"/>
      <c r="C308" s="2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45" x14ac:dyDescent="0.3">
      <c r="A309" s="2"/>
      <c r="B309" s="26"/>
      <c r="C309" s="2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45" x14ac:dyDescent="0.3">
      <c r="A310" s="2"/>
      <c r="B310" s="26"/>
      <c r="C310" s="2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45" x14ac:dyDescent="0.3">
      <c r="A311" s="2"/>
      <c r="B311" s="26"/>
      <c r="C311" s="2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45" x14ac:dyDescent="0.3">
      <c r="A312" s="2"/>
      <c r="B312" s="26"/>
      <c r="C312" s="2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45" x14ac:dyDescent="0.3">
      <c r="A313" s="2"/>
      <c r="B313" s="26"/>
      <c r="C313" s="2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45" x14ac:dyDescent="0.3">
      <c r="A314" s="2"/>
      <c r="B314" s="26"/>
      <c r="C314" s="2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45" x14ac:dyDescent="0.3">
      <c r="A315" s="2"/>
      <c r="B315" s="26"/>
      <c r="C315" s="2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45" x14ac:dyDescent="0.3">
      <c r="A316" s="2"/>
      <c r="B316" s="26"/>
      <c r="C316" s="2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45" x14ac:dyDescent="0.3">
      <c r="A317" s="2"/>
      <c r="B317" s="26"/>
      <c r="C317" s="2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45" x14ac:dyDescent="0.3">
      <c r="A318" s="2"/>
      <c r="B318" s="26"/>
      <c r="C318" s="2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45" x14ac:dyDescent="0.3">
      <c r="A319" s="2"/>
      <c r="B319" s="26"/>
      <c r="C319" s="2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45" x14ac:dyDescent="0.3">
      <c r="A320" s="2"/>
      <c r="B320" s="26"/>
      <c r="C320" s="2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45" x14ac:dyDescent="0.3">
      <c r="A321" s="2"/>
      <c r="B321" s="26"/>
      <c r="C321" s="2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45" x14ac:dyDescent="0.3">
      <c r="A322" s="2"/>
      <c r="B322" s="26"/>
      <c r="C322" s="2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45" x14ac:dyDescent="0.3">
      <c r="A323" s="2"/>
      <c r="B323" s="26"/>
      <c r="C323" s="2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45" x14ac:dyDescent="0.3">
      <c r="A324" s="2"/>
      <c r="B324" s="26"/>
      <c r="C324" s="2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45" x14ac:dyDescent="0.3">
      <c r="A325" s="2"/>
      <c r="B325" s="26"/>
      <c r="C325" s="2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45" x14ac:dyDescent="0.3">
      <c r="A326" s="2"/>
      <c r="B326" s="26"/>
      <c r="C326" s="2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45" x14ac:dyDescent="0.3">
      <c r="A327" s="2"/>
      <c r="B327" s="26"/>
      <c r="C327" s="2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45" x14ac:dyDescent="0.3">
      <c r="A328" s="2"/>
      <c r="B328" s="26"/>
      <c r="C328" s="2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45" x14ac:dyDescent="0.3">
      <c r="A329" s="2"/>
      <c r="B329" s="26"/>
      <c r="C329" s="2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45" x14ac:dyDescent="0.3">
      <c r="A330" s="2"/>
      <c r="B330" s="26"/>
      <c r="C330" s="2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45" x14ac:dyDescent="0.3">
      <c r="A331" s="2"/>
      <c r="B331" s="26"/>
      <c r="C331" s="2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45" x14ac:dyDescent="0.3">
      <c r="A332" s="2"/>
      <c r="B332" s="26"/>
      <c r="C332" s="2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45" x14ac:dyDescent="0.3">
      <c r="A333" s="2"/>
      <c r="B333" s="26"/>
      <c r="C333" s="2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45" x14ac:dyDescent="0.3">
      <c r="A334" s="2"/>
      <c r="B334" s="26"/>
      <c r="C334" s="2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45" x14ac:dyDescent="0.3">
      <c r="A335" s="2"/>
      <c r="B335" s="26"/>
      <c r="C335" s="2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45" x14ac:dyDescent="0.3">
      <c r="A336" s="2"/>
      <c r="B336" s="26"/>
      <c r="C336" s="2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45" x14ac:dyDescent="0.3">
      <c r="A337" s="2"/>
      <c r="B337" s="26"/>
      <c r="C337" s="2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45" x14ac:dyDescent="0.3">
      <c r="A338" s="2"/>
      <c r="B338" s="26"/>
      <c r="C338" s="2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45" x14ac:dyDescent="0.3">
      <c r="A339" s="2"/>
      <c r="B339" s="26"/>
      <c r="C339" s="2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45" x14ac:dyDescent="0.3">
      <c r="A340" s="2"/>
      <c r="B340" s="26"/>
      <c r="C340" s="2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45" x14ac:dyDescent="0.3">
      <c r="A341" s="2"/>
      <c r="B341" s="26"/>
      <c r="C341" s="2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45" x14ac:dyDescent="0.3">
      <c r="A342" s="2"/>
      <c r="B342" s="26"/>
      <c r="C342" s="2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45" x14ac:dyDescent="0.3">
      <c r="A343" s="2"/>
      <c r="B343" s="26"/>
      <c r="C343" s="2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45" x14ac:dyDescent="0.3">
      <c r="A344" s="2"/>
      <c r="B344" s="26"/>
      <c r="C344" s="2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45" x14ac:dyDescent="0.3">
      <c r="A345" s="2"/>
      <c r="B345" s="26"/>
      <c r="C345" s="2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45" x14ac:dyDescent="0.3">
      <c r="A346" s="2"/>
      <c r="B346" s="26"/>
      <c r="C346" s="2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45" x14ac:dyDescent="0.3">
      <c r="A347" s="2"/>
      <c r="B347" s="26"/>
      <c r="C347" s="2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45" x14ac:dyDescent="0.3">
      <c r="A348" s="2"/>
      <c r="B348" s="26"/>
      <c r="C348" s="2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45" x14ac:dyDescent="0.3">
      <c r="A349" s="2"/>
      <c r="B349" s="26"/>
      <c r="C349" s="2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45" x14ac:dyDescent="0.3">
      <c r="A350" s="2"/>
      <c r="B350" s="26"/>
      <c r="C350" s="2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45" x14ac:dyDescent="0.3">
      <c r="A351" s="2"/>
      <c r="B351" s="26"/>
      <c r="C351" s="2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45" x14ac:dyDescent="0.3">
      <c r="A352" s="2"/>
      <c r="B352" s="26"/>
      <c r="C352" s="2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45" x14ac:dyDescent="0.3">
      <c r="A353" s="2"/>
      <c r="B353" s="26"/>
      <c r="C353" s="2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45" x14ac:dyDescent="0.3">
      <c r="A354" s="2"/>
      <c r="B354" s="26"/>
      <c r="C354" s="2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45" x14ac:dyDescent="0.3">
      <c r="A355" s="2"/>
      <c r="B355" s="26"/>
      <c r="C355" s="2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45" x14ac:dyDescent="0.3">
      <c r="A356" s="2"/>
      <c r="B356" s="26"/>
      <c r="C356" s="2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45" x14ac:dyDescent="0.3">
      <c r="A357" s="2"/>
      <c r="B357" s="26"/>
      <c r="C357" s="2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45" x14ac:dyDescent="0.3">
      <c r="A358" s="2"/>
      <c r="B358" s="26"/>
      <c r="C358" s="2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45" x14ac:dyDescent="0.3">
      <c r="A359" s="2"/>
      <c r="B359" s="26"/>
      <c r="C359" s="2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45" x14ac:dyDescent="0.3">
      <c r="A360" s="2"/>
      <c r="B360" s="26"/>
      <c r="C360" s="2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45" x14ac:dyDescent="0.3">
      <c r="A361" s="2"/>
      <c r="B361" s="26"/>
      <c r="C361" s="2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45" x14ac:dyDescent="0.3">
      <c r="A362" s="2"/>
      <c r="B362" s="26"/>
      <c r="C362" s="2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45" x14ac:dyDescent="0.3">
      <c r="A363" s="2"/>
      <c r="B363" s="26"/>
      <c r="C363" s="2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45" x14ac:dyDescent="0.3">
      <c r="A364" s="2"/>
      <c r="B364" s="26"/>
      <c r="C364" s="2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45" x14ac:dyDescent="0.3">
      <c r="A365" s="2"/>
      <c r="B365" s="26"/>
      <c r="C365" s="2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45" x14ac:dyDescent="0.3">
      <c r="A366" s="2"/>
      <c r="B366" s="26"/>
      <c r="C366" s="2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45" x14ac:dyDescent="0.3">
      <c r="A367" s="2"/>
      <c r="B367" s="26"/>
      <c r="C367" s="2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45" x14ac:dyDescent="0.3">
      <c r="A368" s="2"/>
      <c r="B368" s="26"/>
      <c r="C368" s="2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45" x14ac:dyDescent="0.3">
      <c r="A369" s="2"/>
      <c r="B369" s="26"/>
      <c r="C369" s="2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45" x14ac:dyDescent="0.3">
      <c r="A370" s="2"/>
      <c r="B370" s="26"/>
      <c r="C370" s="2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45" x14ac:dyDescent="0.3">
      <c r="A371" s="2"/>
      <c r="B371" s="26"/>
      <c r="C371" s="2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45" x14ac:dyDescent="0.3">
      <c r="A372" s="2"/>
      <c r="B372" s="26"/>
      <c r="C372" s="2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45" x14ac:dyDescent="0.3">
      <c r="A373" s="2"/>
      <c r="B373" s="26"/>
      <c r="C373" s="2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45" x14ac:dyDescent="0.3">
      <c r="A374" s="2"/>
      <c r="B374" s="26"/>
      <c r="C374" s="2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45" x14ac:dyDescent="0.3">
      <c r="A375" s="2"/>
      <c r="B375" s="26"/>
      <c r="C375" s="2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45" x14ac:dyDescent="0.3">
      <c r="A376" s="2"/>
      <c r="B376" s="26"/>
      <c r="C376" s="2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45" x14ac:dyDescent="0.3">
      <c r="A377" s="2"/>
      <c r="B377" s="26"/>
      <c r="C377" s="2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45" x14ac:dyDescent="0.3">
      <c r="A378" s="2"/>
      <c r="B378" s="26"/>
      <c r="C378" s="2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45" x14ac:dyDescent="0.3">
      <c r="A379" s="2"/>
      <c r="B379" s="26"/>
      <c r="C379" s="2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45" x14ac:dyDescent="0.3">
      <c r="A380" s="2"/>
      <c r="B380" s="26"/>
      <c r="C380" s="2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45" x14ac:dyDescent="0.3">
      <c r="A381" s="2"/>
      <c r="B381" s="26"/>
      <c r="C381" s="2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45" x14ac:dyDescent="0.3">
      <c r="A382" s="2"/>
      <c r="B382" s="26"/>
      <c r="C382" s="2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45" x14ac:dyDescent="0.3">
      <c r="A383" s="2"/>
      <c r="B383" s="26"/>
      <c r="C383" s="2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45" x14ac:dyDescent="0.3">
      <c r="A384" s="2"/>
      <c r="B384" s="26"/>
      <c r="C384" s="2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45" x14ac:dyDescent="0.3">
      <c r="A385" s="2"/>
      <c r="B385" s="26"/>
      <c r="C385" s="2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45" x14ac:dyDescent="0.3">
      <c r="A386" s="2"/>
      <c r="B386" s="26"/>
      <c r="C386" s="2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45" x14ac:dyDescent="0.3">
      <c r="A387" s="2"/>
      <c r="B387" s="26"/>
      <c r="C387" s="2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45" x14ac:dyDescent="0.3">
      <c r="A388" s="2"/>
      <c r="B388" s="26"/>
      <c r="C388" s="2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45" x14ac:dyDescent="0.3">
      <c r="A389" s="2"/>
      <c r="B389" s="26"/>
      <c r="C389" s="2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45" x14ac:dyDescent="0.3">
      <c r="A390" s="2"/>
      <c r="B390" s="26"/>
      <c r="C390" s="2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45" x14ac:dyDescent="0.3">
      <c r="A391" s="2"/>
      <c r="B391" s="26"/>
      <c r="C391" s="2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45" x14ac:dyDescent="0.3">
      <c r="A392" s="2"/>
      <c r="B392" s="26"/>
      <c r="C392" s="2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45" x14ac:dyDescent="0.3">
      <c r="A393" s="2"/>
      <c r="B393" s="26"/>
      <c r="C393" s="2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45" x14ac:dyDescent="0.3">
      <c r="A394" s="2"/>
      <c r="B394" s="26"/>
      <c r="C394" s="2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45" x14ac:dyDescent="0.3">
      <c r="A395" s="2"/>
      <c r="B395" s="26"/>
      <c r="C395" s="2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45" x14ac:dyDescent="0.3">
      <c r="A396" s="2"/>
      <c r="B396" s="26"/>
      <c r="C396" s="2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45" x14ac:dyDescent="0.3">
      <c r="A397" s="2"/>
      <c r="B397" s="26"/>
      <c r="C397" s="2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45" x14ac:dyDescent="0.3">
      <c r="A398" s="2"/>
      <c r="B398" s="26"/>
      <c r="C398" s="2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45" x14ac:dyDescent="0.3">
      <c r="A399" s="2"/>
      <c r="B399" s="26"/>
      <c r="C399" s="2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45" x14ac:dyDescent="0.3">
      <c r="A400" s="2"/>
      <c r="B400" s="26"/>
      <c r="C400" s="2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45" x14ac:dyDescent="0.3">
      <c r="A401" s="2"/>
      <c r="B401" s="26"/>
      <c r="C401" s="2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45" x14ac:dyDescent="0.3">
      <c r="A402" s="2"/>
      <c r="B402" s="26"/>
      <c r="C402" s="2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45" x14ac:dyDescent="0.3">
      <c r="A403" s="2"/>
      <c r="B403" s="26"/>
      <c r="C403" s="2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45" x14ac:dyDescent="0.3">
      <c r="A404" s="2"/>
      <c r="B404" s="26"/>
      <c r="C404" s="2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45" x14ac:dyDescent="0.3">
      <c r="A405" s="2"/>
      <c r="B405" s="26"/>
      <c r="C405" s="2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45" x14ac:dyDescent="0.3">
      <c r="A406" s="2"/>
      <c r="B406" s="26"/>
      <c r="C406" s="2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45" x14ac:dyDescent="0.3">
      <c r="A407" s="2"/>
      <c r="B407" s="26"/>
      <c r="C407" s="2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45" x14ac:dyDescent="0.3">
      <c r="A408" s="2"/>
      <c r="B408" s="26"/>
      <c r="C408" s="2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45" x14ac:dyDescent="0.3">
      <c r="A409" s="2"/>
      <c r="B409" s="26"/>
      <c r="C409" s="2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45" x14ac:dyDescent="0.3">
      <c r="A410" s="2"/>
      <c r="B410" s="26"/>
      <c r="C410" s="2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45" x14ac:dyDescent="0.3">
      <c r="A411" s="2"/>
      <c r="B411" s="26"/>
      <c r="C411" s="2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45" x14ac:dyDescent="0.3">
      <c r="A412" s="2"/>
      <c r="B412" s="26"/>
      <c r="C412" s="2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45" x14ac:dyDescent="0.3">
      <c r="A413" s="2"/>
      <c r="B413" s="26"/>
      <c r="C413" s="2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45" x14ac:dyDescent="0.3">
      <c r="A414" s="2"/>
      <c r="B414" s="26"/>
      <c r="C414" s="2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45" x14ac:dyDescent="0.3">
      <c r="A415" s="2"/>
      <c r="B415" s="26"/>
      <c r="C415" s="2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45" x14ac:dyDescent="0.3">
      <c r="A416" s="2"/>
      <c r="B416" s="26"/>
      <c r="C416" s="2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45" x14ac:dyDescent="0.3">
      <c r="A417" s="2"/>
      <c r="B417" s="26"/>
      <c r="C417" s="2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45" x14ac:dyDescent="0.3">
      <c r="A418" s="2"/>
      <c r="B418" s="26"/>
      <c r="C418" s="2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45" x14ac:dyDescent="0.3">
      <c r="A419" s="2"/>
      <c r="B419" s="26"/>
      <c r="C419" s="2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45" x14ac:dyDescent="0.3">
      <c r="A420" s="2"/>
      <c r="B420" s="26"/>
      <c r="C420" s="2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45" x14ac:dyDescent="0.3">
      <c r="A421" s="2"/>
      <c r="B421" s="26"/>
      <c r="C421" s="2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45" x14ac:dyDescent="0.3">
      <c r="A422" s="2"/>
      <c r="B422" s="26"/>
      <c r="C422" s="2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45" x14ac:dyDescent="0.3">
      <c r="A423" s="2"/>
      <c r="B423" s="26"/>
      <c r="C423" s="2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45" x14ac:dyDescent="0.3">
      <c r="A424" s="2"/>
      <c r="B424" s="26"/>
      <c r="C424" s="2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45" x14ac:dyDescent="0.3">
      <c r="A425" s="2"/>
      <c r="B425" s="26"/>
      <c r="C425" s="2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45" x14ac:dyDescent="0.3">
      <c r="A426" s="2"/>
      <c r="B426" s="26"/>
      <c r="C426" s="2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45" x14ac:dyDescent="0.3">
      <c r="A427" s="2"/>
      <c r="B427" s="26"/>
      <c r="C427" s="2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45" x14ac:dyDescent="0.3">
      <c r="A428" s="2"/>
      <c r="B428" s="26"/>
      <c r="C428" s="2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45" x14ac:dyDescent="0.3">
      <c r="A429" s="2"/>
      <c r="B429" s="26"/>
      <c r="C429" s="2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45" x14ac:dyDescent="0.3">
      <c r="A430" s="2"/>
      <c r="B430" s="26"/>
      <c r="C430" s="2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45" x14ac:dyDescent="0.3">
      <c r="A431" s="2"/>
      <c r="B431" s="26"/>
      <c r="C431" s="2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45" x14ac:dyDescent="0.3">
      <c r="A432" s="2"/>
      <c r="B432" s="26"/>
      <c r="C432" s="2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45" x14ac:dyDescent="0.3">
      <c r="A433" s="2"/>
      <c r="B433" s="26"/>
      <c r="C433" s="2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45" x14ac:dyDescent="0.3">
      <c r="A434" s="2"/>
      <c r="B434" s="26"/>
      <c r="C434" s="2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45" x14ac:dyDescent="0.3">
      <c r="A435" s="2"/>
      <c r="B435" s="26"/>
      <c r="C435" s="2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45" x14ac:dyDescent="0.3">
      <c r="A436" s="2"/>
      <c r="B436" s="26"/>
      <c r="C436" s="2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45" x14ac:dyDescent="0.3">
      <c r="A437" s="2"/>
      <c r="B437" s="26"/>
      <c r="C437" s="2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45" x14ac:dyDescent="0.3">
      <c r="A438" s="2"/>
      <c r="B438" s="26"/>
      <c r="C438" s="2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45" x14ac:dyDescent="0.3">
      <c r="A439" s="2"/>
      <c r="B439" s="26"/>
      <c r="C439" s="2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45" x14ac:dyDescent="0.3">
      <c r="A440" s="2"/>
      <c r="B440" s="26"/>
      <c r="C440" s="2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45" x14ac:dyDescent="0.3">
      <c r="A441" s="2"/>
      <c r="B441" s="26"/>
      <c r="C441" s="2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45" x14ac:dyDescent="0.3">
      <c r="A442" s="2"/>
      <c r="B442" s="26"/>
      <c r="C442" s="2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45" x14ac:dyDescent="0.3">
      <c r="A443" s="2"/>
      <c r="B443" s="26"/>
      <c r="C443" s="2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45" x14ac:dyDescent="0.3">
      <c r="A444" s="2"/>
      <c r="B444" s="26"/>
      <c r="C444" s="2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45" x14ac:dyDescent="0.3">
      <c r="A445" s="2"/>
      <c r="B445" s="26"/>
      <c r="C445" s="2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45" x14ac:dyDescent="0.3">
      <c r="A446" s="2"/>
      <c r="B446" s="26"/>
      <c r="C446" s="2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45" x14ac:dyDescent="0.3">
      <c r="A447" s="2"/>
      <c r="B447" s="26"/>
      <c r="C447" s="2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45" x14ac:dyDescent="0.3">
      <c r="A448" s="2"/>
      <c r="B448" s="26"/>
      <c r="C448" s="2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45" x14ac:dyDescent="0.3">
      <c r="A449" s="2"/>
      <c r="B449" s="26"/>
      <c r="C449" s="2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45" x14ac:dyDescent="0.3">
      <c r="A450" s="2"/>
      <c r="B450" s="26"/>
      <c r="C450" s="2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45" x14ac:dyDescent="0.3">
      <c r="A451" s="2"/>
      <c r="B451" s="26"/>
      <c r="C451" s="2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45" x14ac:dyDescent="0.3">
      <c r="A452" s="2"/>
      <c r="B452" s="26"/>
      <c r="C452" s="2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45" x14ac:dyDescent="0.3">
      <c r="A453" s="2"/>
      <c r="B453" s="26"/>
      <c r="C453" s="2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45" x14ac:dyDescent="0.3">
      <c r="A454" s="2"/>
      <c r="B454" s="26"/>
      <c r="C454" s="2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45" x14ac:dyDescent="0.3">
      <c r="A455" s="2"/>
      <c r="B455" s="26"/>
      <c r="C455" s="2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45" x14ac:dyDescent="0.3">
      <c r="A456" s="2"/>
      <c r="B456" s="26"/>
      <c r="C456" s="2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45" x14ac:dyDescent="0.3">
      <c r="A457" s="2"/>
      <c r="B457" s="26"/>
      <c r="C457" s="2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45" x14ac:dyDescent="0.3">
      <c r="A458" s="2"/>
      <c r="B458" s="26"/>
      <c r="C458" s="2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45" x14ac:dyDescent="0.3">
      <c r="A459" s="2"/>
      <c r="B459" s="26"/>
      <c r="C459" s="2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45" x14ac:dyDescent="0.3">
      <c r="A460" s="2"/>
      <c r="B460" s="26"/>
      <c r="C460" s="2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45" x14ac:dyDescent="0.3">
      <c r="A461" s="2"/>
      <c r="B461" s="26"/>
      <c r="C461" s="2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45" x14ac:dyDescent="0.3">
      <c r="A462" s="2"/>
      <c r="B462" s="26"/>
      <c r="C462" s="2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45" x14ac:dyDescent="0.3">
      <c r="A463" s="2"/>
      <c r="B463" s="26"/>
      <c r="C463" s="2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45" x14ac:dyDescent="0.3">
      <c r="A464" s="2"/>
      <c r="B464" s="26"/>
      <c r="C464" s="2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45" x14ac:dyDescent="0.3">
      <c r="A465" s="2"/>
      <c r="B465" s="26"/>
      <c r="C465" s="2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45" x14ac:dyDescent="0.3">
      <c r="A466" s="2"/>
      <c r="B466" s="26"/>
      <c r="C466" s="2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45" x14ac:dyDescent="0.3">
      <c r="A467" s="2"/>
      <c r="B467" s="26"/>
      <c r="C467" s="2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45" x14ac:dyDescent="0.3">
      <c r="A468" s="2"/>
      <c r="B468" s="26"/>
      <c r="C468" s="2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45" x14ac:dyDescent="0.3">
      <c r="A469" s="2"/>
      <c r="B469" s="26"/>
      <c r="C469" s="2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45" x14ac:dyDescent="0.3">
      <c r="A470" s="2"/>
      <c r="B470" s="26"/>
      <c r="C470" s="2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45" x14ac:dyDescent="0.3">
      <c r="A471" s="2"/>
      <c r="B471" s="26"/>
      <c r="C471" s="2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45" x14ac:dyDescent="0.3">
      <c r="A472" s="2"/>
      <c r="B472" s="26"/>
      <c r="C472" s="2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45" x14ac:dyDescent="0.3">
      <c r="A473" s="2"/>
      <c r="B473" s="26"/>
      <c r="C473" s="2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45" x14ac:dyDescent="0.3">
      <c r="A474" s="2"/>
      <c r="B474" s="26"/>
      <c r="C474" s="2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45" x14ac:dyDescent="0.3">
      <c r="A475" s="2"/>
      <c r="B475" s="26"/>
      <c r="C475" s="2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45" x14ac:dyDescent="0.3">
      <c r="A476" s="2"/>
      <c r="B476" s="26"/>
      <c r="C476" s="2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45" x14ac:dyDescent="0.3">
      <c r="A477" s="2"/>
      <c r="B477" s="26"/>
      <c r="C477" s="2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45" x14ac:dyDescent="0.3">
      <c r="A478" s="2"/>
      <c r="B478" s="26"/>
      <c r="C478" s="2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45" x14ac:dyDescent="0.3">
      <c r="A479" s="2"/>
      <c r="B479" s="26"/>
      <c r="C479" s="2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45" x14ac:dyDescent="0.3">
      <c r="A480" s="2"/>
      <c r="B480" s="26"/>
      <c r="C480" s="2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45" x14ac:dyDescent="0.3">
      <c r="A481" s="2"/>
      <c r="B481" s="26"/>
      <c r="C481" s="2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45" x14ac:dyDescent="0.3">
      <c r="A482" s="2"/>
      <c r="B482" s="26"/>
      <c r="C482" s="2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45" x14ac:dyDescent="0.3">
      <c r="A483" s="2"/>
      <c r="B483" s="26"/>
      <c r="C483" s="2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45" x14ac:dyDescent="0.3">
      <c r="A484" s="2"/>
      <c r="B484" s="26"/>
      <c r="C484" s="2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45" x14ac:dyDescent="0.3">
      <c r="A485" s="2"/>
      <c r="B485" s="26"/>
      <c r="C485" s="2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45" x14ac:dyDescent="0.3">
      <c r="A486" s="2"/>
      <c r="B486" s="26"/>
      <c r="C486" s="2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45" x14ac:dyDescent="0.3">
      <c r="A487" s="2"/>
      <c r="B487" s="26"/>
      <c r="C487" s="2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45" x14ac:dyDescent="0.3">
      <c r="A488" s="2"/>
      <c r="B488" s="26"/>
      <c r="C488" s="2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45" x14ac:dyDescent="0.3">
      <c r="A489" s="2"/>
      <c r="B489" s="26"/>
      <c r="C489" s="2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45" x14ac:dyDescent="0.3">
      <c r="A490" s="2"/>
      <c r="B490" s="26"/>
      <c r="C490" s="2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45" x14ac:dyDescent="0.3">
      <c r="A491" s="2"/>
      <c r="B491" s="26"/>
      <c r="C491" s="2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45" x14ac:dyDescent="0.3">
      <c r="A492" s="2"/>
      <c r="B492" s="26"/>
      <c r="C492" s="2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45" x14ac:dyDescent="0.3">
      <c r="A493" s="2"/>
      <c r="B493" s="26"/>
      <c r="C493" s="2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45" x14ac:dyDescent="0.3">
      <c r="A494" s="2"/>
      <c r="B494" s="26"/>
      <c r="C494" s="2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45" x14ac:dyDescent="0.3">
      <c r="A495" s="2"/>
      <c r="B495" s="26"/>
      <c r="C495" s="2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45" x14ac:dyDescent="0.3">
      <c r="A496" s="2"/>
      <c r="B496" s="26"/>
      <c r="C496" s="2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45" x14ac:dyDescent="0.3">
      <c r="A497" s="2"/>
      <c r="B497" s="26"/>
      <c r="C497" s="2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45" x14ac:dyDescent="0.3">
      <c r="A498" s="2"/>
      <c r="B498" s="26"/>
      <c r="C498" s="2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45" x14ac:dyDescent="0.3">
      <c r="A499" s="2"/>
      <c r="B499" s="26"/>
      <c r="C499" s="2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45" x14ac:dyDescent="0.3">
      <c r="A500" s="2"/>
      <c r="B500" s="26"/>
      <c r="C500" s="2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45" x14ac:dyDescent="0.3">
      <c r="A501" s="2"/>
      <c r="B501" s="26"/>
      <c r="C501" s="2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45" x14ac:dyDescent="0.3">
      <c r="A502" s="2"/>
      <c r="B502" s="26"/>
      <c r="C502" s="2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45" x14ac:dyDescent="0.3">
      <c r="A503" s="2"/>
      <c r="B503" s="26"/>
      <c r="C503" s="2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45" x14ac:dyDescent="0.3">
      <c r="A504" s="2"/>
      <c r="B504" s="26"/>
      <c r="C504" s="2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45" x14ac:dyDescent="0.3">
      <c r="A505" s="2"/>
      <c r="B505" s="26"/>
      <c r="C505" s="2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45" x14ac:dyDescent="0.3">
      <c r="A506" s="2"/>
      <c r="B506" s="26"/>
      <c r="C506" s="2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45" x14ac:dyDescent="0.3">
      <c r="A507" s="2"/>
      <c r="B507" s="26"/>
      <c r="C507" s="2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45" x14ac:dyDescent="0.3">
      <c r="A508" s="2"/>
      <c r="B508" s="26"/>
      <c r="C508" s="2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45" x14ac:dyDescent="0.3">
      <c r="A509" s="2"/>
      <c r="B509" s="26"/>
      <c r="C509" s="2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45" x14ac:dyDescent="0.3">
      <c r="A510" s="2"/>
      <c r="B510" s="26"/>
      <c r="C510" s="2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45" x14ac:dyDescent="0.3">
      <c r="A511" s="2"/>
      <c r="B511" s="26"/>
      <c r="C511" s="2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45" x14ac:dyDescent="0.3">
      <c r="A512" s="2"/>
      <c r="B512" s="26"/>
      <c r="C512" s="2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45" x14ac:dyDescent="0.3">
      <c r="A513" s="2"/>
      <c r="B513" s="26"/>
      <c r="C513" s="2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45" x14ac:dyDescent="0.3">
      <c r="A514" s="2"/>
      <c r="B514" s="26"/>
      <c r="C514" s="2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45" x14ac:dyDescent="0.3">
      <c r="A515" s="2"/>
      <c r="B515" s="26"/>
      <c r="C515" s="2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45" x14ac:dyDescent="0.3">
      <c r="A516" s="2"/>
      <c r="B516" s="26"/>
      <c r="C516" s="2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45" x14ac:dyDescent="0.3">
      <c r="A517" s="2"/>
      <c r="B517" s="26"/>
      <c r="C517" s="2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45" x14ac:dyDescent="0.3">
      <c r="A518" s="2"/>
      <c r="B518" s="26"/>
      <c r="C518" s="2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45" x14ac:dyDescent="0.3">
      <c r="A519" s="2"/>
      <c r="B519" s="26"/>
      <c r="C519" s="2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45" x14ac:dyDescent="0.3">
      <c r="A520" s="2"/>
      <c r="B520" s="26"/>
      <c r="C520" s="2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45" x14ac:dyDescent="0.3">
      <c r="A521" s="2"/>
      <c r="B521" s="26"/>
      <c r="C521" s="2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45" x14ac:dyDescent="0.3">
      <c r="A522" s="2"/>
      <c r="B522" s="26"/>
      <c r="C522" s="2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45" x14ac:dyDescent="0.3">
      <c r="A523" s="2"/>
      <c r="B523" s="26"/>
      <c r="C523" s="2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45" x14ac:dyDescent="0.3">
      <c r="A524" s="2"/>
      <c r="B524" s="26"/>
      <c r="C524" s="2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45" x14ac:dyDescent="0.3">
      <c r="A525" s="2"/>
      <c r="B525" s="26"/>
      <c r="C525" s="2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45" x14ac:dyDescent="0.3">
      <c r="A526" s="2"/>
      <c r="B526" s="26"/>
      <c r="C526" s="2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45" x14ac:dyDescent="0.3">
      <c r="A527" s="2"/>
      <c r="B527" s="26"/>
      <c r="C527" s="2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45" x14ac:dyDescent="0.3">
      <c r="A528" s="2"/>
      <c r="B528" s="26"/>
      <c r="C528" s="2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45" x14ac:dyDescent="0.3">
      <c r="A529" s="2"/>
      <c r="B529" s="26"/>
      <c r="C529" s="2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45" x14ac:dyDescent="0.3">
      <c r="A530" s="2"/>
      <c r="B530" s="26"/>
      <c r="C530" s="2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45" x14ac:dyDescent="0.3">
      <c r="A531" s="2"/>
      <c r="B531" s="26"/>
      <c r="C531" s="2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45" x14ac:dyDescent="0.3">
      <c r="A532" s="2"/>
      <c r="B532" s="26"/>
      <c r="C532" s="2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45" x14ac:dyDescent="0.3">
      <c r="A533" s="2"/>
      <c r="B533" s="26"/>
      <c r="C533" s="2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45" x14ac:dyDescent="0.3">
      <c r="A534" s="2"/>
      <c r="B534" s="26"/>
      <c r="C534" s="2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45" x14ac:dyDescent="0.3">
      <c r="A535" s="2"/>
      <c r="B535" s="26"/>
      <c r="C535" s="2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45" x14ac:dyDescent="0.3">
      <c r="A536" s="2"/>
      <c r="B536" s="26"/>
      <c r="C536" s="2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45" x14ac:dyDescent="0.3">
      <c r="A537" s="2"/>
      <c r="B537" s="26"/>
      <c r="C537" s="2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45" x14ac:dyDescent="0.3">
      <c r="A538" s="2"/>
      <c r="B538" s="26"/>
      <c r="C538" s="2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45" x14ac:dyDescent="0.3">
      <c r="A539" s="2"/>
      <c r="B539" s="26"/>
      <c r="C539" s="2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45" x14ac:dyDescent="0.3">
      <c r="A540" s="2"/>
      <c r="B540" s="26"/>
      <c r="C540" s="2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45" x14ac:dyDescent="0.3">
      <c r="A541" s="2"/>
      <c r="B541" s="26"/>
      <c r="C541" s="2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45" x14ac:dyDescent="0.3">
      <c r="A542" s="2"/>
      <c r="B542" s="26"/>
      <c r="C542" s="2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45" x14ac:dyDescent="0.3">
      <c r="A543" s="2"/>
      <c r="B543" s="26"/>
      <c r="C543" s="2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45" x14ac:dyDescent="0.3">
      <c r="A544" s="2"/>
      <c r="B544" s="26"/>
      <c r="C544" s="2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45" x14ac:dyDescent="0.3">
      <c r="A545" s="2"/>
      <c r="B545" s="26"/>
      <c r="C545" s="2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45" x14ac:dyDescent="0.3">
      <c r="A546" s="2"/>
      <c r="B546" s="26"/>
      <c r="C546" s="2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45" x14ac:dyDescent="0.3">
      <c r="A547" s="2"/>
      <c r="B547" s="26"/>
      <c r="C547" s="2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45" x14ac:dyDescent="0.3">
      <c r="A548" s="2"/>
      <c r="B548" s="26"/>
      <c r="C548" s="2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45" x14ac:dyDescent="0.3">
      <c r="A549" s="2"/>
      <c r="B549" s="26"/>
      <c r="C549" s="2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45" x14ac:dyDescent="0.3">
      <c r="A550" s="2"/>
      <c r="B550" s="26"/>
      <c r="C550" s="2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45" x14ac:dyDescent="0.3">
      <c r="A551" s="2"/>
      <c r="B551" s="26"/>
      <c r="C551" s="2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45" x14ac:dyDescent="0.3">
      <c r="A552" s="2"/>
      <c r="B552" s="26"/>
      <c r="C552" s="2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45" x14ac:dyDescent="0.3">
      <c r="A553" s="2"/>
      <c r="B553" s="26"/>
      <c r="C553" s="2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45" x14ac:dyDescent="0.3">
      <c r="A554" s="2"/>
      <c r="B554" s="26"/>
      <c r="C554" s="2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45" x14ac:dyDescent="0.3">
      <c r="A555" s="2"/>
      <c r="B555" s="26"/>
      <c r="C555" s="2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45" x14ac:dyDescent="0.3">
      <c r="A556" s="2"/>
      <c r="B556" s="26"/>
      <c r="C556" s="2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45" x14ac:dyDescent="0.3">
      <c r="A557" s="2"/>
      <c r="B557" s="26"/>
      <c r="C557" s="2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45" x14ac:dyDescent="0.3">
      <c r="A558" s="2"/>
      <c r="B558" s="26"/>
      <c r="C558" s="2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45" x14ac:dyDescent="0.3">
      <c r="A559" s="2"/>
      <c r="B559" s="26"/>
      <c r="C559" s="2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45" x14ac:dyDescent="0.3">
      <c r="A560" s="2"/>
      <c r="B560" s="26"/>
      <c r="C560" s="2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45" x14ac:dyDescent="0.3">
      <c r="A561" s="2"/>
      <c r="B561" s="26"/>
      <c r="C561" s="2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45" x14ac:dyDescent="0.3">
      <c r="A562" s="2"/>
      <c r="B562" s="26"/>
      <c r="C562" s="2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45" x14ac:dyDescent="0.3">
      <c r="A563" s="2"/>
      <c r="B563" s="26"/>
      <c r="C563" s="2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45" x14ac:dyDescent="0.3">
      <c r="A564" s="2"/>
      <c r="B564" s="26"/>
      <c r="C564" s="2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45" x14ac:dyDescent="0.3">
      <c r="A565" s="2"/>
      <c r="B565" s="26"/>
      <c r="C565" s="2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45" x14ac:dyDescent="0.3">
      <c r="A566" s="2"/>
      <c r="B566" s="26"/>
      <c r="C566" s="2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45" x14ac:dyDescent="0.3">
      <c r="A567" s="2"/>
      <c r="B567" s="26"/>
      <c r="C567" s="2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45" x14ac:dyDescent="0.3">
      <c r="A568" s="2"/>
      <c r="B568" s="26"/>
      <c r="C568" s="2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45" x14ac:dyDescent="0.3">
      <c r="A569" s="2"/>
      <c r="B569" s="26"/>
      <c r="C569" s="2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45" x14ac:dyDescent="0.3">
      <c r="A570" s="2"/>
      <c r="B570" s="26"/>
      <c r="C570" s="2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45" x14ac:dyDescent="0.3">
      <c r="A571" s="2"/>
      <c r="B571" s="26"/>
      <c r="C571" s="2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45" x14ac:dyDescent="0.3">
      <c r="A572" s="2"/>
      <c r="B572" s="26"/>
      <c r="C572" s="2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45" x14ac:dyDescent="0.3">
      <c r="A573" s="2"/>
      <c r="B573" s="26"/>
      <c r="C573" s="2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45" x14ac:dyDescent="0.3">
      <c r="A574" s="2"/>
      <c r="B574" s="26"/>
      <c r="C574" s="2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45" x14ac:dyDescent="0.3">
      <c r="A575" s="2"/>
      <c r="B575" s="26"/>
      <c r="C575" s="2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45" x14ac:dyDescent="0.3">
      <c r="A576" s="2"/>
      <c r="B576" s="26"/>
      <c r="C576" s="2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45" x14ac:dyDescent="0.3">
      <c r="A577" s="2"/>
      <c r="B577" s="26"/>
      <c r="C577" s="2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45" x14ac:dyDescent="0.3">
      <c r="A578" s="2"/>
      <c r="B578" s="26"/>
      <c r="C578" s="2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45" x14ac:dyDescent="0.3">
      <c r="A579" s="2"/>
      <c r="B579" s="26"/>
      <c r="C579" s="2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45" x14ac:dyDescent="0.3">
      <c r="A580" s="2"/>
      <c r="B580" s="26"/>
      <c r="C580" s="2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45" x14ac:dyDescent="0.3">
      <c r="A581" s="2"/>
      <c r="B581" s="26"/>
      <c r="C581" s="2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45" x14ac:dyDescent="0.3">
      <c r="A582" s="2"/>
      <c r="B582" s="26"/>
      <c r="C582" s="2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45" x14ac:dyDescent="0.3">
      <c r="A583" s="2"/>
      <c r="B583" s="26"/>
      <c r="C583" s="2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45" x14ac:dyDescent="0.3">
      <c r="A584" s="2"/>
      <c r="B584" s="26"/>
      <c r="C584" s="2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45" x14ac:dyDescent="0.3">
      <c r="A585" s="2"/>
      <c r="B585" s="26"/>
      <c r="C585" s="2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45" x14ac:dyDescent="0.3">
      <c r="A586" s="2"/>
      <c r="B586" s="26"/>
      <c r="C586" s="2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45" x14ac:dyDescent="0.3">
      <c r="A587" s="2"/>
      <c r="B587" s="26"/>
      <c r="C587" s="2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45" x14ac:dyDescent="0.3">
      <c r="A588" s="2"/>
      <c r="B588" s="26"/>
      <c r="C588" s="2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45" x14ac:dyDescent="0.3">
      <c r="A589" s="2"/>
      <c r="B589" s="26"/>
      <c r="C589" s="2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45" x14ac:dyDescent="0.3">
      <c r="A590" s="2"/>
      <c r="B590" s="26"/>
      <c r="C590" s="2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45" x14ac:dyDescent="0.3">
      <c r="A591" s="2"/>
      <c r="B591" s="26"/>
      <c r="C591" s="2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45" x14ac:dyDescent="0.3">
      <c r="A592" s="2"/>
      <c r="B592" s="26"/>
      <c r="C592" s="2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45" x14ac:dyDescent="0.3">
      <c r="A593" s="2"/>
      <c r="B593" s="26"/>
      <c r="C593" s="2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45" x14ac:dyDescent="0.3">
      <c r="A594" s="2"/>
      <c r="B594" s="26"/>
      <c r="C594" s="2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45" x14ac:dyDescent="0.3">
      <c r="A595" s="2"/>
      <c r="B595" s="26"/>
      <c r="C595" s="2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45" x14ac:dyDescent="0.3">
      <c r="A596" s="2"/>
      <c r="B596" s="26"/>
      <c r="C596" s="2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45" x14ac:dyDescent="0.3">
      <c r="A597" s="2"/>
      <c r="B597" s="26"/>
      <c r="C597" s="2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45" x14ac:dyDescent="0.3">
      <c r="A598" s="2"/>
      <c r="B598" s="26"/>
      <c r="C598" s="2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45" x14ac:dyDescent="0.3">
      <c r="A599" s="2"/>
      <c r="B599" s="26"/>
      <c r="C599" s="2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45" x14ac:dyDescent="0.3">
      <c r="A600" s="2"/>
      <c r="B600" s="26"/>
      <c r="C600" s="2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45" x14ac:dyDescent="0.3">
      <c r="A601" s="2"/>
      <c r="B601" s="26"/>
      <c r="C601" s="2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45" x14ac:dyDescent="0.3">
      <c r="A602" s="2"/>
      <c r="B602" s="26"/>
      <c r="C602" s="2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45" x14ac:dyDescent="0.3">
      <c r="A603" s="2"/>
      <c r="B603" s="26"/>
      <c r="C603" s="2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45" x14ac:dyDescent="0.3">
      <c r="A604" s="2"/>
      <c r="B604" s="26"/>
      <c r="C604" s="2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45" x14ac:dyDescent="0.3">
      <c r="A605" s="2"/>
      <c r="B605" s="26"/>
      <c r="C605" s="2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45" x14ac:dyDescent="0.3">
      <c r="A606" s="2"/>
      <c r="B606" s="26"/>
      <c r="C606" s="2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45" x14ac:dyDescent="0.3">
      <c r="A607" s="2"/>
      <c r="B607" s="26"/>
      <c r="C607" s="2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45" x14ac:dyDescent="0.3">
      <c r="A608" s="2"/>
      <c r="B608" s="26"/>
      <c r="C608" s="2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45" x14ac:dyDescent="0.3">
      <c r="A609" s="2"/>
      <c r="B609" s="26"/>
      <c r="C609" s="2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45" x14ac:dyDescent="0.3">
      <c r="A610" s="2"/>
      <c r="B610" s="26"/>
      <c r="C610" s="2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45" x14ac:dyDescent="0.3">
      <c r="A611" s="2"/>
      <c r="B611" s="26"/>
      <c r="C611" s="2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45" x14ac:dyDescent="0.3">
      <c r="A612" s="2"/>
      <c r="B612" s="26"/>
      <c r="C612" s="2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45" x14ac:dyDescent="0.3">
      <c r="A613" s="2"/>
      <c r="B613" s="26"/>
      <c r="C613" s="2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45" x14ac:dyDescent="0.3">
      <c r="A614" s="2"/>
      <c r="B614" s="26"/>
      <c r="C614" s="2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45" x14ac:dyDescent="0.3">
      <c r="A615" s="2"/>
      <c r="B615" s="26"/>
      <c r="C615" s="2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45" x14ac:dyDescent="0.3">
      <c r="A616" s="2"/>
      <c r="B616" s="26"/>
      <c r="C616" s="2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45" x14ac:dyDescent="0.3">
      <c r="A617" s="2"/>
      <c r="B617" s="26"/>
      <c r="C617" s="2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45" x14ac:dyDescent="0.3">
      <c r="A618" s="2"/>
      <c r="B618" s="26"/>
      <c r="C618" s="2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45" x14ac:dyDescent="0.3">
      <c r="A619" s="2"/>
      <c r="B619" s="26"/>
      <c r="C619" s="2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45" x14ac:dyDescent="0.3">
      <c r="A620" s="2"/>
      <c r="B620" s="26"/>
      <c r="C620" s="2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45" x14ac:dyDescent="0.3">
      <c r="A621" s="2"/>
      <c r="B621" s="26"/>
      <c r="C621" s="2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45" x14ac:dyDescent="0.3">
      <c r="A622" s="2"/>
      <c r="B622" s="26"/>
      <c r="C622" s="2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45" x14ac:dyDescent="0.3">
      <c r="A623" s="2"/>
      <c r="B623" s="26"/>
      <c r="C623" s="2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45" x14ac:dyDescent="0.3">
      <c r="A624" s="2"/>
      <c r="B624" s="26"/>
      <c r="C624" s="2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45" x14ac:dyDescent="0.3">
      <c r="A625" s="2"/>
      <c r="B625" s="26"/>
      <c r="C625" s="2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45" x14ac:dyDescent="0.3">
      <c r="A626" s="2"/>
      <c r="B626" s="26"/>
      <c r="C626" s="2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45" x14ac:dyDescent="0.3">
      <c r="A627" s="2"/>
      <c r="B627" s="26"/>
      <c r="C627" s="2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45" x14ac:dyDescent="0.3">
      <c r="A628" s="2"/>
      <c r="B628" s="26"/>
      <c r="C628" s="2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45" x14ac:dyDescent="0.3">
      <c r="A629" s="2"/>
      <c r="B629" s="26"/>
      <c r="C629" s="2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45" x14ac:dyDescent="0.3">
      <c r="A630" s="2"/>
      <c r="B630" s="26"/>
      <c r="C630" s="2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45" x14ac:dyDescent="0.3">
      <c r="A631" s="2"/>
      <c r="B631" s="26"/>
      <c r="C631" s="2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45" x14ac:dyDescent="0.3">
      <c r="A632" s="2"/>
      <c r="B632" s="26"/>
      <c r="C632" s="2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45" x14ac:dyDescent="0.3">
      <c r="A633" s="2"/>
      <c r="B633" s="26"/>
      <c r="C633" s="2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45" x14ac:dyDescent="0.3">
      <c r="A634" s="2"/>
      <c r="B634" s="26"/>
      <c r="C634" s="2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45" x14ac:dyDescent="0.3">
      <c r="A635" s="2"/>
      <c r="B635" s="26"/>
      <c r="C635" s="2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45" x14ac:dyDescent="0.3">
      <c r="A636" s="2"/>
      <c r="B636" s="26"/>
      <c r="C636" s="2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45" x14ac:dyDescent="0.3">
      <c r="A637" s="2"/>
      <c r="B637" s="26"/>
      <c r="C637" s="2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45" x14ac:dyDescent="0.3">
      <c r="A638" s="2"/>
      <c r="B638" s="26"/>
      <c r="C638" s="2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45" x14ac:dyDescent="0.3">
      <c r="A639" s="2"/>
      <c r="B639" s="26"/>
      <c r="C639" s="2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45" x14ac:dyDescent="0.3">
      <c r="A640" s="2"/>
      <c r="B640" s="26"/>
      <c r="C640" s="2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45" x14ac:dyDescent="0.3">
      <c r="A641" s="2"/>
      <c r="B641" s="26"/>
      <c r="C641" s="2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45" x14ac:dyDescent="0.3">
      <c r="A642" s="2"/>
      <c r="B642" s="26"/>
      <c r="C642" s="2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45" x14ac:dyDescent="0.3">
      <c r="A643" s="2"/>
      <c r="B643" s="26"/>
      <c r="C643" s="2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45" x14ac:dyDescent="0.3">
      <c r="A644" s="2"/>
      <c r="B644" s="26"/>
      <c r="C644" s="2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45" x14ac:dyDescent="0.3">
      <c r="A645" s="2"/>
      <c r="B645" s="26"/>
      <c r="C645" s="2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45" x14ac:dyDescent="0.3">
      <c r="A646" s="2"/>
      <c r="B646" s="26"/>
      <c r="C646" s="2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45" x14ac:dyDescent="0.3">
      <c r="A647" s="2"/>
      <c r="B647" s="26"/>
      <c r="C647" s="2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45" x14ac:dyDescent="0.3">
      <c r="A648" s="2"/>
      <c r="B648" s="26"/>
      <c r="C648" s="2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45" x14ac:dyDescent="0.3">
      <c r="A649" s="2"/>
      <c r="B649" s="26"/>
      <c r="C649" s="2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45" x14ac:dyDescent="0.3">
      <c r="A650" s="2"/>
      <c r="B650" s="26"/>
      <c r="C650" s="2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45" x14ac:dyDescent="0.3">
      <c r="A651" s="2"/>
      <c r="B651" s="26"/>
      <c r="C651" s="2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45" x14ac:dyDescent="0.3">
      <c r="A652" s="2"/>
      <c r="B652" s="26"/>
      <c r="C652" s="2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45" x14ac:dyDescent="0.3">
      <c r="A653" s="2"/>
      <c r="B653" s="26"/>
      <c r="C653" s="2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45" x14ac:dyDescent="0.3">
      <c r="A654" s="2"/>
      <c r="B654" s="26"/>
      <c r="C654" s="2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45" x14ac:dyDescent="0.3">
      <c r="A655" s="2"/>
      <c r="B655" s="26"/>
      <c r="C655" s="2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45" x14ac:dyDescent="0.3">
      <c r="A656" s="2"/>
      <c r="B656" s="26"/>
      <c r="C656" s="2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45" x14ac:dyDescent="0.3">
      <c r="A657" s="2"/>
      <c r="B657" s="26"/>
      <c r="C657" s="2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45" x14ac:dyDescent="0.3">
      <c r="A658" s="2"/>
      <c r="B658" s="26"/>
      <c r="C658" s="2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45" x14ac:dyDescent="0.3">
      <c r="A659" s="2"/>
      <c r="B659" s="26"/>
      <c r="C659" s="2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45" x14ac:dyDescent="0.3">
      <c r="A660" s="2"/>
      <c r="B660" s="26"/>
      <c r="C660" s="2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45" x14ac:dyDescent="0.3">
      <c r="A661" s="2"/>
      <c r="B661" s="26"/>
      <c r="C661" s="2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45" x14ac:dyDescent="0.3">
      <c r="A662" s="2"/>
      <c r="B662" s="26"/>
      <c r="C662" s="2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45" x14ac:dyDescent="0.3">
      <c r="A663" s="2"/>
      <c r="B663" s="26"/>
      <c r="C663" s="2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45" x14ac:dyDescent="0.3">
      <c r="A664" s="2"/>
      <c r="B664" s="26"/>
      <c r="C664" s="2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45" x14ac:dyDescent="0.3">
      <c r="A665" s="2"/>
      <c r="B665" s="26"/>
      <c r="C665" s="2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45" x14ac:dyDescent="0.3">
      <c r="A666" s="2"/>
      <c r="B666" s="26"/>
      <c r="C666" s="2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45" x14ac:dyDescent="0.3">
      <c r="A667" s="2"/>
      <c r="B667" s="26"/>
      <c r="C667" s="2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45" x14ac:dyDescent="0.3">
      <c r="A668" s="2"/>
      <c r="B668" s="26"/>
      <c r="C668" s="2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45" x14ac:dyDescent="0.3">
      <c r="A669" s="2"/>
      <c r="B669" s="26"/>
      <c r="C669" s="2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45" x14ac:dyDescent="0.3">
      <c r="A670" s="2"/>
      <c r="B670" s="26"/>
      <c r="C670" s="2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45" x14ac:dyDescent="0.3">
      <c r="A671" s="2"/>
      <c r="B671" s="26"/>
      <c r="C671" s="2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45" x14ac:dyDescent="0.3">
      <c r="A672" s="2"/>
      <c r="B672" s="26"/>
      <c r="C672" s="2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45" x14ac:dyDescent="0.3">
      <c r="A673" s="2"/>
      <c r="B673" s="26"/>
      <c r="C673" s="2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45" x14ac:dyDescent="0.3">
      <c r="A674" s="2"/>
      <c r="B674" s="26"/>
      <c r="C674" s="2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45" x14ac:dyDescent="0.3">
      <c r="A675" s="2"/>
      <c r="B675" s="26"/>
      <c r="C675" s="2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45" x14ac:dyDescent="0.3">
      <c r="A676" s="2"/>
      <c r="B676" s="26"/>
      <c r="C676" s="2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45" x14ac:dyDescent="0.3">
      <c r="A677" s="2"/>
      <c r="B677" s="26"/>
      <c r="C677" s="2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45" x14ac:dyDescent="0.3">
      <c r="A678" s="2"/>
      <c r="B678" s="26"/>
      <c r="C678" s="2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45" x14ac:dyDescent="0.3">
      <c r="A679" s="2"/>
      <c r="B679" s="26"/>
      <c r="C679" s="2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45" x14ac:dyDescent="0.3">
      <c r="A680" s="2"/>
      <c r="B680" s="26"/>
      <c r="C680" s="2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45" x14ac:dyDescent="0.3">
      <c r="A681" s="2"/>
      <c r="B681" s="26"/>
      <c r="C681" s="2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45" x14ac:dyDescent="0.3">
      <c r="A682" s="2"/>
      <c r="B682" s="26"/>
      <c r="C682" s="2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45" x14ac:dyDescent="0.3">
      <c r="A683" s="2"/>
      <c r="B683" s="26"/>
      <c r="C683" s="2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45" x14ac:dyDescent="0.3">
      <c r="A684" s="2"/>
      <c r="B684" s="26"/>
      <c r="C684" s="2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45" x14ac:dyDescent="0.3">
      <c r="A685" s="2"/>
      <c r="B685" s="26"/>
      <c r="C685" s="2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45" x14ac:dyDescent="0.3">
      <c r="A686" s="2"/>
      <c r="B686" s="26"/>
      <c r="C686" s="2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45" x14ac:dyDescent="0.3">
      <c r="A687" s="2"/>
      <c r="B687" s="26"/>
      <c r="C687" s="2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45" x14ac:dyDescent="0.3">
      <c r="A688" s="2"/>
      <c r="B688" s="26"/>
      <c r="C688" s="2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45" x14ac:dyDescent="0.3">
      <c r="A689" s="2"/>
      <c r="B689" s="26"/>
      <c r="C689" s="2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45" x14ac:dyDescent="0.3">
      <c r="A690" s="2"/>
      <c r="B690" s="26"/>
      <c r="C690" s="2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45" x14ac:dyDescent="0.3">
      <c r="A691" s="2"/>
      <c r="B691" s="26"/>
      <c r="C691" s="2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45" x14ac:dyDescent="0.3">
      <c r="A692" s="2"/>
      <c r="B692" s="26"/>
      <c r="C692" s="2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45" x14ac:dyDescent="0.3">
      <c r="A693" s="2"/>
      <c r="B693" s="26"/>
      <c r="C693" s="2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45" x14ac:dyDescent="0.3">
      <c r="A694" s="2"/>
      <c r="B694" s="26"/>
      <c r="C694" s="2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45" x14ac:dyDescent="0.3">
      <c r="A695" s="2"/>
      <c r="B695" s="26"/>
      <c r="C695" s="2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45" x14ac:dyDescent="0.3">
      <c r="A696" s="2"/>
      <c r="B696" s="26"/>
      <c r="C696" s="2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45" x14ac:dyDescent="0.3">
      <c r="A697" s="2"/>
      <c r="B697" s="26"/>
      <c r="C697" s="2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45" x14ac:dyDescent="0.3">
      <c r="A698" s="2"/>
      <c r="B698" s="26"/>
      <c r="C698" s="2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45" x14ac:dyDescent="0.3">
      <c r="A699" s="2"/>
      <c r="B699" s="26"/>
      <c r="C699" s="2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45" x14ac:dyDescent="0.3">
      <c r="A700" s="2"/>
      <c r="B700" s="26"/>
      <c r="C700" s="2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45" x14ac:dyDescent="0.3">
      <c r="A701" s="2"/>
      <c r="B701" s="26"/>
      <c r="C701" s="2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45" x14ac:dyDescent="0.3">
      <c r="A702" s="2"/>
      <c r="B702" s="26"/>
      <c r="C702" s="2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45" x14ac:dyDescent="0.3">
      <c r="A703" s="2"/>
      <c r="B703" s="26"/>
      <c r="C703" s="2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45" x14ac:dyDescent="0.3">
      <c r="A704" s="2"/>
      <c r="B704" s="26"/>
      <c r="C704" s="2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45" x14ac:dyDescent="0.3">
      <c r="A705" s="2"/>
      <c r="B705" s="26"/>
      <c r="C705" s="2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45" x14ac:dyDescent="0.3">
      <c r="A706" s="2"/>
      <c r="B706" s="26"/>
      <c r="C706" s="2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45" x14ac:dyDescent="0.3">
      <c r="A707" s="2"/>
      <c r="B707" s="26"/>
      <c r="C707" s="2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45" x14ac:dyDescent="0.3">
      <c r="A708" s="2"/>
      <c r="B708" s="26"/>
      <c r="C708" s="2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45" x14ac:dyDescent="0.3">
      <c r="A709" s="2"/>
      <c r="B709" s="26"/>
      <c r="C709" s="2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45" x14ac:dyDescent="0.3">
      <c r="A710" s="2"/>
      <c r="B710" s="26"/>
      <c r="C710" s="2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45" x14ac:dyDescent="0.3">
      <c r="A711" s="2"/>
      <c r="B711" s="26"/>
      <c r="C711" s="2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45" x14ac:dyDescent="0.3">
      <c r="A712" s="2"/>
      <c r="B712" s="26"/>
      <c r="C712" s="2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45" x14ac:dyDescent="0.3">
      <c r="A713" s="2"/>
      <c r="B713" s="26"/>
      <c r="C713" s="2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45" x14ac:dyDescent="0.3">
      <c r="A714" s="2"/>
      <c r="B714" s="26"/>
      <c r="C714" s="2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45" x14ac:dyDescent="0.3">
      <c r="A715" s="2"/>
      <c r="B715" s="26"/>
      <c r="C715" s="2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45" x14ac:dyDescent="0.3">
      <c r="A716" s="2"/>
      <c r="B716" s="26"/>
      <c r="C716" s="2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45" x14ac:dyDescent="0.3">
      <c r="A717" s="2"/>
      <c r="B717" s="26"/>
      <c r="C717" s="2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45" x14ac:dyDescent="0.3">
      <c r="A718" s="2"/>
      <c r="B718" s="26"/>
      <c r="C718" s="2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45" x14ac:dyDescent="0.3">
      <c r="A719" s="2"/>
      <c r="B719" s="26"/>
      <c r="C719" s="2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45" x14ac:dyDescent="0.3">
      <c r="A720" s="2"/>
      <c r="B720" s="26"/>
      <c r="C720" s="2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45" x14ac:dyDescent="0.3">
      <c r="A721" s="2"/>
      <c r="B721" s="26"/>
      <c r="C721" s="2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45" x14ac:dyDescent="0.3">
      <c r="A722" s="2"/>
      <c r="B722" s="26"/>
      <c r="C722" s="2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45" x14ac:dyDescent="0.3">
      <c r="A723" s="2"/>
      <c r="B723" s="26"/>
      <c r="C723" s="2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45" x14ac:dyDescent="0.3">
      <c r="A724" s="2"/>
      <c r="B724" s="26"/>
      <c r="C724" s="2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45" x14ac:dyDescent="0.3">
      <c r="A725" s="2"/>
      <c r="B725" s="26"/>
      <c r="C725" s="2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45" x14ac:dyDescent="0.3">
      <c r="A726" s="2"/>
      <c r="B726" s="26"/>
      <c r="C726" s="2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45" x14ac:dyDescent="0.3">
      <c r="A727" s="2"/>
      <c r="B727" s="26"/>
      <c r="C727" s="2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45" x14ac:dyDescent="0.3">
      <c r="A728" s="2"/>
      <c r="B728" s="26"/>
      <c r="C728" s="2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45" x14ac:dyDescent="0.3">
      <c r="A729" s="2"/>
      <c r="B729" s="26"/>
      <c r="C729" s="2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45" x14ac:dyDescent="0.3">
      <c r="A730" s="2"/>
      <c r="B730" s="26"/>
      <c r="C730" s="2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45" x14ac:dyDescent="0.3">
      <c r="A731" s="2"/>
      <c r="B731" s="26"/>
      <c r="C731" s="2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45" x14ac:dyDescent="0.3">
      <c r="A732" s="2"/>
      <c r="B732" s="26"/>
      <c r="C732" s="2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45" x14ac:dyDescent="0.3">
      <c r="A733" s="2"/>
      <c r="B733" s="26"/>
      <c r="C733" s="2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45" x14ac:dyDescent="0.3">
      <c r="A734" s="2"/>
      <c r="B734" s="26"/>
      <c r="C734" s="2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45" x14ac:dyDescent="0.3">
      <c r="A735" s="2"/>
      <c r="B735" s="26"/>
      <c r="C735" s="2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45" x14ac:dyDescent="0.3">
      <c r="A736" s="2"/>
      <c r="B736" s="26"/>
      <c r="C736" s="2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45" x14ac:dyDescent="0.3">
      <c r="A737" s="2"/>
      <c r="B737" s="26"/>
      <c r="C737" s="2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45" x14ac:dyDescent="0.3">
      <c r="A738" s="2"/>
      <c r="B738" s="26"/>
      <c r="C738" s="2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45" x14ac:dyDescent="0.3">
      <c r="A739" s="2"/>
      <c r="B739" s="26"/>
      <c r="C739" s="2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45" x14ac:dyDescent="0.3">
      <c r="A740" s="2"/>
      <c r="B740" s="26"/>
      <c r="C740" s="2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45" x14ac:dyDescent="0.3">
      <c r="A741" s="2"/>
      <c r="B741" s="26"/>
      <c r="C741" s="2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45" x14ac:dyDescent="0.3">
      <c r="A742" s="2"/>
      <c r="B742" s="26"/>
      <c r="C742" s="2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45" x14ac:dyDescent="0.3">
      <c r="A743" s="2"/>
      <c r="B743" s="26"/>
      <c r="C743" s="2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45" x14ac:dyDescent="0.3">
      <c r="A744" s="2"/>
      <c r="B744" s="26"/>
      <c r="C744" s="2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45" x14ac:dyDescent="0.3">
      <c r="A745" s="2"/>
      <c r="B745" s="26"/>
      <c r="C745" s="2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45" x14ac:dyDescent="0.3">
      <c r="A746" s="2"/>
      <c r="B746" s="26"/>
      <c r="C746" s="2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45" x14ac:dyDescent="0.3">
      <c r="A747" s="2"/>
      <c r="B747" s="26"/>
      <c r="C747" s="2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45" x14ac:dyDescent="0.3">
      <c r="A748" s="2"/>
      <c r="B748" s="26"/>
      <c r="C748" s="2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45" x14ac:dyDescent="0.3">
      <c r="A749" s="2"/>
      <c r="B749" s="26"/>
      <c r="C749" s="2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45" x14ac:dyDescent="0.3">
      <c r="A750" s="2"/>
      <c r="B750" s="26"/>
      <c r="C750" s="2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45" x14ac:dyDescent="0.3">
      <c r="A751" s="2"/>
      <c r="B751" s="26"/>
      <c r="C751" s="2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45" x14ac:dyDescent="0.3">
      <c r="A752" s="2"/>
      <c r="B752" s="26"/>
      <c r="C752" s="2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45" x14ac:dyDescent="0.3">
      <c r="A753" s="2"/>
      <c r="B753" s="26"/>
      <c r="C753" s="2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45" x14ac:dyDescent="0.3">
      <c r="A754" s="2"/>
      <c r="B754" s="26"/>
      <c r="C754" s="2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45" x14ac:dyDescent="0.3">
      <c r="A755" s="2"/>
      <c r="B755" s="26"/>
      <c r="C755" s="2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45" x14ac:dyDescent="0.3">
      <c r="A756" s="2"/>
      <c r="B756" s="26"/>
      <c r="C756" s="2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45" x14ac:dyDescent="0.3">
      <c r="A757" s="2"/>
      <c r="B757" s="26"/>
      <c r="C757" s="2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45" x14ac:dyDescent="0.3">
      <c r="A758" s="2"/>
      <c r="B758" s="26"/>
      <c r="C758" s="2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45" x14ac:dyDescent="0.3">
      <c r="A759" s="2"/>
      <c r="B759" s="26"/>
      <c r="C759" s="2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45" x14ac:dyDescent="0.3">
      <c r="A760" s="2"/>
      <c r="B760" s="26"/>
      <c r="C760" s="2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45" x14ac:dyDescent="0.3">
      <c r="A761" s="2"/>
      <c r="B761" s="26"/>
      <c r="C761" s="2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45" x14ac:dyDescent="0.3">
      <c r="A762" s="2"/>
      <c r="B762" s="26"/>
      <c r="C762" s="2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45" x14ac:dyDescent="0.3">
      <c r="A763" s="2"/>
      <c r="B763" s="26"/>
      <c r="C763" s="2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45" x14ac:dyDescent="0.3">
      <c r="A764" s="2"/>
      <c r="B764" s="26"/>
      <c r="C764" s="2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45" x14ac:dyDescent="0.3">
      <c r="A765" s="2"/>
      <c r="B765" s="26"/>
      <c r="C765" s="2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45" x14ac:dyDescent="0.3">
      <c r="A766" s="2"/>
      <c r="B766" s="26"/>
      <c r="C766" s="2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45" x14ac:dyDescent="0.3">
      <c r="A767" s="2"/>
      <c r="B767" s="26"/>
      <c r="C767" s="2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45" x14ac:dyDescent="0.3">
      <c r="A768" s="2"/>
      <c r="B768" s="26"/>
      <c r="C768" s="2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45" x14ac:dyDescent="0.3">
      <c r="A769" s="2"/>
      <c r="B769" s="26"/>
      <c r="C769" s="2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45" x14ac:dyDescent="0.3">
      <c r="A770" s="2"/>
      <c r="B770" s="26"/>
      <c r="C770" s="2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45" x14ac:dyDescent="0.3">
      <c r="A771" s="2"/>
      <c r="B771" s="26"/>
      <c r="C771" s="2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45" x14ac:dyDescent="0.3">
      <c r="A772" s="2"/>
      <c r="B772" s="26"/>
      <c r="C772" s="2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45" x14ac:dyDescent="0.3">
      <c r="A773" s="2"/>
      <c r="B773" s="26"/>
      <c r="C773" s="2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45" x14ac:dyDescent="0.3">
      <c r="A774" s="2"/>
      <c r="B774" s="26"/>
      <c r="C774" s="2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45" x14ac:dyDescent="0.3">
      <c r="A775" s="2"/>
      <c r="B775" s="26"/>
      <c r="C775" s="2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45" x14ac:dyDescent="0.3">
      <c r="A776" s="2"/>
      <c r="B776" s="26"/>
      <c r="C776" s="2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45" x14ac:dyDescent="0.3">
      <c r="A777" s="2"/>
      <c r="B777" s="26"/>
      <c r="C777" s="2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45" x14ac:dyDescent="0.3">
      <c r="A778" s="2"/>
      <c r="B778" s="26"/>
      <c r="C778" s="2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45" x14ac:dyDescent="0.3">
      <c r="A779" s="2"/>
      <c r="B779" s="26"/>
      <c r="C779" s="2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45" x14ac:dyDescent="0.3">
      <c r="A780" s="2"/>
      <c r="B780" s="26"/>
      <c r="C780" s="2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45" x14ac:dyDescent="0.3">
      <c r="A781" s="2"/>
      <c r="B781" s="26"/>
      <c r="C781" s="2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45" x14ac:dyDescent="0.3">
      <c r="A782" s="2"/>
      <c r="B782" s="26"/>
      <c r="C782" s="2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45" x14ac:dyDescent="0.3">
      <c r="A783" s="2"/>
      <c r="B783" s="26"/>
      <c r="C783" s="2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45" x14ac:dyDescent="0.3">
      <c r="A784" s="2"/>
      <c r="B784" s="26"/>
      <c r="C784" s="2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45" x14ac:dyDescent="0.3">
      <c r="A785" s="2"/>
      <c r="B785" s="26"/>
      <c r="C785" s="2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45" x14ac:dyDescent="0.3">
      <c r="A786" s="2"/>
      <c r="B786" s="26"/>
      <c r="C786" s="2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45" x14ac:dyDescent="0.3">
      <c r="A787" s="2"/>
      <c r="B787" s="26"/>
      <c r="C787" s="2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45" x14ac:dyDescent="0.3">
      <c r="A788" s="2"/>
      <c r="B788" s="26"/>
      <c r="C788" s="2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45" x14ac:dyDescent="0.3">
      <c r="A789" s="2"/>
      <c r="B789" s="26"/>
      <c r="C789" s="2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45" x14ac:dyDescent="0.3">
      <c r="A790" s="2"/>
      <c r="B790" s="26"/>
      <c r="C790" s="2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45" x14ac:dyDescent="0.3">
      <c r="A791" s="2"/>
      <c r="B791" s="26"/>
      <c r="C791" s="2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45" x14ac:dyDescent="0.3">
      <c r="A792" s="2"/>
      <c r="B792" s="26"/>
      <c r="C792" s="2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45" x14ac:dyDescent="0.3">
      <c r="A793" s="2"/>
      <c r="B793" s="26"/>
      <c r="C793" s="2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45" x14ac:dyDescent="0.3">
      <c r="A794" s="2"/>
      <c r="B794" s="26"/>
      <c r="C794" s="2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45" x14ac:dyDescent="0.3">
      <c r="A795" s="2"/>
      <c r="B795" s="26"/>
      <c r="C795" s="2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45" x14ac:dyDescent="0.3">
      <c r="A796" s="2"/>
      <c r="B796" s="26"/>
      <c r="C796" s="2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45" x14ac:dyDescent="0.3">
      <c r="A797" s="2"/>
      <c r="B797" s="26"/>
      <c r="C797" s="2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45" x14ac:dyDescent="0.3">
      <c r="A798" s="2"/>
      <c r="B798" s="26"/>
      <c r="C798" s="2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45" x14ac:dyDescent="0.3">
      <c r="A799" s="2"/>
      <c r="B799" s="26"/>
      <c r="C799" s="2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45" x14ac:dyDescent="0.3">
      <c r="A800" s="2"/>
      <c r="B800" s="26"/>
      <c r="C800" s="2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45" x14ac:dyDescent="0.3">
      <c r="A801" s="2"/>
      <c r="B801" s="26"/>
      <c r="C801" s="2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45" x14ac:dyDescent="0.3">
      <c r="A802" s="2"/>
      <c r="B802" s="26"/>
      <c r="C802" s="2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45" x14ac:dyDescent="0.3">
      <c r="A803" s="2"/>
      <c r="B803" s="26"/>
      <c r="C803" s="2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45" x14ac:dyDescent="0.3">
      <c r="A804" s="2"/>
      <c r="B804" s="26"/>
      <c r="C804" s="2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45" x14ac:dyDescent="0.3">
      <c r="A805" s="2"/>
      <c r="B805" s="26"/>
      <c r="C805" s="2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45" x14ac:dyDescent="0.3">
      <c r="A806" s="2"/>
      <c r="B806" s="26"/>
      <c r="C806" s="2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45" x14ac:dyDescent="0.3">
      <c r="A807" s="2"/>
      <c r="B807" s="26"/>
      <c r="C807" s="2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45" x14ac:dyDescent="0.3">
      <c r="A808" s="2"/>
      <c r="B808" s="26"/>
      <c r="C808" s="2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45" x14ac:dyDescent="0.3">
      <c r="A809" s="2"/>
      <c r="B809" s="26"/>
      <c r="C809" s="2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45" x14ac:dyDescent="0.3">
      <c r="A810" s="2"/>
      <c r="B810" s="26"/>
      <c r="C810" s="2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45" x14ac:dyDescent="0.3">
      <c r="A811" s="2"/>
      <c r="B811" s="26"/>
      <c r="C811" s="2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45" x14ac:dyDescent="0.3">
      <c r="A812" s="2"/>
      <c r="B812" s="26"/>
      <c r="C812" s="2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45" x14ac:dyDescent="0.3">
      <c r="A813" s="2"/>
      <c r="B813" s="26"/>
      <c r="C813" s="2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45" x14ac:dyDescent="0.3">
      <c r="A814" s="2"/>
      <c r="B814" s="26"/>
      <c r="C814" s="2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45" x14ac:dyDescent="0.3">
      <c r="A815" s="2"/>
      <c r="B815" s="26"/>
      <c r="C815" s="2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45" x14ac:dyDescent="0.3">
      <c r="A816" s="2"/>
      <c r="B816" s="26"/>
      <c r="C816" s="2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45" x14ac:dyDescent="0.3">
      <c r="A817" s="2"/>
      <c r="B817" s="26"/>
      <c r="C817" s="2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45" x14ac:dyDescent="0.3">
      <c r="A818" s="2"/>
      <c r="B818" s="26"/>
      <c r="C818" s="2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45" x14ac:dyDescent="0.3">
      <c r="A819" s="2"/>
      <c r="B819" s="26"/>
      <c r="C819" s="2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45" x14ac:dyDescent="0.3">
      <c r="A820" s="2"/>
      <c r="B820" s="26"/>
      <c r="C820" s="2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45" x14ac:dyDescent="0.3">
      <c r="A821" s="2"/>
      <c r="B821" s="26"/>
      <c r="C821" s="2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45" x14ac:dyDescent="0.3">
      <c r="A822" s="2"/>
      <c r="B822" s="26"/>
      <c r="C822" s="2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45" x14ac:dyDescent="0.3">
      <c r="A823" s="2"/>
      <c r="B823" s="26"/>
      <c r="C823" s="2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45" x14ac:dyDescent="0.3">
      <c r="A824" s="2"/>
      <c r="B824" s="26"/>
      <c r="C824" s="2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45" x14ac:dyDescent="0.3">
      <c r="A825" s="2"/>
      <c r="B825" s="26"/>
      <c r="C825" s="2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45" x14ac:dyDescent="0.3">
      <c r="A826" s="2"/>
      <c r="B826" s="26"/>
      <c r="C826" s="2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45" x14ac:dyDescent="0.3">
      <c r="A827" s="2"/>
      <c r="B827" s="26"/>
      <c r="C827" s="2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45" x14ac:dyDescent="0.3">
      <c r="A828" s="2"/>
      <c r="B828" s="26"/>
      <c r="C828" s="2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45" x14ac:dyDescent="0.3">
      <c r="A829" s="2"/>
      <c r="B829" s="26"/>
      <c r="C829" s="2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45" x14ac:dyDescent="0.3">
      <c r="A830" s="2"/>
      <c r="B830" s="26"/>
      <c r="C830" s="2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45" x14ac:dyDescent="0.3">
      <c r="A831" s="2"/>
      <c r="B831" s="26"/>
      <c r="C831" s="2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45" x14ac:dyDescent="0.3">
      <c r="A832" s="2"/>
      <c r="B832" s="26"/>
      <c r="C832" s="2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45" x14ac:dyDescent="0.3">
      <c r="A833" s="2"/>
      <c r="B833" s="26"/>
      <c r="C833" s="2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45" x14ac:dyDescent="0.3">
      <c r="A834" s="2"/>
      <c r="B834" s="26"/>
      <c r="C834" s="2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45" x14ac:dyDescent="0.3">
      <c r="A835" s="2"/>
      <c r="B835" s="26"/>
      <c r="C835" s="2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45" x14ac:dyDescent="0.3">
      <c r="A836" s="2"/>
      <c r="B836" s="26"/>
      <c r="C836" s="2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45" x14ac:dyDescent="0.3">
      <c r="A837" s="2"/>
      <c r="B837" s="26"/>
      <c r="C837" s="2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45" x14ac:dyDescent="0.3">
      <c r="A838" s="2"/>
      <c r="B838" s="26"/>
      <c r="C838" s="2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45" x14ac:dyDescent="0.3">
      <c r="A839" s="2"/>
      <c r="B839" s="26"/>
      <c r="C839" s="2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45" x14ac:dyDescent="0.3">
      <c r="A840" s="2"/>
      <c r="B840" s="26"/>
      <c r="C840" s="2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45" x14ac:dyDescent="0.3">
      <c r="A841" s="2"/>
      <c r="B841" s="26"/>
      <c r="C841" s="2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45" x14ac:dyDescent="0.3">
      <c r="A842" s="2"/>
      <c r="B842" s="26"/>
      <c r="C842" s="2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45" x14ac:dyDescent="0.3">
      <c r="A843" s="2"/>
      <c r="B843" s="26"/>
      <c r="C843" s="2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45" x14ac:dyDescent="0.3">
      <c r="A844" s="2"/>
      <c r="B844" s="26"/>
      <c r="C844" s="2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45" x14ac:dyDescent="0.3">
      <c r="A845" s="2"/>
      <c r="B845" s="26"/>
      <c r="C845" s="2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45" x14ac:dyDescent="0.3">
      <c r="A846" s="2"/>
      <c r="B846" s="26"/>
      <c r="C846" s="2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45" x14ac:dyDescent="0.3">
      <c r="A847" s="2"/>
      <c r="B847" s="26"/>
      <c r="C847" s="2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45" x14ac:dyDescent="0.3">
      <c r="A848" s="2"/>
      <c r="B848" s="26"/>
      <c r="C848" s="2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45" x14ac:dyDescent="0.3">
      <c r="A849" s="2"/>
      <c r="B849" s="26"/>
      <c r="C849" s="2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45" x14ac:dyDescent="0.3">
      <c r="A850" s="2"/>
      <c r="B850" s="26"/>
      <c r="C850" s="2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45" x14ac:dyDescent="0.3">
      <c r="A851" s="2"/>
      <c r="B851" s="26"/>
      <c r="C851" s="2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45" x14ac:dyDescent="0.3">
      <c r="A852" s="2"/>
      <c r="B852" s="26"/>
      <c r="C852" s="2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45" x14ac:dyDescent="0.3">
      <c r="A853" s="2"/>
      <c r="B853" s="26"/>
      <c r="C853" s="2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45" x14ac:dyDescent="0.3">
      <c r="A854" s="2"/>
      <c r="B854" s="26"/>
      <c r="C854" s="2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45" x14ac:dyDescent="0.3">
      <c r="A855" s="2"/>
      <c r="B855" s="26"/>
      <c r="C855" s="2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45" x14ac:dyDescent="0.3">
      <c r="A856" s="2"/>
      <c r="B856" s="26"/>
      <c r="C856" s="2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45" x14ac:dyDescent="0.3">
      <c r="A857" s="2"/>
      <c r="B857" s="26"/>
      <c r="C857" s="2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45" x14ac:dyDescent="0.3">
      <c r="A858" s="2"/>
      <c r="B858" s="26"/>
      <c r="C858" s="2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45" x14ac:dyDescent="0.3">
      <c r="A859" s="2"/>
      <c r="B859" s="26"/>
      <c r="C859" s="2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45" x14ac:dyDescent="0.3">
      <c r="A860" s="2"/>
      <c r="B860" s="26"/>
      <c r="C860" s="2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45" x14ac:dyDescent="0.3">
      <c r="A861" s="2"/>
      <c r="B861" s="26"/>
      <c r="C861" s="2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45" x14ac:dyDescent="0.3">
      <c r="A862" s="2"/>
      <c r="B862" s="26"/>
      <c r="C862" s="2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45" x14ac:dyDescent="0.3">
      <c r="A863" s="2"/>
      <c r="B863" s="26"/>
      <c r="C863" s="2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45" x14ac:dyDescent="0.3">
      <c r="A864" s="2"/>
      <c r="B864" s="26"/>
      <c r="C864" s="2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45" x14ac:dyDescent="0.3">
      <c r="A865" s="2"/>
      <c r="B865" s="26"/>
      <c r="C865" s="2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45" x14ac:dyDescent="0.3">
      <c r="A866" s="2"/>
      <c r="B866" s="26"/>
      <c r="C866" s="2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45" x14ac:dyDescent="0.3">
      <c r="A867" s="2"/>
      <c r="B867" s="26"/>
      <c r="C867" s="2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45" x14ac:dyDescent="0.3">
      <c r="A868" s="2"/>
      <c r="B868" s="26"/>
      <c r="C868" s="2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45" x14ac:dyDescent="0.3">
      <c r="A869" s="2"/>
      <c r="B869" s="26"/>
      <c r="C869" s="2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45" x14ac:dyDescent="0.3">
      <c r="A870" s="2"/>
      <c r="B870" s="26"/>
      <c r="C870" s="2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45" x14ac:dyDescent="0.3">
      <c r="A871" s="2"/>
      <c r="B871" s="26"/>
      <c r="C871" s="2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45" x14ac:dyDescent="0.3">
      <c r="A872" s="2"/>
      <c r="B872" s="26"/>
      <c r="C872" s="2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45" x14ac:dyDescent="0.3">
      <c r="A873" s="2"/>
      <c r="B873" s="26"/>
      <c r="C873" s="2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45" x14ac:dyDescent="0.3">
      <c r="A874" s="2"/>
      <c r="B874" s="26"/>
      <c r="C874" s="2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45" x14ac:dyDescent="0.3">
      <c r="A875" s="2"/>
      <c r="B875" s="26"/>
      <c r="C875" s="2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45" x14ac:dyDescent="0.3">
      <c r="A876" s="2"/>
      <c r="B876" s="26"/>
      <c r="C876" s="2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45" x14ac:dyDescent="0.3">
      <c r="A877" s="2"/>
      <c r="B877" s="26"/>
      <c r="C877" s="2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45" x14ac:dyDescent="0.3">
      <c r="A878" s="2"/>
      <c r="B878" s="26"/>
      <c r="C878" s="2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45" x14ac:dyDescent="0.3">
      <c r="A879" s="2"/>
      <c r="B879" s="26"/>
      <c r="C879" s="2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45" x14ac:dyDescent="0.3">
      <c r="A880" s="2"/>
      <c r="B880" s="26"/>
      <c r="C880" s="2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45" x14ac:dyDescent="0.3">
      <c r="A881" s="2"/>
      <c r="B881" s="26"/>
      <c r="C881" s="2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45" x14ac:dyDescent="0.3">
      <c r="A882" s="2"/>
      <c r="B882" s="26"/>
      <c r="C882" s="2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45" x14ac:dyDescent="0.3">
      <c r="A883" s="2"/>
      <c r="B883" s="26"/>
      <c r="C883" s="2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45" x14ac:dyDescent="0.3">
      <c r="A884" s="2"/>
      <c r="B884" s="26"/>
      <c r="C884" s="2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45" x14ac:dyDescent="0.3">
      <c r="A885" s="2"/>
      <c r="B885" s="26"/>
      <c r="C885" s="2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45" x14ac:dyDescent="0.3">
      <c r="A886" s="2"/>
      <c r="B886" s="26"/>
      <c r="C886" s="2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45" x14ac:dyDescent="0.3">
      <c r="A887" s="2"/>
      <c r="B887" s="26"/>
      <c r="C887" s="2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45" x14ac:dyDescent="0.3">
      <c r="A888" s="2"/>
      <c r="B888" s="26"/>
      <c r="C888" s="2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45" x14ac:dyDescent="0.3">
      <c r="A889" s="2"/>
      <c r="B889" s="26"/>
      <c r="C889" s="2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45" x14ac:dyDescent="0.3">
      <c r="A890" s="2"/>
      <c r="B890" s="26"/>
      <c r="C890" s="2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45" x14ac:dyDescent="0.3">
      <c r="A891" s="2"/>
      <c r="B891" s="26"/>
      <c r="C891" s="2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45" x14ac:dyDescent="0.3">
      <c r="A892" s="2"/>
      <c r="B892" s="26"/>
      <c r="C892" s="2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45" x14ac:dyDescent="0.3">
      <c r="A893" s="2"/>
      <c r="B893" s="26"/>
      <c r="C893" s="2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45" x14ac:dyDescent="0.3">
      <c r="A894" s="2"/>
      <c r="B894" s="26"/>
      <c r="C894" s="2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45" x14ac:dyDescent="0.3">
      <c r="A895" s="2"/>
      <c r="B895" s="26"/>
      <c r="C895" s="2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45" x14ac:dyDescent="0.3">
      <c r="A896" s="2"/>
      <c r="B896" s="26"/>
      <c r="C896" s="2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45" x14ac:dyDescent="0.3">
      <c r="A897" s="2"/>
      <c r="B897" s="26"/>
      <c r="C897" s="2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45" x14ac:dyDescent="0.3">
      <c r="A898" s="2"/>
      <c r="B898" s="26"/>
      <c r="C898" s="2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45" x14ac:dyDescent="0.3">
      <c r="A899" s="2"/>
      <c r="B899" s="26"/>
      <c r="C899" s="2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45" x14ac:dyDescent="0.3">
      <c r="A900" s="2"/>
      <c r="B900" s="26"/>
      <c r="C900" s="2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45" x14ac:dyDescent="0.3">
      <c r="A901" s="2"/>
      <c r="B901" s="26"/>
      <c r="C901" s="2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45" x14ac:dyDescent="0.3">
      <c r="A902" s="2"/>
      <c r="B902" s="26"/>
      <c r="C902" s="2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45" x14ac:dyDescent="0.3">
      <c r="A903" s="2"/>
      <c r="B903" s="26"/>
      <c r="C903" s="2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45" x14ac:dyDescent="0.3">
      <c r="A904" s="2"/>
      <c r="B904" s="26"/>
      <c r="C904" s="2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45" x14ac:dyDescent="0.3">
      <c r="A905" s="2"/>
      <c r="B905" s="26"/>
      <c r="C905" s="2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45" x14ac:dyDescent="0.3">
      <c r="A906" s="2"/>
      <c r="B906" s="26"/>
      <c r="C906" s="2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45" x14ac:dyDescent="0.3">
      <c r="A907" s="2"/>
      <c r="B907" s="26"/>
      <c r="C907" s="2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45" x14ac:dyDescent="0.3">
      <c r="A908" s="2"/>
      <c r="B908" s="26"/>
      <c r="C908" s="2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45" x14ac:dyDescent="0.3">
      <c r="A909" s="2"/>
      <c r="B909" s="26"/>
      <c r="C909" s="2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45" x14ac:dyDescent="0.3">
      <c r="A910" s="2"/>
      <c r="B910" s="26"/>
      <c r="C910" s="2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45" x14ac:dyDescent="0.3">
      <c r="A911" s="2"/>
      <c r="B911" s="26"/>
      <c r="C911" s="2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45" x14ac:dyDescent="0.3">
      <c r="A912" s="2"/>
      <c r="B912" s="26"/>
      <c r="C912" s="2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45" x14ac:dyDescent="0.3">
      <c r="A913" s="2"/>
      <c r="B913" s="26"/>
      <c r="C913" s="2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45" x14ac:dyDescent="0.3">
      <c r="A914" s="2"/>
      <c r="B914" s="26"/>
      <c r="C914" s="2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45" x14ac:dyDescent="0.3">
      <c r="A915" s="2"/>
      <c r="B915" s="26"/>
      <c r="C915" s="2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45" x14ac:dyDescent="0.3">
      <c r="A916" s="2"/>
      <c r="B916" s="26"/>
      <c r="C916" s="2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45" x14ac:dyDescent="0.3">
      <c r="A917" s="2"/>
      <c r="B917" s="26"/>
      <c r="C917" s="2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45" x14ac:dyDescent="0.3">
      <c r="A918" s="2"/>
      <c r="B918" s="26"/>
      <c r="C918" s="2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45" x14ac:dyDescent="0.3">
      <c r="A919" s="2"/>
      <c r="B919" s="26"/>
      <c r="C919" s="2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45" x14ac:dyDescent="0.3">
      <c r="A920" s="2"/>
      <c r="B920" s="26"/>
      <c r="C920" s="2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45" x14ac:dyDescent="0.3">
      <c r="A921" s="2"/>
      <c r="B921" s="26"/>
      <c r="C921" s="2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45" x14ac:dyDescent="0.3">
      <c r="A922" s="2"/>
      <c r="B922" s="26"/>
      <c r="C922" s="2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45" x14ac:dyDescent="0.3">
      <c r="A923" s="2"/>
      <c r="B923" s="26"/>
      <c r="C923" s="2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45" x14ac:dyDescent="0.3">
      <c r="A924" s="2"/>
      <c r="B924" s="26"/>
      <c r="C924" s="2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45" x14ac:dyDescent="0.3">
      <c r="A925" s="2"/>
      <c r="B925" s="26"/>
      <c r="C925" s="2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45" x14ac:dyDescent="0.3">
      <c r="A926" s="2"/>
      <c r="B926" s="26"/>
      <c r="C926" s="2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45" x14ac:dyDescent="0.3">
      <c r="A927" s="2"/>
      <c r="B927" s="26"/>
      <c r="C927" s="2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45" x14ac:dyDescent="0.3">
      <c r="A928" s="2"/>
      <c r="B928" s="26"/>
      <c r="C928" s="2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45" x14ac:dyDescent="0.3">
      <c r="A929" s="2"/>
      <c r="B929" s="26"/>
      <c r="C929" s="2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45" x14ac:dyDescent="0.3">
      <c r="A930" s="2"/>
      <c r="B930" s="26"/>
      <c r="C930" s="2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45" x14ac:dyDescent="0.3">
      <c r="A931" s="2"/>
      <c r="B931" s="26"/>
      <c r="C931" s="2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45" x14ac:dyDescent="0.3">
      <c r="A932" s="2"/>
      <c r="B932" s="26"/>
      <c r="C932" s="2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45" x14ac:dyDescent="0.3">
      <c r="A933" s="2"/>
      <c r="B933" s="26"/>
      <c r="C933" s="2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45" x14ac:dyDescent="0.3">
      <c r="A934" s="2"/>
      <c r="B934" s="26"/>
      <c r="C934" s="2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45" x14ac:dyDescent="0.3">
      <c r="A935" s="2"/>
      <c r="B935" s="26"/>
      <c r="C935" s="2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45" x14ac:dyDescent="0.3">
      <c r="A936" s="2"/>
      <c r="B936" s="26"/>
      <c r="C936" s="2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45" x14ac:dyDescent="0.3">
      <c r="A937" s="2"/>
      <c r="B937" s="26"/>
      <c r="C937" s="2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45" x14ac:dyDescent="0.3">
      <c r="A938" s="2"/>
      <c r="B938" s="26"/>
      <c r="C938" s="2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45" x14ac:dyDescent="0.3">
      <c r="A939" s="2"/>
      <c r="B939" s="26"/>
      <c r="C939" s="2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45" x14ac:dyDescent="0.3">
      <c r="A940" s="2"/>
      <c r="B940" s="26"/>
      <c r="C940" s="2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45" x14ac:dyDescent="0.3">
      <c r="A941" s="2"/>
      <c r="B941" s="26"/>
      <c r="C941" s="2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45" x14ac:dyDescent="0.3">
      <c r="A942" s="2"/>
      <c r="B942" s="26"/>
      <c r="C942" s="2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45" x14ac:dyDescent="0.3">
      <c r="A943" s="2"/>
      <c r="B943" s="26"/>
      <c r="C943" s="2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45" x14ac:dyDescent="0.3">
      <c r="A944" s="2"/>
      <c r="B944" s="26"/>
      <c r="C944" s="2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45" x14ac:dyDescent="0.3">
      <c r="A945" s="2"/>
      <c r="B945" s="26"/>
      <c r="C945" s="2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45" x14ac:dyDescent="0.3">
      <c r="A946" s="2"/>
      <c r="B946" s="26"/>
      <c r="C946" s="2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45" x14ac:dyDescent="0.3">
      <c r="A947" s="2"/>
      <c r="B947" s="26"/>
      <c r="C947" s="2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45" x14ac:dyDescent="0.3">
      <c r="A948" s="2"/>
      <c r="B948" s="26"/>
      <c r="C948" s="2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45" x14ac:dyDescent="0.3">
      <c r="A949" s="2"/>
      <c r="B949" s="26"/>
      <c r="C949" s="2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45" x14ac:dyDescent="0.3">
      <c r="A950" s="2"/>
      <c r="B950" s="26"/>
      <c r="C950" s="2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45" x14ac:dyDescent="0.3">
      <c r="A951" s="2"/>
      <c r="B951" s="26"/>
      <c r="C951" s="2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45" x14ac:dyDescent="0.3">
      <c r="A952" s="2"/>
      <c r="B952" s="26"/>
      <c r="C952" s="2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45" x14ac:dyDescent="0.3">
      <c r="A953" s="2"/>
      <c r="B953" s="26"/>
      <c r="C953" s="2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45" x14ac:dyDescent="0.3">
      <c r="A954" s="2"/>
      <c r="B954" s="26"/>
      <c r="C954" s="2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45" x14ac:dyDescent="0.3">
      <c r="A955" s="2"/>
      <c r="B955" s="26"/>
      <c r="C955" s="2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45" x14ac:dyDescent="0.3">
      <c r="A956" s="2"/>
      <c r="B956" s="26"/>
      <c r="C956" s="2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45" x14ac:dyDescent="0.3">
      <c r="A957" s="2"/>
      <c r="B957" s="26"/>
      <c r="C957" s="2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45" x14ac:dyDescent="0.3">
      <c r="A958" s="2"/>
      <c r="B958" s="26"/>
      <c r="C958" s="2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45" x14ac:dyDescent="0.3">
      <c r="A959" s="2"/>
      <c r="B959" s="26"/>
      <c r="C959" s="2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45" x14ac:dyDescent="0.3">
      <c r="A960" s="2"/>
      <c r="B960" s="26"/>
      <c r="C960" s="2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45" x14ac:dyDescent="0.3">
      <c r="A961" s="2"/>
      <c r="B961" s="26"/>
      <c r="C961" s="2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45" x14ac:dyDescent="0.3">
      <c r="A962" s="2"/>
      <c r="B962" s="26"/>
      <c r="C962" s="2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45" x14ac:dyDescent="0.3">
      <c r="A963" s="2"/>
      <c r="B963" s="26"/>
      <c r="C963" s="2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45" x14ac:dyDescent="0.3">
      <c r="A964" s="2"/>
      <c r="B964" s="26"/>
      <c r="C964" s="2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45" x14ac:dyDescent="0.3">
      <c r="A965" s="2"/>
      <c r="B965" s="26"/>
      <c r="C965" s="2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45" x14ac:dyDescent="0.3">
      <c r="A966" s="2"/>
      <c r="B966" s="26"/>
      <c r="C966" s="2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45" x14ac:dyDescent="0.3">
      <c r="A967" s="2"/>
      <c r="B967" s="26"/>
      <c r="C967" s="2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45" x14ac:dyDescent="0.3">
      <c r="A968" s="2"/>
      <c r="B968" s="26"/>
      <c r="C968" s="2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45" x14ac:dyDescent="0.3">
      <c r="A969" s="2"/>
      <c r="B969" s="26"/>
      <c r="C969" s="2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45" x14ac:dyDescent="0.3">
      <c r="A970" s="2"/>
      <c r="B970" s="26"/>
      <c r="C970" s="2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45" x14ac:dyDescent="0.3">
      <c r="A971" s="2"/>
      <c r="B971" s="26"/>
      <c r="C971" s="2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45" x14ac:dyDescent="0.3">
      <c r="A972" s="2"/>
      <c r="B972" s="26"/>
      <c r="C972" s="2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45" x14ac:dyDescent="0.3">
      <c r="A973" s="2"/>
      <c r="B973" s="26"/>
      <c r="C973" s="2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45" x14ac:dyDescent="0.3">
      <c r="A974" s="2"/>
      <c r="B974" s="26"/>
      <c r="C974" s="2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45" x14ac:dyDescent="0.3">
      <c r="A975" s="2"/>
      <c r="B975" s="26"/>
      <c r="C975" s="2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45" x14ac:dyDescent="0.3">
      <c r="A976" s="2"/>
      <c r="B976" s="26"/>
      <c r="C976" s="2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45" x14ac:dyDescent="0.3">
      <c r="A977" s="2"/>
      <c r="B977" s="26"/>
      <c r="C977" s="2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45" x14ac:dyDescent="0.3">
      <c r="A978" s="2"/>
      <c r="B978" s="26"/>
      <c r="C978" s="2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45" x14ac:dyDescent="0.3">
      <c r="A979" s="2"/>
      <c r="B979" s="26"/>
      <c r="C979" s="2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45" x14ac:dyDescent="0.3">
      <c r="A980" s="2"/>
      <c r="B980" s="26"/>
      <c r="C980" s="2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45" x14ac:dyDescent="0.3">
      <c r="A981" s="2"/>
      <c r="B981" s="26"/>
      <c r="C981" s="2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45" x14ac:dyDescent="0.3">
      <c r="A982" s="2"/>
      <c r="B982" s="26"/>
      <c r="C982" s="2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45" x14ac:dyDescent="0.3">
      <c r="A983" s="2"/>
      <c r="B983" s="26"/>
      <c r="C983" s="2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45" x14ac:dyDescent="0.3">
      <c r="A984" s="2"/>
      <c r="B984" s="26"/>
      <c r="C984" s="2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45" x14ac:dyDescent="0.3">
      <c r="A985" s="2"/>
      <c r="B985" s="26"/>
      <c r="C985" s="2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45" x14ac:dyDescent="0.3">
      <c r="A986" s="2"/>
      <c r="B986" s="26"/>
      <c r="C986" s="2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45" x14ac:dyDescent="0.3">
      <c r="A987" s="2"/>
      <c r="B987" s="26"/>
      <c r="C987" s="2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45" x14ac:dyDescent="0.3">
      <c r="A988" s="2"/>
      <c r="B988" s="26"/>
      <c r="C988" s="2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45" x14ac:dyDescent="0.3">
      <c r="A989" s="2"/>
      <c r="B989" s="26"/>
      <c r="C989" s="2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45" x14ac:dyDescent="0.3">
      <c r="A990" s="2"/>
      <c r="B990" s="26"/>
      <c r="C990" s="2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45" x14ac:dyDescent="0.3">
      <c r="A991" s="2"/>
      <c r="B991" s="26"/>
      <c r="C991" s="2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45" x14ac:dyDescent="0.3">
      <c r="A992" s="2"/>
      <c r="B992" s="26"/>
      <c r="C992" s="2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45" x14ac:dyDescent="0.3">
      <c r="A993" s="2"/>
      <c r="B993" s="26"/>
      <c r="C993" s="2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45" x14ac:dyDescent="0.3">
      <c r="A994" s="2"/>
      <c r="B994" s="26"/>
      <c r="C994" s="2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45" x14ac:dyDescent="0.3">
      <c r="A995" s="2"/>
      <c r="B995" s="26"/>
      <c r="C995" s="2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45" x14ac:dyDescent="0.3">
      <c r="A996" s="2"/>
      <c r="B996" s="26"/>
      <c r="C996" s="2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45" x14ac:dyDescent="0.3">
      <c r="A997" s="2"/>
      <c r="B997" s="26"/>
      <c r="C997" s="2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45" x14ac:dyDescent="0.3">
      <c r="A998" s="2"/>
      <c r="B998" s="26"/>
      <c r="C998" s="2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.45" x14ac:dyDescent="0.3">
      <c r="A999" s="2"/>
      <c r="B999" s="26"/>
      <c r="C999" s="2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2.45" x14ac:dyDescent="0.3">
      <c r="A1000" s="2"/>
      <c r="B1000" s="26"/>
      <c r="C1000" s="2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2.45" x14ac:dyDescent="0.3">
      <c r="A1001" s="2"/>
      <c r="B1001" s="26"/>
      <c r="C1001" s="2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2.45" x14ac:dyDescent="0.3">
      <c r="A1002" s="2"/>
      <c r="B1002" s="26"/>
      <c r="C1002" s="26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2.45" x14ac:dyDescent="0.3">
      <c r="A1003" s="2"/>
      <c r="B1003" s="26"/>
      <c r="C1003" s="26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2.45" x14ac:dyDescent="0.3">
      <c r="A1004" s="2"/>
      <c r="B1004" s="26"/>
      <c r="C1004" s="26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2.45" x14ac:dyDescent="0.3">
      <c r="A1005" s="2"/>
      <c r="B1005" s="26"/>
      <c r="C1005" s="26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2.45" x14ac:dyDescent="0.3">
      <c r="A1006" s="2"/>
      <c r="B1006" s="26"/>
      <c r="C1006" s="26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2.45" x14ac:dyDescent="0.3">
      <c r="A1007" s="2"/>
      <c r="B1007" s="26"/>
      <c r="C1007" s="26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2.45" x14ac:dyDescent="0.3">
      <c r="A1008" s="2"/>
      <c r="B1008" s="26"/>
      <c r="C1008" s="26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2.45" x14ac:dyDescent="0.3">
      <c r="A1009" s="2"/>
      <c r="B1009" s="26"/>
      <c r="C1009" s="26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2.45" x14ac:dyDescent="0.3">
      <c r="A1010" s="2"/>
      <c r="B1010" s="26"/>
      <c r="C1010" s="26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2.45" x14ac:dyDescent="0.3">
      <c r="A1011" s="2"/>
      <c r="B1011" s="26"/>
      <c r="C1011" s="26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2.45" x14ac:dyDescent="0.3">
      <c r="A1012" s="2"/>
      <c r="B1012" s="26"/>
      <c r="C1012" s="26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2.45" x14ac:dyDescent="0.3">
      <c r="A1013" s="2"/>
      <c r="B1013" s="26"/>
      <c r="C1013" s="26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2.45" x14ac:dyDescent="0.3">
      <c r="A1014" s="2"/>
      <c r="B1014" s="26"/>
      <c r="C1014" s="26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2.45" x14ac:dyDescent="0.3">
      <c r="A1015" s="2"/>
      <c r="B1015" s="26"/>
      <c r="C1015" s="26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2.45" x14ac:dyDescent="0.3">
      <c r="A1016" s="2"/>
      <c r="B1016" s="26"/>
      <c r="C1016" s="26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2.45" x14ac:dyDescent="0.3">
      <c r="A1017" s="2"/>
      <c r="B1017" s="26"/>
      <c r="C1017" s="26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2.45" x14ac:dyDescent="0.3">
      <c r="A1018" s="2"/>
      <c r="B1018" s="26"/>
      <c r="C1018" s="26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2.45" x14ac:dyDescent="0.3">
      <c r="A1019" s="2"/>
      <c r="B1019" s="26"/>
      <c r="C1019" s="26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2.45" x14ac:dyDescent="0.3">
      <c r="A1020" s="2"/>
      <c r="B1020" s="26"/>
      <c r="C1020" s="26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2.45" x14ac:dyDescent="0.3">
      <c r="A1021" s="2"/>
      <c r="B1021" s="26"/>
      <c r="C1021" s="26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2.45" x14ac:dyDescent="0.3">
      <c r="A1022" s="2"/>
      <c r="B1022" s="26"/>
      <c r="C1022" s="26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2.45" x14ac:dyDescent="0.3">
      <c r="A1023" s="2"/>
      <c r="B1023" s="26"/>
      <c r="C1023" s="26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2.45" x14ac:dyDescent="0.3">
      <c r="A1024" s="2"/>
      <c r="B1024" s="26"/>
      <c r="C1024" s="26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2.45" x14ac:dyDescent="0.3">
      <c r="A1025" s="2"/>
      <c r="B1025" s="26"/>
      <c r="C1025" s="26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2.45" x14ac:dyDescent="0.3">
      <c r="A1026" s="2"/>
      <c r="B1026" s="26"/>
      <c r="C1026" s="26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2.45" x14ac:dyDescent="0.3">
      <c r="A1027" s="2"/>
      <c r="B1027" s="26"/>
      <c r="C1027" s="26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2.45" x14ac:dyDescent="0.3">
      <c r="A1028" s="2"/>
      <c r="B1028" s="26"/>
      <c r="C1028" s="26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2.45" x14ac:dyDescent="0.3">
      <c r="A1029" s="2"/>
      <c r="B1029" s="26"/>
      <c r="C1029" s="26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2.45" x14ac:dyDescent="0.3">
      <c r="A1030" s="2"/>
      <c r="B1030" s="26"/>
      <c r="C1030" s="26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2.45" x14ac:dyDescent="0.3">
      <c r="A1031" s="2"/>
      <c r="B1031" s="26"/>
      <c r="C1031" s="26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2.45" x14ac:dyDescent="0.3">
      <c r="A1032" s="2"/>
      <c r="B1032" s="26"/>
      <c r="C1032" s="26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</sheetData>
  <autoFilter ref="B5:G48" xr:uid="{00000000-0009-0000-0000-000000000000}"/>
  <mergeCells count="4">
    <mergeCell ref="A1:C1"/>
    <mergeCell ref="B2:F2"/>
    <mergeCell ref="B3:F3"/>
    <mergeCell ref="B4:F4"/>
  </mergeCells>
  <conditionalFormatting sqref="E7:E14 E16:E21 E23:E27 E29:E33 E35:E40 E42:E48">
    <cfRule type="containsText" dxfId="4" priority="3" operator="containsText" text="Passed">
      <formula>NOT(ISERROR(SEARCH("Passed",E7)))</formula>
    </cfRule>
  </conditionalFormatting>
  <conditionalFormatting sqref="E7:E14 E16:E21 E23:E27 E29:E33 E35:E40 E42:E48">
    <cfRule type="containsText" dxfId="3" priority="2" operator="containsText" text="Failed">
      <formula>NOT(ISERROR(SEARCH("Failed",E7)))</formula>
    </cfRule>
  </conditionalFormatting>
  <conditionalFormatting sqref="E7:E14 E16:E21 E23:E27 E29:E33 E35:E40 E42:E48">
    <cfRule type="containsText" dxfId="0" priority="1" operator="containsText" text="Blocked">
      <formula>NOT(ISERROR(SEARCH("Blocked",E7)))</formula>
    </cfRule>
  </conditionalFormatting>
  <dataValidations count="1">
    <dataValidation type="list" allowBlank="1" showErrorMessage="1" sqref="E7:E14 E16:E21 E23:E27 E29:E33 E35:E40 E42:E48" xr:uid="{00000000-0002-0000-0000-000000000000}">
      <formula1>"Passed,Failed,Blocked,New,In process"</formula1>
    </dataValidation>
  </dataValidations>
  <hyperlinks>
    <hyperlink ref="F8" r:id="rId1" xr:uid="{00000000-0004-0000-0000-000000000000}"/>
    <hyperlink ref="G8" r:id="rId2" xr:uid="{00000000-0004-0000-0000-000001000000}"/>
    <hyperlink ref="F10" r:id="rId3" xr:uid="{00000000-0004-0000-0000-000002000000}"/>
    <hyperlink ref="G10" r:id="rId4" xr:uid="{00000000-0004-0000-0000-000003000000}"/>
    <hyperlink ref="F11" r:id="rId5" xr:uid="{00000000-0004-0000-0000-000004000000}"/>
    <hyperlink ref="G11" r:id="rId6" xr:uid="{00000000-0004-0000-0000-000005000000}"/>
    <hyperlink ref="F24" r:id="rId7" xr:uid="{00000000-0004-0000-0000-000006000000}"/>
    <hyperlink ref="F29" r:id="rId8" xr:uid="{00000000-0004-0000-0000-000007000000}"/>
    <hyperlink ref="F44" r:id="rId9" xr:uid="{00000000-0004-0000-0000-000008000000}"/>
    <hyperlink ref="G44" r:id="rId10" xr:uid="{00000000-0004-0000-0000-000009000000}"/>
    <hyperlink ref="F48" r:id="rId11" xr:uid="{00000000-0004-0000-0000-00000A000000}"/>
    <hyperlink ref="G48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CL_220V_M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</cp:lastModifiedBy>
  <dcterms:modified xsi:type="dcterms:W3CDTF">2023-05-10T14:58:58Z</dcterms:modified>
</cp:coreProperties>
</file>