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ria_kokoreva/Downloads/"/>
    </mc:Choice>
  </mc:AlternateContent>
  <xr:revisionPtr revIDLastSave="0" documentId="13_ncr:1_{DFC04978-4F16-494C-8CA2-9C26C26AA152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3086" i="1"/>
  <c r="S3084" i="1"/>
  <c r="S3078" i="1"/>
  <c r="S3074" i="1"/>
  <c r="S3073" i="1"/>
  <c r="S3067" i="1"/>
  <c r="S3065" i="1"/>
  <c r="S3058" i="1"/>
  <c r="S3045" i="1"/>
  <c r="S3042" i="1"/>
  <c r="S3034" i="1"/>
  <c r="S3027" i="1"/>
  <c r="S3015" i="1"/>
  <c r="S3011" i="1"/>
  <c r="S3009" i="1"/>
  <c r="S3000" i="1"/>
  <c r="S2993" i="1"/>
  <c r="S2981" i="1"/>
  <c r="S2977" i="1"/>
  <c r="S2975" i="1"/>
  <c r="S2963" i="1"/>
  <c r="S2961" i="1"/>
  <c r="S2955" i="1"/>
  <c r="S2951" i="1"/>
  <c r="S2950" i="1"/>
  <c r="S2944" i="1"/>
  <c r="S2942" i="1"/>
  <c r="S2935" i="1"/>
  <c r="S2922" i="1"/>
  <c r="S2919" i="1"/>
  <c r="S2910" i="1"/>
  <c r="S2908" i="1"/>
  <c r="S2905" i="1"/>
  <c r="S2903" i="1"/>
  <c r="S2898" i="1"/>
  <c r="S2896" i="1"/>
  <c r="S2893" i="1"/>
  <c r="S2889" i="1"/>
  <c r="S2870" i="1"/>
  <c r="S2857" i="1"/>
  <c r="S2854" i="1"/>
  <c r="S2835" i="1"/>
  <c r="S2830" i="1"/>
  <c r="S2826" i="1"/>
  <c r="S2825" i="1"/>
  <c r="S2821" i="1"/>
  <c r="S2813" i="1"/>
  <c r="S2802" i="1"/>
  <c r="S2796" i="1"/>
  <c r="S2795" i="1"/>
  <c r="S2792" i="1"/>
  <c r="S2790" i="1"/>
  <c r="S2774" i="1"/>
  <c r="S2771" i="1"/>
  <c r="S2770" i="1"/>
  <c r="S2767" i="1"/>
  <c r="S2763" i="1"/>
  <c r="S2758" i="1"/>
  <c r="S2756" i="1"/>
  <c r="S2754" i="1"/>
  <c r="S2743" i="1"/>
  <c r="S2731" i="1"/>
  <c r="S2723" i="1"/>
  <c r="S2719" i="1"/>
  <c r="S2716" i="1"/>
  <c r="S2712" i="1"/>
  <c r="S2708" i="1"/>
  <c r="S2705" i="1"/>
  <c r="S2701" i="1"/>
  <c r="S2698" i="1"/>
  <c r="S2696" i="1"/>
  <c r="S2695" i="1"/>
  <c r="S2694" i="1"/>
  <c r="S2692" i="1"/>
  <c r="S2683" i="1"/>
  <c r="S2682" i="1"/>
  <c r="S2679" i="1"/>
  <c r="S2668" i="1"/>
  <c r="S2667" i="1"/>
  <c r="S2662" i="1"/>
  <c r="S2657" i="1"/>
  <c r="S2654" i="1"/>
  <c r="S2652" i="1"/>
  <c r="S2651" i="1"/>
  <c r="S2647" i="1"/>
  <c r="S2645" i="1"/>
  <c r="S2640" i="1"/>
  <c r="S2634" i="1"/>
  <c r="S2625" i="1"/>
  <c r="S2623" i="1"/>
  <c r="S2622" i="1"/>
  <c r="S2621" i="1"/>
  <c r="S2620" i="1"/>
  <c r="S2619" i="1"/>
  <c r="S2613" i="1"/>
  <c r="S2612" i="1"/>
  <c r="S2601" i="1"/>
  <c r="S2600" i="1"/>
  <c r="S2597" i="1"/>
  <c r="S2593" i="1"/>
  <c r="S2583" i="1"/>
  <c r="S2581" i="1"/>
  <c r="S2579" i="1"/>
  <c r="S2575" i="1"/>
  <c r="S2571" i="1"/>
  <c r="S2555" i="1"/>
  <c r="S2548" i="1"/>
  <c r="S2536" i="1"/>
  <c r="S2523" i="1"/>
  <c r="S2530" i="1"/>
  <c r="S2529" i="1"/>
  <c r="S2528" i="1"/>
  <c r="S2526" i="1"/>
  <c r="S2517" i="1"/>
  <c r="S2509" i="1"/>
  <c r="S2508" i="1"/>
  <c r="S2505" i="1"/>
  <c r="S2504" i="1"/>
  <c r="S2500" i="1"/>
  <c r="S2496" i="1"/>
  <c r="S2495" i="1"/>
  <c r="S2492" i="1"/>
  <c r="S2489" i="1"/>
  <c r="S2486" i="1"/>
  <c r="S2481" i="1"/>
  <c r="S2473" i="1"/>
  <c r="S2468" i="1"/>
  <c r="S2462" i="1"/>
  <c r="S2442" i="1"/>
  <c r="S2437" i="1"/>
  <c r="S2432" i="1"/>
  <c r="S2426" i="1"/>
  <c r="S2421" i="1"/>
  <c r="S2413" i="1"/>
  <c r="S2411" i="1"/>
  <c r="S2406" i="1"/>
  <c r="S2405" i="1"/>
  <c r="S2397" i="1"/>
  <c r="S2388" i="1"/>
  <c r="S2382" i="1"/>
  <c r="S2378" i="1"/>
  <c r="S2365" i="1"/>
  <c r="S2362" i="1"/>
  <c r="S2360" i="1"/>
  <c r="S2353" i="1"/>
  <c r="S2349" i="1"/>
  <c r="S2348" i="1"/>
  <c r="S2338" i="1"/>
  <c r="S2334" i="1"/>
  <c r="S2327" i="1"/>
  <c r="S2321" i="1"/>
  <c r="S2312" i="1"/>
  <c r="S2311" i="1"/>
  <c r="S2302" i="1"/>
  <c r="S2292" i="1"/>
  <c r="S2288" i="1"/>
  <c r="S2280" i="1"/>
  <c r="S2276" i="1"/>
  <c r="S2275" i="1"/>
  <c r="S2271" i="1"/>
  <c r="S2263" i="1"/>
  <c r="S2258" i="1"/>
  <c r="S2256" i="1"/>
  <c r="S2237" i="1"/>
  <c r="S2235" i="1"/>
  <c r="S2226" i="1"/>
  <c r="S2220" i="1"/>
  <c r="S2219" i="1"/>
  <c r="S2216" i="1"/>
  <c r="S2214" i="1"/>
  <c r="S2212" i="1"/>
  <c r="S2204" i="1"/>
  <c r="S2203" i="1"/>
  <c r="S2197" i="1"/>
  <c r="S2191" i="1"/>
  <c r="S2188" i="1"/>
  <c r="S2184" i="1"/>
  <c r="S2183" i="1"/>
  <c r="S2181" i="1"/>
  <c r="S2179" i="1"/>
  <c r="S2168" i="1"/>
  <c r="S2166" i="1"/>
  <c r="S2157" i="1"/>
  <c r="S2149" i="1"/>
  <c r="S2147" i="1"/>
  <c r="S2145" i="1"/>
  <c r="S2141" i="1"/>
  <c r="S2142" i="1"/>
  <c r="S2135" i="1"/>
  <c r="S2134" i="1"/>
  <c r="S2117" i="1"/>
  <c r="S2109" i="1"/>
  <c r="S2105" i="1"/>
  <c r="S2104" i="1"/>
  <c r="S2096" i="1"/>
  <c r="S2093" i="1"/>
  <c r="S2078" i="1"/>
  <c r="S2075" i="1"/>
  <c r="S2072" i="1"/>
  <c r="S2069" i="1"/>
  <c r="S2067" i="1"/>
  <c r="S2062" i="1"/>
  <c r="S2058" i="1"/>
  <c r="S2055" i="1"/>
  <c r="S2052" i="1"/>
  <c r="S2046" i="1"/>
  <c r="S2045" i="1"/>
  <c r="S2038" i="1"/>
  <c r="S2028" i="1"/>
  <c r="S2007" i="1"/>
  <c r="S2004" i="1"/>
  <c r="S2002" i="1"/>
  <c r="S2000" i="1"/>
  <c r="S1990" i="1"/>
  <c r="S1987" i="1"/>
  <c r="S1984" i="1"/>
  <c r="S1982" i="1"/>
  <c r="S1979" i="1"/>
  <c r="S1973" i="1"/>
  <c r="S1969" i="1"/>
  <c r="S1960" i="1"/>
  <c r="S1957" i="1"/>
  <c r="S1956" i="1"/>
  <c r="S1955" i="1"/>
  <c r="S1952" i="1"/>
  <c r="S1951" i="1"/>
  <c r="S1949" i="1"/>
  <c r="S1947" i="1"/>
  <c r="S1946" i="1"/>
  <c r="S1935" i="1"/>
  <c r="S1921" i="1"/>
  <c r="S1914" i="1"/>
  <c r="S1911" i="1"/>
  <c r="S1910" i="1"/>
  <c r="S1904" i="1"/>
  <c r="S1890" i="1"/>
  <c r="S1876" i="1"/>
  <c r="S1875" i="1"/>
  <c r="S1874" i="1"/>
  <c r="S1871" i="1"/>
  <c r="S1868" i="1"/>
  <c r="S1867" i="1"/>
  <c r="S1864" i="1"/>
  <c r="S1863" i="1"/>
  <c r="S1857" i="1"/>
  <c r="S1856" i="1"/>
  <c r="S1853" i="1"/>
  <c r="S1845" i="1"/>
  <c r="S1833" i="1"/>
  <c r="S1830" i="1"/>
  <c r="S1822" i="1"/>
  <c r="S1816" i="1"/>
  <c r="S1796" i="1"/>
  <c r="S1790" i="1"/>
  <c r="S1787" i="1"/>
  <c r="S1775" i="1"/>
  <c r="S1771" i="1"/>
  <c r="S1768" i="1"/>
  <c r="S1761" i="1"/>
  <c r="S1760" i="1"/>
  <c r="S1759" i="1"/>
  <c r="S1755" i="1"/>
  <c r="S1754" i="1"/>
  <c r="S1745" i="1"/>
  <c r="S1738" i="1"/>
  <c r="S1736" i="1"/>
  <c r="S1732" i="1"/>
  <c r="S1729" i="1"/>
  <c r="S1721" i="1"/>
  <c r="S1715" i="1"/>
  <c r="S1714" i="1"/>
  <c r="S1710" i="1"/>
  <c r="S1707" i="1"/>
  <c r="S1703" i="1"/>
  <c r="S1702" i="1"/>
  <c r="S1700" i="1"/>
  <c r="S1693" i="1"/>
  <c r="S1683" i="1"/>
  <c r="S1680" i="1"/>
  <c r="S1677" i="1"/>
  <c r="S1671" i="1"/>
  <c r="S1668" i="1"/>
  <c r="S1667" i="1"/>
  <c r="S1666" i="1"/>
  <c r="S1659" i="1"/>
  <c r="S1656" i="1"/>
  <c r="S1651" i="1"/>
  <c r="S1650" i="1"/>
  <c r="S1639" i="1"/>
  <c r="S1636" i="1"/>
  <c r="S1633" i="1"/>
  <c r="S1624" i="1"/>
  <c r="S1620" i="1"/>
  <c r="S1616" i="1"/>
  <c r="S1608" i="1"/>
  <c r="S1605" i="1"/>
  <c r="S1602" i="1"/>
  <c r="S1600" i="1"/>
  <c r="S1596" i="1"/>
  <c r="S1594" i="1"/>
  <c r="S1587" i="1"/>
  <c r="S1582" i="1"/>
  <c r="S1581" i="1"/>
  <c r="S1580" i="1"/>
  <c r="S1579" i="1"/>
  <c r="S1575" i="1"/>
  <c r="S1565" i="1"/>
  <c r="S1564" i="1"/>
  <c r="S1562" i="1"/>
  <c r="S1561" i="1"/>
  <c r="S1558" i="1"/>
  <c r="S1542" i="1"/>
  <c r="S1540" i="1"/>
  <c r="S1524" i="1"/>
  <c r="S1519" i="1"/>
  <c r="S1516" i="1"/>
  <c r="S1506" i="1"/>
  <c r="S1503" i="1"/>
  <c r="S1498" i="1"/>
  <c r="S1493" i="1"/>
  <c r="S1490" i="1"/>
  <c r="S1488" i="1"/>
  <c r="S1479" i="1"/>
  <c r="S1472" i="1"/>
  <c r="S1460" i="1"/>
  <c r="S1455" i="1"/>
  <c r="S1454" i="1"/>
  <c r="S1452" i="1"/>
  <c r="S1448" i="1"/>
  <c r="S1441" i="1"/>
  <c r="S1440" i="1"/>
  <c r="S1437" i="1"/>
  <c r="S1432" i="1"/>
  <c r="S1421" i="1"/>
  <c r="S1420" i="1"/>
  <c r="S1415" i="1"/>
  <c r="S1414" i="1"/>
  <c r="S1413" i="1"/>
  <c r="S1412" i="1"/>
  <c r="S1410" i="1"/>
  <c r="S1408" i="1"/>
  <c r="S1404" i="1"/>
  <c r="S1399" i="1"/>
  <c r="S1396" i="1"/>
  <c r="S1393" i="1"/>
  <c r="S1392" i="1"/>
  <c r="S1390" i="1"/>
  <c r="S1386" i="1"/>
  <c r="S1385" i="1"/>
  <c r="S1379" i="1"/>
  <c r="S1376" i="1"/>
  <c r="S1375" i="1"/>
  <c r="S1373" i="1"/>
  <c r="S1356" i="1"/>
  <c r="S1353" i="1"/>
  <c r="S1346" i="1"/>
  <c r="S1343" i="1"/>
  <c r="S1340" i="1"/>
  <c r="S1337" i="1"/>
  <c r="S1336" i="1"/>
  <c r="S1335" i="1"/>
  <c r="S1327" i="1"/>
  <c r="S1321" i="1"/>
  <c r="S1313" i="1"/>
  <c r="S1311" i="1"/>
  <c r="S1307" i="1"/>
  <c r="S1306" i="1"/>
  <c r="S1287" i="1"/>
  <c r="S1286" i="1"/>
  <c r="S1280" i="1"/>
  <c r="S1272" i="1"/>
  <c r="S1269" i="1"/>
  <c r="S1267" i="1"/>
  <c r="S1265" i="1"/>
  <c r="S1261" i="1"/>
  <c r="S1259" i="1"/>
  <c r="S1257" i="1"/>
  <c r="S1251" i="1"/>
  <c r="S1250" i="1"/>
  <c r="S1242" i="1"/>
  <c r="S1230" i="1"/>
  <c r="S1227" i="1"/>
  <c r="S1224" i="1"/>
  <c r="S1213" i="1"/>
  <c r="S1204" i="1"/>
  <c r="S1196" i="1"/>
  <c r="S1195" i="1"/>
  <c r="S1194" i="1"/>
  <c r="S1189" i="1"/>
  <c r="S1187" i="1"/>
  <c r="S1170" i="1"/>
  <c r="S1168" i="1"/>
  <c r="S1167" i="1"/>
  <c r="S1164" i="1"/>
  <c r="S1153" i="1"/>
  <c r="S1151" i="1"/>
  <c r="S1149" i="1"/>
  <c r="S1145" i="1"/>
  <c r="S1144" i="1"/>
  <c r="S1136" i="1"/>
  <c r="S1132" i="1"/>
  <c r="S1131" i="1"/>
  <c r="S1124" i="1"/>
  <c r="S1121" i="1"/>
  <c r="S1116" i="1"/>
  <c r="S1115" i="1"/>
  <c r="S1110" i="1"/>
  <c r="S1105" i="1"/>
  <c r="S1100" i="1"/>
  <c r="S1099" i="1"/>
  <c r="S1086" i="1"/>
  <c r="S1085" i="1"/>
  <c r="S1084" i="1"/>
  <c r="S1083" i="1"/>
  <c r="S1076" i="1"/>
  <c r="S1075" i="1"/>
  <c r="S1072" i="1"/>
  <c r="S1067" i="1"/>
  <c r="S1062" i="1"/>
  <c r="S1058" i="1"/>
  <c r="S1050" i="1"/>
  <c r="S1035" i="1"/>
  <c r="S1028" i="1"/>
  <c r="S1024" i="1"/>
  <c r="S1022" i="1"/>
  <c r="S1019" i="1"/>
  <c r="S1015" i="1"/>
  <c r="S1008" i="1"/>
  <c r="S1000" i="1"/>
  <c r="S996" i="1"/>
  <c r="S987" i="1"/>
  <c r="S983" i="1"/>
  <c r="S982" i="1"/>
  <c r="S975" i="1"/>
  <c r="S968" i="1"/>
  <c r="S966" i="1"/>
  <c r="S957" i="1"/>
  <c r="S956" i="1"/>
  <c r="S950" i="1"/>
  <c r="S949" i="1"/>
  <c r="S943" i="1"/>
  <c r="S940" i="1"/>
  <c r="S938" i="1"/>
  <c r="S929" i="1"/>
  <c r="S923" i="1"/>
  <c r="S917" i="1"/>
  <c r="S916" i="1"/>
  <c r="S915" i="1"/>
  <c r="S914" i="1"/>
  <c r="S913" i="1"/>
  <c r="S906" i="1"/>
  <c r="S897" i="1"/>
  <c r="S893" i="1"/>
  <c r="S884" i="1"/>
  <c r="S877" i="1"/>
  <c r="S874" i="1"/>
  <c r="S868" i="1"/>
  <c r="S867" i="1"/>
  <c r="S859" i="1"/>
  <c r="S855" i="1"/>
  <c r="S854" i="1"/>
  <c r="S851" i="1"/>
  <c r="S847" i="1"/>
  <c r="S839" i="1"/>
  <c r="S830" i="1"/>
  <c r="S826" i="1"/>
  <c r="S818" i="1"/>
  <c r="S817" i="1"/>
  <c r="S814" i="1"/>
  <c r="S811" i="1"/>
  <c r="S804" i="1"/>
  <c r="S788" i="1"/>
  <c r="S786" i="1"/>
  <c r="S783" i="1"/>
  <c r="S781" i="1"/>
  <c r="S777" i="1"/>
  <c r="S775" i="1"/>
  <c r="S766" i="1"/>
  <c r="S759" i="1"/>
  <c r="S751" i="1"/>
  <c r="S744" i="1"/>
  <c r="S725" i="1"/>
  <c r="S721" i="1"/>
  <c r="S715" i="1"/>
  <c r="S714" i="1"/>
  <c r="S712" i="1"/>
  <c r="S705" i="1"/>
  <c r="S696" i="1"/>
  <c r="S693" i="1"/>
  <c r="S689" i="1"/>
  <c r="S678" i="1"/>
  <c r="S674" i="1"/>
  <c r="S669" i="1"/>
  <c r="S668" i="1"/>
  <c r="S663" i="1"/>
  <c r="S658" i="1"/>
  <c r="S656" i="1"/>
  <c r="S653" i="1"/>
  <c r="S647" i="1"/>
  <c r="S643" i="1"/>
  <c r="S641" i="1"/>
  <c r="S633" i="1"/>
  <c r="S632" i="1"/>
  <c r="S631" i="1"/>
  <c r="S626" i="1"/>
  <c r="S624" i="1"/>
  <c r="S615" i="1"/>
  <c r="S614" i="1"/>
  <c r="S608" i="1"/>
  <c r="S606" i="1"/>
  <c r="S604" i="1"/>
  <c r="S600" i="1"/>
  <c r="S592" i="1"/>
  <c r="S586" i="1"/>
  <c r="S580" i="1"/>
  <c r="S578" i="1"/>
  <c r="S576" i="1"/>
  <c r="S573" i="1"/>
  <c r="S564" i="1"/>
  <c r="S555" i="1"/>
  <c r="S545" i="1"/>
  <c r="S544" i="1"/>
  <c r="S542" i="1"/>
  <c r="S541" i="1"/>
  <c r="S529" i="1"/>
  <c r="S528" i="1"/>
  <c r="S522" i="1"/>
  <c r="S521" i="1"/>
  <c r="S513" i="1"/>
  <c r="S509" i="1"/>
  <c r="S504" i="1"/>
  <c r="S503" i="1"/>
  <c r="S469" i="1"/>
  <c r="S464" i="1"/>
  <c r="S458" i="1"/>
  <c r="S453" i="1"/>
  <c r="S448" i="1"/>
  <c r="S442" i="1"/>
  <c r="S435" i="1"/>
  <c r="S432" i="1"/>
  <c r="S431" i="1"/>
  <c r="S429" i="1"/>
  <c r="S427" i="1"/>
  <c r="S421" i="1"/>
  <c r="S415" i="1"/>
  <c r="S411" i="1"/>
  <c r="S409" i="1"/>
  <c r="S407" i="1"/>
  <c r="S406" i="1"/>
  <c r="S403" i="1"/>
  <c r="S398" i="1"/>
  <c r="S391" i="1"/>
  <c r="S389" i="1"/>
  <c r="S387" i="1"/>
  <c r="S383" i="1"/>
  <c r="S378" i="1"/>
  <c r="S371" i="1"/>
  <c r="S362" i="1"/>
  <c r="S348" i="1"/>
  <c r="S344" i="1"/>
  <c r="S343" i="1"/>
  <c r="S341" i="1"/>
  <c r="S335" i="1"/>
  <c r="S328" i="1"/>
  <c r="S326" i="1"/>
  <c r="S322" i="1"/>
  <c r="S321" i="1"/>
  <c r="S306" i="1"/>
  <c r="S299" i="1"/>
  <c r="S298" i="1"/>
  <c r="S297" i="1"/>
  <c r="S296" i="1"/>
  <c r="S294" i="1"/>
  <c r="S292" i="1"/>
  <c r="S281" i="1"/>
  <c r="S280" i="1"/>
  <c r="S266" i="1"/>
  <c r="S263" i="1"/>
  <c r="S258" i="1"/>
  <c r="S253" i="1"/>
  <c r="S247" i="1"/>
  <c r="S242" i="1"/>
  <c r="S237" i="1"/>
  <c r="S236" i="1"/>
  <c r="S234" i="1"/>
  <c r="S227" i="1"/>
  <c r="S225" i="1"/>
  <c r="S220" i="1"/>
  <c r="S215" i="1"/>
  <c r="S203" i="1"/>
  <c r="S199" i="1"/>
  <c r="S195" i="1"/>
  <c r="S192" i="1"/>
  <c r="S183" i="1"/>
  <c r="S182" i="1"/>
  <c r="S180" i="1"/>
  <c r="S179" i="1"/>
  <c r="S175" i="1"/>
  <c r="S171" i="1"/>
  <c r="S169" i="1"/>
  <c r="S168" i="1"/>
  <c r="S163" i="1"/>
  <c r="S153" i="1"/>
  <c r="S152" i="1"/>
  <c r="S144" i="1"/>
  <c r="S138" i="1"/>
  <c r="S133" i="1"/>
  <c r="S117" i="1"/>
  <c r="S111" i="1"/>
  <c r="S105" i="1"/>
  <c r="S102" i="1"/>
  <c r="S101" i="1"/>
  <c r="S84" i="1"/>
  <c r="S74" i="1"/>
  <c r="S47" i="1"/>
  <c r="S46" i="1"/>
  <c r="S43" i="1"/>
  <c r="S33" i="1"/>
  <c r="S25" i="1"/>
  <c r="S24" i="1"/>
  <c r="S20" i="1"/>
  <c r="S15" i="1"/>
  <c r="S13" i="1"/>
  <c r="S4" i="1"/>
</calcChain>
</file>

<file path=xl/sharedStrings.xml><?xml version="1.0" encoding="utf-8"?>
<sst xmlns="http://schemas.openxmlformats.org/spreadsheetml/2006/main" count="15466" uniqueCount="3042">
  <si>
    <t>client_type</t>
  </si>
  <si>
    <t>tenure_days</t>
  </si>
  <si>
    <t>avg_order_value</t>
  </si>
  <si>
    <t>order_frequency</t>
  </si>
  <si>
    <t>total_orders</t>
  </si>
  <si>
    <t>recency_days</t>
  </si>
  <si>
    <t>repeat_purchase_propensity</t>
  </si>
  <si>
    <t>industry_category</t>
  </si>
  <si>
    <t>channel_type</t>
  </si>
  <si>
    <t>scenario_type</t>
  </si>
  <si>
    <t>prev_response_rate</t>
  </si>
  <si>
    <t>time_trigger</t>
  </si>
  <si>
    <t>prev_comm_count_channel</t>
  </si>
  <si>
    <t>prev_comm_response_rate_channel</t>
  </si>
  <si>
    <t>last_comm_days_channel</t>
  </si>
  <si>
    <t>prev_comm_count_scenario</t>
  </si>
  <si>
    <t>prev_comm_response_rate_scenario</t>
  </si>
  <si>
    <t>promo_sensitivity</t>
  </si>
  <si>
    <t>b2c_age</t>
  </si>
  <si>
    <t>comm_time</t>
  </si>
  <si>
    <t>target</t>
  </si>
  <si>
    <t>B2C</t>
  </si>
  <si>
    <t>fmcg</t>
  </si>
  <si>
    <t>messenger</t>
  </si>
  <si>
    <t>promo</t>
  </si>
  <si>
    <t>2019-01-01 00:00:00</t>
  </si>
  <si>
    <t>fashion</t>
  </si>
  <si>
    <t>email</t>
  </si>
  <si>
    <t>2019-01-01 01:00:00</t>
  </si>
  <si>
    <t>B2B</t>
  </si>
  <si>
    <t>pharma</t>
  </si>
  <si>
    <t>loyalty</t>
  </si>
  <si>
    <t>2019-01-01 02:00:00</t>
  </si>
  <si>
    <t>retail</t>
  </si>
  <si>
    <t>reactivation</t>
  </si>
  <si>
    <t>2019-01-01 03:00:00</t>
  </si>
  <si>
    <t>2019-01-01 04:00:00</t>
  </si>
  <si>
    <t>auto</t>
  </si>
  <si>
    <t>cross_sell</t>
  </si>
  <si>
    <t>2019-01-01 05:00:00</t>
  </si>
  <si>
    <t>call</t>
  </si>
  <si>
    <t>2019-01-01 06:00:00</t>
  </si>
  <si>
    <t>2019-01-01 07:00:00</t>
  </si>
  <si>
    <t>seasonal</t>
  </si>
  <si>
    <t>2019-01-01 08:00:00</t>
  </si>
  <si>
    <t>2019-01-01 09:00:00</t>
  </si>
  <si>
    <t>reminder</t>
  </si>
  <si>
    <t>2019-01-01 10:00:00</t>
  </si>
  <si>
    <t>2019-01-01 11:00:00</t>
  </si>
  <si>
    <t>onboarding</t>
  </si>
  <si>
    <t>2019-01-01 12:00:00</t>
  </si>
  <si>
    <t>telecom</t>
  </si>
  <si>
    <t>2019-01-01 13:00:00</t>
  </si>
  <si>
    <t>2019-01-01 14:00:00</t>
  </si>
  <si>
    <t>2019-01-01 15:00:00</t>
  </si>
  <si>
    <t>sms</t>
  </si>
  <si>
    <t>2019-01-01 16:00:00</t>
  </si>
  <si>
    <t>beauty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</si>
  <si>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</si>
  <si>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</si>
  <si>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</si>
  <si>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</si>
  <si>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</si>
  <si>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</si>
  <si>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electronics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</si>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</sst>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90"/>
  <sheetViews>
    <sheetView tabSelected="1" workbookViewId="0">
      <selection activeCell="S8" sqref="S8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1317</v>
      </c>
      <c r="C2">
        <v>28395.106367445002</v>
      </c>
      <c r="D2">
        <v>13.540063714597</v>
      </c>
      <c r="E2">
        <v>21</v>
      </c>
      <c r="F2">
        <v>364</v>
      </c>
      <c r="G2">
        <v>8.1910973245323995E-2</v>
      </c>
      <c r="H2" t="s">
        <v>22</v>
      </c>
      <c r="I2" t="s">
        <v>23</v>
      </c>
      <c r="J2" t="s">
        <v>24</v>
      </c>
      <c r="K2">
        <v>6.4603487412145999E-2</v>
      </c>
      <c r="L2">
        <v>1</v>
      </c>
      <c r="M2">
        <v>55</v>
      </c>
      <c r="N2">
        <v>0</v>
      </c>
      <c r="O2">
        <v>109</v>
      </c>
      <c r="P2">
        <v>61</v>
      </c>
      <c r="Q2">
        <v>0.21343064241561999</v>
      </c>
      <c r="R2">
        <v>0.64551269762345997</v>
      </c>
      <c r="S2">
        <v>67</v>
      </c>
      <c r="T2" t="s">
        <v>25</v>
      </c>
      <c r="U2">
        <v>0</v>
      </c>
    </row>
    <row r="3" spans="1:21" x14ac:dyDescent="0.2">
      <c r="A3" t="s">
        <v>21</v>
      </c>
      <c r="B3">
        <v>1760</v>
      </c>
      <c r="C3">
        <v>682598.03826350998</v>
      </c>
      <c r="D3">
        <v>19.542281264629999</v>
      </c>
      <c r="E3">
        <v>43</v>
      </c>
      <c r="F3">
        <v>205</v>
      </c>
      <c r="G3">
        <v>0.32014731241589001</v>
      </c>
      <c r="H3" t="s">
        <v>26</v>
      </c>
      <c r="I3" t="s">
        <v>27</v>
      </c>
      <c r="J3" t="s">
        <v>24</v>
      </c>
      <c r="K3">
        <v>0.31618178446272999</v>
      </c>
      <c r="L3">
        <v>0</v>
      </c>
      <c r="M3">
        <v>21</v>
      </c>
      <c r="N3">
        <v>0.21315855145802001</v>
      </c>
      <c r="O3">
        <v>136</v>
      </c>
      <c r="P3">
        <v>172</v>
      </c>
      <c r="Q3">
        <v>0</v>
      </c>
      <c r="R3">
        <v>0.76755396899548001</v>
      </c>
      <c r="S3">
        <v>37</v>
      </c>
      <c r="T3" t="s">
        <v>28</v>
      </c>
      <c r="U3">
        <v>0</v>
      </c>
    </row>
    <row r="4" spans="1:21" x14ac:dyDescent="0.2">
      <c r="A4" t="s">
        <v>29</v>
      </c>
      <c r="B4">
        <v>1361</v>
      </c>
      <c r="C4">
        <v>927156.58850554004</v>
      </c>
      <c r="D4">
        <v>5.3938596693046996</v>
      </c>
      <c r="E4">
        <v>82</v>
      </c>
      <c r="F4">
        <v>243</v>
      </c>
      <c r="G4">
        <v>0.23611430978327</v>
      </c>
      <c r="H4" t="s">
        <v>30</v>
      </c>
      <c r="I4" t="s">
        <v>23</v>
      </c>
      <c r="J4" t="s">
        <v>31</v>
      </c>
      <c r="K4">
        <v>0.27601073605422</v>
      </c>
      <c r="L4">
        <v>0</v>
      </c>
      <c r="M4">
        <v>29</v>
      </c>
      <c r="N4">
        <v>0.11008475082488001</v>
      </c>
      <c r="O4">
        <v>110</v>
      </c>
      <c r="P4">
        <v>102</v>
      </c>
      <c r="Q4">
        <v>0.26783485709526</v>
      </c>
      <c r="R4">
        <v>0.17765741566168999</v>
      </c>
      <c r="S4">
        <f>41</f>
        <v>41</v>
      </c>
      <c r="T4" t="s">
        <v>32</v>
      </c>
      <c r="U4">
        <v>0</v>
      </c>
    </row>
    <row r="5" spans="1:21" x14ac:dyDescent="0.2">
      <c r="A5" t="s">
        <v>21</v>
      </c>
      <c r="B5">
        <v>1264</v>
      </c>
      <c r="C5">
        <v>690658.13316908001</v>
      </c>
      <c r="D5">
        <v>12.038554910463001</v>
      </c>
      <c r="E5">
        <v>7</v>
      </c>
      <c r="F5">
        <v>140</v>
      </c>
      <c r="G5">
        <v>0.38315758842272002</v>
      </c>
      <c r="H5" t="s">
        <v>33</v>
      </c>
      <c r="I5" t="s">
        <v>23</v>
      </c>
      <c r="J5" t="s">
        <v>34</v>
      </c>
      <c r="K5">
        <v>0.35050356907362001</v>
      </c>
      <c r="L5">
        <v>0</v>
      </c>
      <c r="M5">
        <v>37</v>
      </c>
      <c r="N5">
        <v>0.34184540453325002</v>
      </c>
      <c r="O5">
        <v>155</v>
      </c>
      <c r="P5">
        <v>85</v>
      </c>
      <c r="Q5">
        <v>0.37389943933596997</v>
      </c>
      <c r="R5">
        <v>0.98940244055085003</v>
      </c>
      <c r="S5">
        <v>32</v>
      </c>
      <c r="T5" t="s">
        <v>35</v>
      </c>
      <c r="U5">
        <v>1</v>
      </c>
    </row>
    <row r="6" spans="1:21" x14ac:dyDescent="0.2">
      <c r="A6" t="s">
        <v>21</v>
      </c>
      <c r="B6">
        <v>997</v>
      </c>
      <c r="C6">
        <v>196072.20660783001</v>
      </c>
      <c r="D6">
        <v>14.345783358807999</v>
      </c>
      <c r="E6">
        <v>105</v>
      </c>
      <c r="F6">
        <v>352</v>
      </c>
      <c r="G6">
        <v>0.38504523424081999</v>
      </c>
      <c r="H6" t="s">
        <v>30</v>
      </c>
      <c r="I6" t="s">
        <v>23</v>
      </c>
      <c r="J6" t="s">
        <v>24</v>
      </c>
      <c r="K6">
        <v>0.31829603384478</v>
      </c>
      <c r="L6">
        <v>0</v>
      </c>
      <c r="M6">
        <v>10</v>
      </c>
      <c r="N6">
        <v>0.32003724625046998</v>
      </c>
      <c r="O6">
        <v>65</v>
      </c>
      <c r="P6">
        <v>50</v>
      </c>
      <c r="Q6">
        <v>8.7691233088233997E-2</v>
      </c>
      <c r="R6">
        <v>0.72905171769683996</v>
      </c>
      <c r="S6">
        <v>27</v>
      </c>
      <c r="T6" t="s">
        <v>36</v>
      </c>
      <c r="U6">
        <v>0</v>
      </c>
    </row>
    <row r="7" spans="1:21" x14ac:dyDescent="0.2">
      <c r="A7" t="s">
        <v>29</v>
      </c>
      <c r="B7">
        <v>527</v>
      </c>
      <c r="C7">
        <v>596283.42864593002</v>
      </c>
      <c r="D7">
        <v>19.62469967094</v>
      </c>
      <c r="E7">
        <v>20</v>
      </c>
      <c r="F7">
        <v>29</v>
      </c>
      <c r="G7">
        <v>0.37574188659463997</v>
      </c>
      <c r="H7" t="s">
        <v>37</v>
      </c>
      <c r="I7" t="s">
        <v>23</v>
      </c>
      <c r="J7" t="s">
        <v>38</v>
      </c>
      <c r="K7">
        <v>0.50018990163961996</v>
      </c>
      <c r="L7">
        <v>1</v>
      </c>
      <c r="M7">
        <v>25</v>
      </c>
      <c r="N7">
        <v>0.50174388634962996</v>
      </c>
      <c r="O7">
        <v>5</v>
      </c>
      <c r="P7">
        <v>145</v>
      </c>
      <c r="Q7">
        <v>0.54431527702336002</v>
      </c>
      <c r="R7">
        <v>0.31920077926260998</v>
      </c>
      <c r="S7">
        <f>41</f>
        <v>41</v>
      </c>
      <c r="T7" t="s">
        <v>39</v>
      </c>
      <c r="U7">
        <v>0</v>
      </c>
    </row>
    <row r="8" spans="1:21" x14ac:dyDescent="0.2">
      <c r="A8" t="s">
        <v>21</v>
      </c>
      <c r="B8">
        <v>603</v>
      </c>
      <c r="C8">
        <v>617554.14401119004</v>
      </c>
      <c r="D8">
        <v>25.575796480621001</v>
      </c>
      <c r="E8">
        <v>91</v>
      </c>
      <c r="F8">
        <v>109</v>
      </c>
      <c r="G8">
        <v>0.62582876919292996</v>
      </c>
      <c r="H8" t="s">
        <v>30</v>
      </c>
      <c r="I8" t="s">
        <v>40</v>
      </c>
      <c r="J8" t="s">
        <v>34</v>
      </c>
      <c r="K8">
        <v>0.59382550033835002</v>
      </c>
      <c r="L8">
        <v>0</v>
      </c>
      <c r="M8">
        <v>53</v>
      </c>
      <c r="N8">
        <v>0.39115276100395002</v>
      </c>
      <c r="O8">
        <v>107</v>
      </c>
      <c r="P8">
        <v>160</v>
      </c>
      <c r="Q8">
        <v>0.52684670763680996</v>
      </c>
      <c r="R8">
        <v>0.62760918519400999</v>
      </c>
      <c r="S8">
        <v>29</v>
      </c>
      <c r="T8" t="s">
        <v>41</v>
      </c>
      <c r="U8">
        <v>1</v>
      </c>
    </row>
    <row r="9" spans="1:21" x14ac:dyDescent="0.2">
      <c r="A9" t="s">
        <v>21</v>
      </c>
      <c r="B9">
        <v>1584</v>
      </c>
      <c r="C9">
        <v>281671.35776394</v>
      </c>
      <c r="D9">
        <v>22.555164248112</v>
      </c>
      <c r="E9">
        <v>71</v>
      </c>
      <c r="F9">
        <v>392</v>
      </c>
      <c r="G9">
        <v>0.42484723301061</v>
      </c>
      <c r="H9" t="s">
        <v>37</v>
      </c>
      <c r="I9" t="s">
        <v>40</v>
      </c>
      <c r="J9" t="s">
        <v>34</v>
      </c>
      <c r="K9">
        <v>0.56676026976603999</v>
      </c>
      <c r="L9">
        <v>0</v>
      </c>
      <c r="M9">
        <v>28</v>
      </c>
      <c r="N9">
        <v>0.42403637635247998</v>
      </c>
      <c r="O9">
        <v>176</v>
      </c>
      <c r="P9">
        <v>186</v>
      </c>
      <c r="Q9">
        <v>0.54190839659728995</v>
      </c>
      <c r="R9">
        <v>0.98695311145572995</v>
      </c>
      <c r="S9">
        <v>73</v>
      </c>
      <c r="T9" t="s">
        <v>42</v>
      </c>
      <c r="U9">
        <v>0</v>
      </c>
    </row>
    <row r="10" spans="1:21" x14ac:dyDescent="0.2">
      <c r="A10" t="s">
        <v>21</v>
      </c>
      <c r="B10">
        <v>158</v>
      </c>
      <c r="C10">
        <v>1134489.9148527</v>
      </c>
      <c r="D10">
        <v>16.659478925978998</v>
      </c>
      <c r="E10">
        <v>98</v>
      </c>
      <c r="F10">
        <v>191</v>
      </c>
      <c r="G10">
        <v>0.45775781865402998</v>
      </c>
      <c r="H10" t="s">
        <v>30</v>
      </c>
      <c r="I10" t="s">
        <v>23</v>
      </c>
      <c r="J10" t="s">
        <v>43</v>
      </c>
      <c r="K10">
        <v>0.42524509370959002</v>
      </c>
      <c r="L10">
        <v>0</v>
      </c>
      <c r="M10">
        <v>55</v>
      </c>
      <c r="N10">
        <v>0.45126058129211</v>
      </c>
      <c r="O10">
        <v>17</v>
      </c>
      <c r="P10">
        <v>155</v>
      </c>
      <c r="Q10">
        <v>0.55954615519424999</v>
      </c>
      <c r="R10">
        <v>0.51200645759023</v>
      </c>
      <c r="S10">
        <v>45</v>
      </c>
      <c r="T10" t="s">
        <v>44</v>
      </c>
      <c r="U10">
        <v>1</v>
      </c>
    </row>
    <row r="11" spans="1:21" x14ac:dyDescent="0.2">
      <c r="A11" t="s">
        <v>21</v>
      </c>
      <c r="B11">
        <v>189</v>
      </c>
      <c r="C11">
        <v>482182.45213210001</v>
      </c>
      <c r="D11">
        <v>15.674657545704999</v>
      </c>
      <c r="E11">
        <v>90</v>
      </c>
      <c r="F11">
        <v>69</v>
      </c>
      <c r="G11">
        <v>0.62881970497464001</v>
      </c>
      <c r="H11" t="s">
        <v>33</v>
      </c>
      <c r="I11" t="s">
        <v>23</v>
      </c>
      <c r="J11" t="s">
        <v>38</v>
      </c>
      <c r="K11">
        <v>0.62719273864766001</v>
      </c>
      <c r="L11">
        <v>1</v>
      </c>
      <c r="M11">
        <v>40</v>
      </c>
      <c r="N11">
        <v>0.68941498726268002</v>
      </c>
      <c r="O11">
        <v>174</v>
      </c>
      <c r="P11">
        <v>16</v>
      </c>
      <c r="Q11">
        <v>0.64146475079578003</v>
      </c>
      <c r="R11">
        <v>0.59454747339293001</v>
      </c>
      <c r="S11">
        <v>47</v>
      </c>
      <c r="T11" t="s">
        <v>45</v>
      </c>
      <c r="U11">
        <v>1</v>
      </c>
    </row>
    <row r="12" spans="1:21" x14ac:dyDescent="0.2">
      <c r="A12" t="s">
        <v>21</v>
      </c>
      <c r="B12">
        <v>847</v>
      </c>
      <c r="C12">
        <v>883530.25737806002</v>
      </c>
      <c r="D12">
        <v>16.182854019889</v>
      </c>
      <c r="E12">
        <v>60</v>
      </c>
      <c r="F12">
        <v>163</v>
      </c>
      <c r="G12">
        <v>0.28283886276324</v>
      </c>
      <c r="H12" t="s">
        <v>33</v>
      </c>
      <c r="I12" t="s">
        <v>40</v>
      </c>
      <c r="J12" t="s">
        <v>46</v>
      </c>
      <c r="K12">
        <v>0.26896412801307001</v>
      </c>
      <c r="L12">
        <v>1</v>
      </c>
      <c r="M12">
        <v>10</v>
      </c>
      <c r="N12">
        <v>6.6982998390067994E-2</v>
      </c>
      <c r="O12">
        <v>138</v>
      </c>
      <c r="P12">
        <v>167</v>
      </c>
      <c r="Q12">
        <v>0.23390779987386001</v>
      </c>
      <c r="R12">
        <v>0.82803875660816995</v>
      </c>
      <c r="S12">
        <v>53</v>
      </c>
      <c r="T12" t="s">
        <v>47</v>
      </c>
      <c r="U12">
        <v>0</v>
      </c>
    </row>
    <row r="13" spans="1:21" x14ac:dyDescent="0.2">
      <c r="A13" t="s">
        <v>29</v>
      </c>
      <c r="B13">
        <v>1645</v>
      </c>
      <c r="C13">
        <v>773653.38381644001</v>
      </c>
      <c r="D13">
        <v>14.674644709154</v>
      </c>
      <c r="E13">
        <v>87</v>
      </c>
      <c r="F13">
        <v>101</v>
      </c>
      <c r="G13">
        <v>0.61825181030317999</v>
      </c>
      <c r="H13" t="s">
        <v>37</v>
      </c>
      <c r="I13" t="s">
        <v>40</v>
      </c>
      <c r="J13" t="s">
        <v>38</v>
      </c>
      <c r="K13">
        <v>0.64137367116641997</v>
      </c>
      <c r="L13">
        <v>1</v>
      </c>
      <c r="M13">
        <v>27</v>
      </c>
      <c r="N13">
        <v>0.51326046938313996</v>
      </c>
      <c r="O13">
        <v>6</v>
      </c>
      <c r="P13">
        <v>115</v>
      </c>
      <c r="Q13">
        <v>0.62432771209190996</v>
      </c>
      <c r="R13">
        <v>0.33594846704108</v>
      </c>
      <c r="S13">
        <f>41</f>
        <v>41</v>
      </c>
      <c r="T13" t="s">
        <v>48</v>
      </c>
      <c r="U13">
        <v>1</v>
      </c>
    </row>
    <row r="14" spans="1:21" x14ac:dyDescent="0.2">
      <c r="A14" t="s">
        <v>21</v>
      </c>
      <c r="B14">
        <v>1397</v>
      </c>
      <c r="C14">
        <v>1316155.3275750999</v>
      </c>
      <c r="D14">
        <v>2.0434348867319998</v>
      </c>
      <c r="E14">
        <v>40</v>
      </c>
      <c r="F14">
        <v>208</v>
      </c>
      <c r="G14">
        <v>0.1895391148901</v>
      </c>
      <c r="H14" t="s">
        <v>26</v>
      </c>
      <c r="I14" t="s">
        <v>27</v>
      </c>
      <c r="J14" t="s">
        <v>49</v>
      </c>
      <c r="K14">
        <v>0.1475542954005</v>
      </c>
      <c r="L14">
        <v>0</v>
      </c>
      <c r="M14">
        <v>21</v>
      </c>
      <c r="N14">
        <v>0.24979560939246001</v>
      </c>
      <c r="O14">
        <v>97</v>
      </c>
      <c r="P14">
        <v>97</v>
      </c>
      <c r="Q14">
        <v>0.32516464148128998</v>
      </c>
      <c r="R14">
        <v>0.61348482100651003</v>
      </c>
      <c r="S14">
        <v>74</v>
      </c>
      <c r="T14" t="s">
        <v>50</v>
      </c>
      <c r="U14">
        <v>0</v>
      </c>
    </row>
    <row r="15" spans="1:21" x14ac:dyDescent="0.2">
      <c r="A15" t="s">
        <v>29</v>
      </c>
      <c r="B15">
        <v>1255</v>
      </c>
      <c r="C15">
        <v>183127.75600242999</v>
      </c>
      <c r="D15">
        <v>18.655706259293002</v>
      </c>
      <c r="E15">
        <v>68</v>
      </c>
      <c r="F15">
        <v>93</v>
      </c>
      <c r="G15">
        <v>0.49363082741775999</v>
      </c>
      <c r="H15" t="s">
        <v>51</v>
      </c>
      <c r="I15" t="s">
        <v>23</v>
      </c>
      <c r="J15" t="s">
        <v>34</v>
      </c>
      <c r="K15">
        <v>0.50324432479234005</v>
      </c>
      <c r="L15">
        <v>1</v>
      </c>
      <c r="M15">
        <v>56</v>
      </c>
      <c r="N15">
        <v>0.38080900306852</v>
      </c>
      <c r="O15">
        <v>56</v>
      </c>
      <c r="P15">
        <v>48</v>
      </c>
      <c r="Q15">
        <v>0.54370564691392997</v>
      </c>
      <c r="R15">
        <v>0.21778685911123999</v>
      </c>
      <c r="S15">
        <f>41</f>
        <v>41</v>
      </c>
      <c r="T15" t="s">
        <v>52</v>
      </c>
      <c r="U15">
        <v>1</v>
      </c>
    </row>
    <row r="16" spans="1:21" x14ac:dyDescent="0.2">
      <c r="A16" t="s">
        <v>21</v>
      </c>
      <c r="B16">
        <v>1138</v>
      </c>
      <c r="C16">
        <v>171500.8008192</v>
      </c>
      <c r="D16">
        <v>19.124756803370001</v>
      </c>
      <c r="E16">
        <v>106</v>
      </c>
      <c r="F16">
        <v>158</v>
      </c>
      <c r="G16">
        <v>0.48819613558720998</v>
      </c>
      <c r="H16" t="s">
        <v>37</v>
      </c>
      <c r="I16" t="s">
        <v>23</v>
      </c>
      <c r="J16" t="s">
        <v>34</v>
      </c>
      <c r="K16">
        <v>0.64127753824677003</v>
      </c>
      <c r="L16">
        <v>0</v>
      </c>
      <c r="M16">
        <v>20</v>
      </c>
      <c r="N16">
        <v>0.63980762166638006</v>
      </c>
      <c r="O16">
        <v>117</v>
      </c>
      <c r="P16">
        <v>96</v>
      </c>
      <c r="Q16">
        <v>0.55290126321850996</v>
      </c>
      <c r="R16">
        <v>0.65636636647857005</v>
      </c>
      <c r="S16">
        <v>46</v>
      </c>
      <c r="T16" t="s">
        <v>53</v>
      </c>
      <c r="U16">
        <v>0</v>
      </c>
    </row>
    <row r="17" spans="1:21" x14ac:dyDescent="0.2">
      <c r="A17" t="s">
        <v>21</v>
      </c>
      <c r="B17">
        <v>244</v>
      </c>
      <c r="C17">
        <v>450563.46532423003</v>
      </c>
      <c r="D17">
        <v>13.824489418942999</v>
      </c>
      <c r="E17">
        <v>10</v>
      </c>
      <c r="F17">
        <v>359</v>
      </c>
      <c r="G17">
        <v>1.6084881138086E-2</v>
      </c>
      <c r="H17" t="s">
        <v>33</v>
      </c>
      <c r="I17" t="s">
        <v>27</v>
      </c>
      <c r="J17" t="s">
        <v>46</v>
      </c>
      <c r="K17">
        <v>0.12097006011054</v>
      </c>
      <c r="L17">
        <v>1</v>
      </c>
      <c r="M17">
        <v>29</v>
      </c>
      <c r="N17">
        <v>0</v>
      </c>
      <c r="O17">
        <v>137</v>
      </c>
      <c r="P17">
        <v>152</v>
      </c>
      <c r="Q17">
        <v>7.2138338193829005E-2</v>
      </c>
      <c r="R17">
        <v>0.71532094947507996</v>
      </c>
      <c r="S17">
        <v>32</v>
      </c>
      <c r="T17" t="s">
        <v>54</v>
      </c>
      <c r="U17">
        <v>0</v>
      </c>
    </row>
    <row r="18" spans="1:21" x14ac:dyDescent="0.2">
      <c r="A18" t="s">
        <v>21</v>
      </c>
      <c r="B18">
        <v>711</v>
      </c>
      <c r="C18">
        <v>646890.70639257994</v>
      </c>
      <c r="D18">
        <v>23.130077740466</v>
      </c>
      <c r="E18">
        <v>41</v>
      </c>
      <c r="F18">
        <v>32</v>
      </c>
      <c r="G18">
        <v>0.34713358382311998</v>
      </c>
      <c r="H18" t="s">
        <v>30</v>
      </c>
      <c r="I18" t="s">
        <v>55</v>
      </c>
      <c r="J18" t="s">
        <v>46</v>
      </c>
      <c r="K18">
        <v>0.45270741818507998</v>
      </c>
      <c r="L18">
        <v>1</v>
      </c>
      <c r="M18">
        <v>41</v>
      </c>
      <c r="N18">
        <v>0.53585561357107003</v>
      </c>
      <c r="O18">
        <v>67</v>
      </c>
      <c r="P18">
        <v>111</v>
      </c>
      <c r="Q18">
        <v>0.33370026978629003</v>
      </c>
      <c r="R18">
        <v>0.93304465471221998</v>
      </c>
      <c r="S18">
        <v>35</v>
      </c>
      <c r="T18" t="s">
        <v>56</v>
      </c>
      <c r="U18">
        <v>0</v>
      </c>
    </row>
    <row r="19" spans="1:21" x14ac:dyDescent="0.2">
      <c r="A19" t="s">
        <v>21</v>
      </c>
      <c r="B19">
        <v>178</v>
      </c>
      <c r="C19">
        <v>447897.54805836</v>
      </c>
      <c r="D19">
        <v>17.983356871674001</v>
      </c>
      <c r="E19">
        <v>2</v>
      </c>
      <c r="F19">
        <v>302</v>
      </c>
      <c r="G19">
        <v>0.11980590182176</v>
      </c>
      <c r="H19" t="s">
        <v>57</v>
      </c>
      <c r="I19" t="s">
        <v>27</v>
      </c>
      <c r="J19" t="s">
        <v>24</v>
      </c>
      <c r="K19">
        <v>0</v>
      </c>
      <c r="L19">
        <v>0</v>
      </c>
      <c r="M19">
        <v>57</v>
      </c>
      <c r="N19">
        <v>0</v>
      </c>
      <c r="O19">
        <v>86</v>
      </c>
      <c r="P19">
        <v>19</v>
      </c>
      <c r="Q19">
        <v>0</v>
      </c>
      <c r="R19">
        <v>0.79077427670056</v>
      </c>
      <c r="S19">
        <v>27</v>
      </c>
      <c r="T19" t="s">
        <v>58</v>
      </c>
      <c r="U19">
        <v>0</v>
      </c>
    </row>
    <row r="20" spans="1:21" x14ac:dyDescent="0.2">
      <c r="A20" t="s">
        <v>29</v>
      </c>
      <c r="B20">
        <v>1610</v>
      </c>
      <c r="C20">
        <v>1144809.0411429999</v>
      </c>
      <c r="D20">
        <v>9.9292811042823992</v>
      </c>
      <c r="E20">
        <v>62</v>
      </c>
      <c r="F20">
        <v>30</v>
      </c>
      <c r="G20">
        <v>0.49431013310305999</v>
      </c>
      <c r="H20" t="s">
        <v>33</v>
      </c>
      <c r="I20" t="s">
        <v>55</v>
      </c>
      <c r="J20" t="s">
        <v>38</v>
      </c>
      <c r="K20">
        <v>0.37629813893295</v>
      </c>
      <c r="L20">
        <v>0</v>
      </c>
      <c r="M20">
        <v>32</v>
      </c>
      <c r="N20">
        <v>0.34585223835416001</v>
      </c>
      <c r="O20">
        <v>7</v>
      </c>
      <c r="P20">
        <v>143</v>
      </c>
      <c r="Q20">
        <v>0.53708749389260002</v>
      </c>
      <c r="R20">
        <v>0.45350028119118002</v>
      </c>
      <c r="S20">
        <f>41</f>
        <v>41</v>
      </c>
      <c r="T20" t="s">
        <v>59</v>
      </c>
      <c r="U20">
        <v>0</v>
      </c>
    </row>
    <row r="21" spans="1:21" x14ac:dyDescent="0.2">
      <c r="A21" t="s">
        <v>21</v>
      </c>
      <c r="B21">
        <v>1595</v>
      </c>
      <c r="C21">
        <v>367989.33276278002</v>
      </c>
      <c r="D21">
        <v>1.0120531935645001</v>
      </c>
      <c r="E21">
        <v>90</v>
      </c>
      <c r="F21">
        <v>181</v>
      </c>
      <c r="G21">
        <v>0.22586768970518001</v>
      </c>
      <c r="H21" t="s">
        <v>51</v>
      </c>
      <c r="I21" t="s">
        <v>23</v>
      </c>
      <c r="J21" t="s">
        <v>38</v>
      </c>
      <c r="K21">
        <v>0.24764278198087999</v>
      </c>
      <c r="L21">
        <v>0</v>
      </c>
      <c r="M21">
        <v>50</v>
      </c>
      <c r="N21">
        <v>0.34167342479870999</v>
      </c>
      <c r="O21">
        <v>0</v>
      </c>
      <c r="P21">
        <v>149</v>
      </c>
      <c r="Q21">
        <v>0.23100941174004999</v>
      </c>
      <c r="R21">
        <v>0.63485886749699005</v>
      </c>
      <c r="S21">
        <v>73</v>
      </c>
      <c r="T21" t="s">
        <v>60</v>
      </c>
      <c r="U21">
        <v>0</v>
      </c>
    </row>
    <row r="22" spans="1:21" x14ac:dyDescent="0.2">
      <c r="A22" t="s">
        <v>21</v>
      </c>
      <c r="B22">
        <v>555</v>
      </c>
      <c r="C22">
        <v>127271.94118923</v>
      </c>
      <c r="D22">
        <v>2.0382028089397002</v>
      </c>
      <c r="E22">
        <v>5</v>
      </c>
      <c r="F22">
        <v>264</v>
      </c>
      <c r="G22">
        <v>0</v>
      </c>
      <c r="H22" t="s">
        <v>22</v>
      </c>
      <c r="I22" t="s">
        <v>55</v>
      </c>
      <c r="J22" t="s">
        <v>43</v>
      </c>
      <c r="K22">
        <v>7.7073792545594003E-2</v>
      </c>
      <c r="L22">
        <v>1</v>
      </c>
      <c r="M22">
        <v>7</v>
      </c>
      <c r="N22">
        <v>0.13807665304315</v>
      </c>
      <c r="O22">
        <v>136</v>
      </c>
      <c r="P22">
        <v>127</v>
      </c>
      <c r="Q22">
        <v>0</v>
      </c>
      <c r="R22">
        <v>0.77735944021529002</v>
      </c>
      <c r="S22">
        <v>19</v>
      </c>
      <c r="T22" t="s">
        <v>61</v>
      </c>
      <c r="U22">
        <v>0</v>
      </c>
    </row>
    <row r="23" spans="1:21" x14ac:dyDescent="0.2">
      <c r="A23" t="s">
        <v>21</v>
      </c>
      <c r="B23">
        <v>629</v>
      </c>
      <c r="C23">
        <v>620770.05884903995</v>
      </c>
      <c r="D23">
        <v>9.6467548026864005</v>
      </c>
      <c r="E23">
        <v>64</v>
      </c>
      <c r="F23">
        <v>378</v>
      </c>
      <c r="G23">
        <v>0.12931101694309</v>
      </c>
      <c r="H23" t="s">
        <v>37</v>
      </c>
      <c r="I23" t="s">
        <v>55</v>
      </c>
      <c r="J23" t="s">
        <v>34</v>
      </c>
      <c r="K23">
        <v>7.7397461698941003E-2</v>
      </c>
      <c r="L23">
        <v>0</v>
      </c>
      <c r="M23">
        <v>53</v>
      </c>
      <c r="N23">
        <v>3.0986224638104E-2</v>
      </c>
      <c r="O23">
        <v>63</v>
      </c>
      <c r="P23">
        <v>38</v>
      </c>
      <c r="Q23">
        <v>0.12049020501146</v>
      </c>
      <c r="R23">
        <v>0.46678164277300999</v>
      </c>
      <c r="S23">
        <v>43</v>
      </c>
      <c r="T23" t="s">
        <v>62</v>
      </c>
      <c r="U23">
        <v>0</v>
      </c>
    </row>
    <row r="24" spans="1:21" x14ac:dyDescent="0.2">
      <c r="A24" t="s">
        <v>29</v>
      </c>
      <c r="B24">
        <v>680</v>
      </c>
      <c r="C24">
        <v>1160096.1266931</v>
      </c>
      <c r="D24">
        <v>12.514738455166</v>
      </c>
      <c r="E24">
        <v>48</v>
      </c>
      <c r="F24">
        <v>99</v>
      </c>
      <c r="G24">
        <v>0.34478905280123001</v>
      </c>
      <c r="H24" t="s">
        <v>37</v>
      </c>
      <c r="I24" t="s">
        <v>23</v>
      </c>
      <c r="J24" t="s">
        <v>46</v>
      </c>
      <c r="K24">
        <v>0.27503056642561002</v>
      </c>
      <c r="L24">
        <v>1</v>
      </c>
      <c r="M24">
        <v>12</v>
      </c>
      <c r="N24">
        <v>0.20516235214972001</v>
      </c>
      <c r="O24">
        <v>158</v>
      </c>
      <c r="P24">
        <v>56</v>
      </c>
      <c r="Q24">
        <v>0.2357727626384</v>
      </c>
      <c r="R24">
        <v>0.32732058137057002</v>
      </c>
      <c r="S24">
        <f>41</f>
        <v>41</v>
      </c>
      <c r="T24" t="s">
        <v>63</v>
      </c>
      <c r="U24">
        <v>1</v>
      </c>
    </row>
    <row r="25" spans="1:21" x14ac:dyDescent="0.2">
      <c r="A25" t="s">
        <v>29</v>
      </c>
      <c r="B25">
        <v>1887</v>
      </c>
      <c r="C25">
        <v>1275860.8479468999</v>
      </c>
      <c r="D25">
        <v>4.8386491072190996</v>
      </c>
      <c r="E25">
        <v>91</v>
      </c>
      <c r="F25">
        <v>20</v>
      </c>
      <c r="G25">
        <v>0.42883636880595999</v>
      </c>
      <c r="H25" t="s">
        <v>64</v>
      </c>
      <c r="I25" t="s">
        <v>55</v>
      </c>
      <c r="J25" t="s">
        <v>49</v>
      </c>
      <c r="K25">
        <v>0.56822066907324997</v>
      </c>
      <c r="L25">
        <v>1</v>
      </c>
      <c r="M25">
        <v>45</v>
      </c>
      <c r="N25">
        <v>0.54493101659835996</v>
      </c>
      <c r="O25">
        <v>104</v>
      </c>
      <c r="P25">
        <v>86</v>
      </c>
      <c r="Q25">
        <v>0.62436167426815004</v>
      </c>
      <c r="R25">
        <v>0.31769405806280998</v>
      </c>
      <c r="S25">
        <f>41</f>
        <v>41</v>
      </c>
      <c r="T25" t="s">
        <v>65</v>
      </c>
      <c r="U25">
        <v>0</v>
      </c>
    </row>
    <row r="26" spans="1:21" x14ac:dyDescent="0.2">
      <c r="A26" t="s">
        <v>21</v>
      </c>
      <c r="B26">
        <v>1041</v>
      </c>
      <c r="C26">
        <v>1100049.2711632</v>
      </c>
      <c r="D26">
        <v>5.4225359669884003</v>
      </c>
      <c r="E26">
        <v>26</v>
      </c>
      <c r="F26">
        <v>297</v>
      </c>
      <c r="G26">
        <v>0.12071106884561</v>
      </c>
      <c r="H26" t="s">
        <v>37</v>
      </c>
      <c r="I26" t="s">
        <v>23</v>
      </c>
      <c r="J26" t="s">
        <v>34</v>
      </c>
      <c r="K26">
        <v>0.18929873552097001</v>
      </c>
      <c r="L26">
        <v>0</v>
      </c>
      <c r="M26">
        <v>32</v>
      </c>
      <c r="N26">
        <v>6.0363627241617E-2</v>
      </c>
      <c r="O26">
        <v>71</v>
      </c>
      <c r="P26">
        <v>165</v>
      </c>
      <c r="Q26">
        <v>0.16505885874885001</v>
      </c>
      <c r="R26">
        <v>0.97321251860447999</v>
      </c>
      <c r="S26">
        <v>60</v>
      </c>
      <c r="T26" t="s">
        <v>66</v>
      </c>
      <c r="U26">
        <v>0</v>
      </c>
    </row>
    <row r="27" spans="1:21" x14ac:dyDescent="0.2">
      <c r="A27" t="s">
        <v>21</v>
      </c>
      <c r="B27">
        <v>1618</v>
      </c>
      <c r="C27">
        <v>836883.07134819997</v>
      </c>
      <c r="D27">
        <v>6.4854953282626999</v>
      </c>
      <c r="E27">
        <v>19</v>
      </c>
      <c r="F27">
        <v>353</v>
      </c>
      <c r="G27">
        <v>0.19499058788782</v>
      </c>
      <c r="H27" t="s">
        <v>51</v>
      </c>
      <c r="I27" t="s">
        <v>23</v>
      </c>
      <c r="J27" t="s">
        <v>24</v>
      </c>
      <c r="K27">
        <v>0.30078925596077</v>
      </c>
      <c r="L27">
        <v>0</v>
      </c>
      <c r="M27">
        <v>36</v>
      </c>
      <c r="N27">
        <v>0.29078851464416</v>
      </c>
      <c r="O27">
        <v>158</v>
      </c>
      <c r="P27">
        <v>154</v>
      </c>
      <c r="Q27">
        <v>0.44531628854296001</v>
      </c>
      <c r="R27">
        <v>0.93363775664571003</v>
      </c>
      <c r="S27">
        <v>69</v>
      </c>
      <c r="T27" t="s">
        <v>67</v>
      </c>
      <c r="U27">
        <v>0</v>
      </c>
    </row>
    <row r="28" spans="1:21" x14ac:dyDescent="0.2">
      <c r="A28" t="s">
        <v>21</v>
      </c>
      <c r="B28">
        <v>958</v>
      </c>
      <c r="C28">
        <v>1086320.6496196</v>
      </c>
      <c r="D28">
        <v>20.793346828983001</v>
      </c>
      <c r="E28">
        <v>11</v>
      </c>
      <c r="F28">
        <v>223</v>
      </c>
      <c r="G28">
        <v>0.42098391209898001</v>
      </c>
      <c r="H28" t="s">
        <v>57</v>
      </c>
      <c r="I28" t="s">
        <v>55</v>
      </c>
      <c r="J28" t="s">
        <v>49</v>
      </c>
      <c r="K28">
        <v>0.37683890625566002</v>
      </c>
      <c r="L28">
        <v>0</v>
      </c>
      <c r="M28">
        <v>5</v>
      </c>
      <c r="N28">
        <v>0.36855130978466999</v>
      </c>
      <c r="O28">
        <v>10</v>
      </c>
      <c r="P28">
        <v>18</v>
      </c>
      <c r="Q28">
        <v>0.28577430611609</v>
      </c>
      <c r="R28">
        <v>0.66123401511407998</v>
      </c>
      <c r="S28">
        <v>32</v>
      </c>
      <c r="T28" t="s">
        <v>68</v>
      </c>
      <c r="U28">
        <v>0</v>
      </c>
    </row>
    <row r="29" spans="1:21" x14ac:dyDescent="0.2">
      <c r="A29" t="s">
        <v>21</v>
      </c>
      <c r="B29">
        <v>1484</v>
      </c>
      <c r="C29">
        <v>1022122.5362115999</v>
      </c>
      <c r="D29">
        <v>20.553483864745999</v>
      </c>
      <c r="E29">
        <v>47</v>
      </c>
      <c r="F29">
        <v>23</v>
      </c>
      <c r="G29">
        <v>0.70920608918639005</v>
      </c>
      <c r="H29" t="s">
        <v>57</v>
      </c>
      <c r="I29" t="s">
        <v>40</v>
      </c>
      <c r="J29" t="s">
        <v>43</v>
      </c>
      <c r="K29">
        <v>0.65720403045481002</v>
      </c>
      <c r="L29">
        <v>0</v>
      </c>
      <c r="M29">
        <v>31</v>
      </c>
      <c r="N29">
        <v>0.61540910481097</v>
      </c>
      <c r="O29">
        <v>149</v>
      </c>
      <c r="P29">
        <v>12</v>
      </c>
      <c r="Q29">
        <v>0.54068780751557999</v>
      </c>
      <c r="R29">
        <v>0.57742896041886005</v>
      </c>
      <c r="S29">
        <v>29</v>
      </c>
      <c r="T29" t="s">
        <v>69</v>
      </c>
      <c r="U29">
        <v>1</v>
      </c>
    </row>
    <row r="30" spans="1:21" x14ac:dyDescent="0.2">
      <c r="A30" t="s">
        <v>21</v>
      </c>
      <c r="B30">
        <v>1125</v>
      </c>
      <c r="C30">
        <v>351641.82474668999</v>
      </c>
      <c r="D30">
        <v>10.456413620757999</v>
      </c>
      <c r="E30">
        <v>57</v>
      </c>
      <c r="F30">
        <v>198</v>
      </c>
      <c r="G30">
        <v>0.16082340453773</v>
      </c>
      <c r="H30" t="s">
        <v>26</v>
      </c>
      <c r="I30" t="s">
        <v>55</v>
      </c>
      <c r="J30" t="s">
        <v>43</v>
      </c>
      <c r="K30">
        <v>0.25571246500403999</v>
      </c>
      <c r="L30">
        <v>0</v>
      </c>
      <c r="M30">
        <v>5</v>
      </c>
      <c r="N30">
        <v>0.35574722645083001</v>
      </c>
      <c r="O30">
        <v>13</v>
      </c>
      <c r="P30">
        <v>9</v>
      </c>
      <c r="Q30">
        <v>0.34947250413617997</v>
      </c>
      <c r="R30">
        <v>0.58154621280595997</v>
      </c>
      <c r="S30">
        <v>45</v>
      </c>
      <c r="T30" t="s">
        <v>70</v>
      </c>
      <c r="U30">
        <v>0</v>
      </c>
    </row>
    <row r="31" spans="1:21" x14ac:dyDescent="0.2">
      <c r="A31" t="s">
        <v>21</v>
      </c>
      <c r="B31">
        <v>598</v>
      </c>
      <c r="C31">
        <v>826192.24723772996</v>
      </c>
      <c r="D31">
        <v>4.9814739211942998</v>
      </c>
      <c r="E31">
        <v>106</v>
      </c>
      <c r="F31">
        <v>154</v>
      </c>
      <c r="G31">
        <v>0.33297634717830998</v>
      </c>
      <c r="H31" t="s">
        <v>30</v>
      </c>
      <c r="I31" t="s">
        <v>55</v>
      </c>
      <c r="J31" t="s">
        <v>34</v>
      </c>
      <c r="K31">
        <v>0.30670376115272002</v>
      </c>
      <c r="L31">
        <v>0</v>
      </c>
      <c r="M31">
        <v>33</v>
      </c>
      <c r="N31">
        <v>0.19965539876819999</v>
      </c>
      <c r="O31">
        <v>170</v>
      </c>
      <c r="P31">
        <v>176</v>
      </c>
      <c r="Q31">
        <v>0.10634818381456</v>
      </c>
      <c r="R31">
        <v>0.65580323565230003</v>
      </c>
      <c r="S31">
        <v>25</v>
      </c>
      <c r="T31" t="s">
        <v>71</v>
      </c>
      <c r="U31">
        <v>0</v>
      </c>
    </row>
    <row r="32" spans="1:21" x14ac:dyDescent="0.2">
      <c r="A32" t="s">
        <v>21</v>
      </c>
      <c r="B32">
        <v>1859</v>
      </c>
      <c r="C32">
        <v>1155941.5258377001</v>
      </c>
      <c r="D32">
        <v>3.3836180116502002</v>
      </c>
      <c r="E32">
        <v>54</v>
      </c>
      <c r="F32">
        <v>178</v>
      </c>
      <c r="G32">
        <v>0.32743469582248003</v>
      </c>
      <c r="H32" t="s">
        <v>37</v>
      </c>
      <c r="I32" t="s">
        <v>23</v>
      </c>
      <c r="J32" t="s">
        <v>49</v>
      </c>
      <c r="K32">
        <v>0.26634899288327002</v>
      </c>
      <c r="L32">
        <v>0</v>
      </c>
      <c r="M32">
        <v>24</v>
      </c>
      <c r="N32">
        <v>9.5910251157589999E-2</v>
      </c>
      <c r="O32">
        <v>101</v>
      </c>
      <c r="P32">
        <v>164</v>
      </c>
      <c r="Q32">
        <v>0.24915570352965</v>
      </c>
      <c r="R32">
        <v>0.89526114826003</v>
      </c>
      <c r="S32">
        <v>45</v>
      </c>
      <c r="T32" t="s">
        <v>72</v>
      </c>
      <c r="U32">
        <v>0</v>
      </c>
    </row>
    <row r="33" spans="1:21" x14ac:dyDescent="0.2">
      <c r="A33" t="s">
        <v>29</v>
      </c>
      <c r="B33">
        <v>1506</v>
      </c>
      <c r="C33">
        <v>475762.93833327998</v>
      </c>
      <c r="D33">
        <v>2.7653621132264998</v>
      </c>
      <c r="E33">
        <v>20</v>
      </c>
      <c r="F33">
        <v>21</v>
      </c>
      <c r="G33">
        <v>0.21912549957975999</v>
      </c>
      <c r="H33" t="s">
        <v>22</v>
      </c>
      <c r="I33" t="s">
        <v>55</v>
      </c>
      <c r="J33" t="s">
        <v>34</v>
      </c>
      <c r="K33">
        <v>0.12780585594124</v>
      </c>
      <c r="L33">
        <v>0</v>
      </c>
      <c r="M33">
        <v>12</v>
      </c>
      <c r="N33">
        <v>7.5273918625390998E-2</v>
      </c>
      <c r="O33">
        <v>84</v>
      </c>
      <c r="P33">
        <v>41</v>
      </c>
      <c r="Q33">
        <v>0.20786727666867999</v>
      </c>
      <c r="R33">
        <v>0.36223612233120001</v>
      </c>
      <c r="S33">
        <f>41</f>
        <v>41</v>
      </c>
      <c r="T33" t="s">
        <v>73</v>
      </c>
      <c r="U33">
        <v>0</v>
      </c>
    </row>
    <row r="34" spans="1:21" x14ac:dyDescent="0.2">
      <c r="A34" t="s">
        <v>21</v>
      </c>
      <c r="B34">
        <v>1634</v>
      </c>
      <c r="C34">
        <v>981001.24329778994</v>
      </c>
      <c r="D34">
        <v>10.673260523384</v>
      </c>
      <c r="E34">
        <v>81</v>
      </c>
      <c r="F34">
        <v>125</v>
      </c>
      <c r="G34">
        <v>0.51718625221876002</v>
      </c>
      <c r="H34" t="s">
        <v>26</v>
      </c>
      <c r="I34" t="s">
        <v>27</v>
      </c>
      <c r="J34" t="s">
        <v>43</v>
      </c>
      <c r="K34">
        <v>0.46605673825479998</v>
      </c>
      <c r="L34">
        <v>1</v>
      </c>
      <c r="M34">
        <v>29</v>
      </c>
      <c r="N34">
        <v>0.47845650244997001</v>
      </c>
      <c r="O34">
        <v>117</v>
      </c>
      <c r="P34">
        <v>174</v>
      </c>
      <c r="Q34">
        <v>0.24661710621722999</v>
      </c>
      <c r="R34">
        <v>0.77770127333054995</v>
      </c>
      <c r="S34">
        <v>35</v>
      </c>
      <c r="T34" t="s">
        <v>74</v>
      </c>
      <c r="U34">
        <v>0</v>
      </c>
    </row>
    <row r="35" spans="1:21" x14ac:dyDescent="0.2">
      <c r="A35" t="s">
        <v>21</v>
      </c>
      <c r="B35">
        <v>2011</v>
      </c>
      <c r="C35">
        <v>722282.86362690001</v>
      </c>
      <c r="D35">
        <v>1.6841032663491</v>
      </c>
      <c r="E35">
        <v>8</v>
      </c>
      <c r="F35">
        <v>395</v>
      </c>
      <c r="G35">
        <v>1.0677375674974E-2</v>
      </c>
      <c r="H35" t="s">
        <v>64</v>
      </c>
      <c r="I35" t="s">
        <v>55</v>
      </c>
      <c r="J35" t="s">
        <v>49</v>
      </c>
      <c r="K35">
        <v>9.8185730820841005E-2</v>
      </c>
      <c r="L35">
        <v>0</v>
      </c>
      <c r="M35">
        <v>12</v>
      </c>
      <c r="N35">
        <v>8.7512905146194003E-2</v>
      </c>
      <c r="O35">
        <v>143</v>
      </c>
      <c r="P35">
        <v>95</v>
      </c>
      <c r="Q35">
        <v>0.10465003846598001</v>
      </c>
      <c r="R35">
        <v>0.82168102699854995</v>
      </c>
      <c r="S35">
        <v>58</v>
      </c>
      <c r="T35" t="s">
        <v>75</v>
      </c>
      <c r="U35">
        <v>0</v>
      </c>
    </row>
    <row r="36" spans="1:21" x14ac:dyDescent="0.2">
      <c r="A36" t="s">
        <v>21</v>
      </c>
      <c r="B36">
        <v>535</v>
      </c>
      <c r="C36">
        <v>754797.89735542005</v>
      </c>
      <c r="D36">
        <v>9.1745109652846999</v>
      </c>
      <c r="E36">
        <v>40</v>
      </c>
      <c r="F36">
        <v>18</v>
      </c>
      <c r="G36">
        <v>0.53841553065653003</v>
      </c>
      <c r="H36" t="s">
        <v>26</v>
      </c>
      <c r="I36" t="s">
        <v>40</v>
      </c>
      <c r="J36" t="s">
        <v>43</v>
      </c>
      <c r="K36">
        <v>0.38744904498373001</v>
      </c>
      <c r="L36">
        <v>0</v>
      </c>
      <c r="M36">
        <v>4</v>
      </c>
      <c r="N36">
        <v>0.37233284338926997</v>
      </c>
      <c r="O36">
        <v>51</v>
      </c>
      <c r="P36">
        <v>59</v>
      </c>
      <c r="Q36">
        <v>0.23785418924535001</v>
      </c>
      <c r="R36">
        <v>0.55087642075817</v>
      </c>
      <c r="S36">
        <v>26</v>
      </c>
      <c r="T36" t="s">
        <v>76</v>
      </c>
      <c r="U36">
        <v>0</v>
      </c>
    </row>
    <row r="37" spans="1:21" x14ac:dyDescent="0.2">
      <c r="A37" t="s">
        <v>21</v>
      </c>
      <c r="B37">
        <v>204</v>
      </c>
      <c r="C37">
        <v>135191.75006871001</v>
      </c>
      <c r="D37">
        <v>25.499864306069998</v>
      </c>
      <c r="E37">
        <v>76</v>
      </c>
      <c r="F37">
        <v>362</v>
      </c>
      <c r="G37">
        <v>0.52302025445396005</v>
      </c>
      <c r="H37" t="s">
        <v>30</v>
      </c>
      <c r="I37" t="s">
        <v>27</v>
      </c>
      <c r="J37" t="s">
        <v>31</v>
      </c>
      <c r="K37">
        <v>0.58592550128835996</v>
      </c>
      <c r="L37">
        <v>0</v>
      </c>
      <c r="M37">
        <v>2</v>
      </c>
      <c r="N37">
        <v>0.47328904998679999</v>
      </c>
      <c r="O37">
        <v>18</v>
      </c>
      <c r="P37">
        <v>139</v>
      </c>
      <c r="Q37">
        <v>0.40144106896100001</v>
      </c>
      <c r="R37">
        <v>0.59364112938736002</v>
      </c>
      <c r="S37">
        <v>39</v>
      </c>
      <c r="T37" t="s">
        <v>77</v>
      </c>
      <c r="U37">
        <v>0</v>
      </c>
    </row>
    <row r="38" spans="1:21" x14ac:dyDescent="0.2">
      <c r="A38" t="s">
        <v>21</v>
      </c>
      <c r="B38">
        <v>1239</v>
      </c>
      <c r="C38">
        <v>999365.80189822998</v>
      </c>
      <c r="D38">
        <v>13.695120005861</v>
      </c>
      <c r="E38">
        <v>30</v>
      </c>
      <c r="F38">
        <v>204</v>
      </c>
      <c r="G38">
        <v>0.39055286271451001</v>
      </c>
      <c r="H38" t="s">
        <v>64</v>
      </c>
      <c r="I38" t="s">
        <v>40</v>
      </c>
      <c r="J38" t="s">
        <v>34</v>
      </c>
      <c r="K38">
        <v>0.31973098683988999</v>
      </c>
      <c r="L38">
        <v>0</v>
      </c>
      <c r="M38">
        <v>20</v>
      </c>
      <c r="N38">
        <v>0.22147698858538001</v>
      </c>
      <c r="O38">
        <v>174</v>
      </c>
      <c r="P38">
        <v>13</v>
      </c>
      <c r="Q38">
        <v>0.21313687410262999</v>
      </c>
      <c r="R38">
        <v>0.77803493486952002</v>
      </c>
      <c r="S38">
        <v>56</v>
      </c>
      <c r="T38" t="s">
        <v>78</v>
      </c>
      <c r="U38">
        <v>0</v>
      </c>
    </row>
    <row r="39" spans="1:21" x14ac:dyDescent="0.2">
      <c r="A39" t="s">
        <v>21</v>
      </c>
      <c r="B39">
        <v>699</v>
      </c>
      <c r="C39">
        <v>1298546.6705875001</v>
      </c>
      <c r="D39">
        <v>21.888761077714999</v>
      </c>
      <c r="E39">
        <v>69</v>
      </c>
      <c r="F39">
        <v>231</v>
      </c>
      <c r="G39">
        <v>0.40582544990778002</v>
      </c>
      <c r="H39" t="s">
        <v>30</v>
      </c>
      <c r="I39" t="s">
        <v>27</v>
      </c>
      <c r="J39" t="s">
        <v>49</v>
      </c>
      <c r="K39">
        <v>0.38479541042908999</v>
      </c>
      <c r="L39">
        <v>1</v>
      </c>
      <c r="M39">
        <v>44</v>
      </c>
      <c r="N39">
        <v>0.33596079233904003</v>
      </c>
      <c r="O39">
        <v>93</v>
      </c>
      <c r="P39">
        <v>23</v>
      </c>
      <c r="Q39">
        <v>0.36645616241418999</v>
      </c>
      <c r="R39">
        <v>0.58316170365385001</v>
      </c>
      <c r="S39">
        <v>45</v>
      </c>
      <c r="T39" t="s">
        <v>79</v>
      </c>
      <c r="U39">
        <v>0</v>
      </c>
    </row>
    <row r="40" spans="1:21" x14ac:dyDescent="0.2">
      <c r="A40" t="s">
        <v>21</v>
      </c>
      <c r="B40">
        <v>930</v>
      </c>
      <c r="C40">
        <v>212249.96028423001</v>
      </c>
      <c r="D40">
        <v>3.8609145932804001</v>
      </c>
      <c r="E40">
        <v>53</v>
      </c>
      <c r="F40">
        <v>369</v>
      </c>
      <c r="G40">
        <v>0.13073806133598001</v>
      </c>
      <c r="H40" t="s">
        <v>51</v>
      </c>
      <c r="I40" t="s">
        <v>27</v>
      </c>
      <c r="J40" t="s">
        <v>49</v>
      </c>
      <c r="K40">
        <v>0.11611350327424</v>
      </c>
      <c r="L40">
        <v>0</v>
      </c>
      <c r="M40">
        <v>34</v>
      </c>
      <c r="N40">
        <v>5.9393770673936003E-2</v>
      </c>
      <c r="O40">
        <v>51</v>
      </c>
      <c r="P40">
        <v>48</v>
      </c>
      <c r="Q40">
        <v>4.5525949223153998E-2</v>
      </c>
      <c r="R40">
        <v>0.47103880081569999</v>
      </c>
      <c r="S40">
        <v>66</v>
      </c>
      <c r="T40" t="s">
        <v>80</v>
      </c>
      <c r="U40">
        <v>0</v>
      </c>
    </row>
    <row r="41" spans="1:21" x14ac:dyDescent="0.2">
      <c r="A41" t="s">
        <v>21</v>
      </c>
      <c r="B41">
        <v>506</v>
      </c>
      <c r="C41">
        <v>549234.56064520997</v>
      </c>
      <c r="D41">
        <v>7.4700483426522997</v>
      </c>
      <c r="E41">
        <v>110</v>
      </c>
      <c r="F41">
        <v>86</v>
      </c>
      <c r="G41">
        <v>0.46542513766978999</v>
      </c>
      <c r="H41" t="s">
        <v>22</v>
      </c>
      <c r="I41" t="s">
        <v>40</v>
      </c>
      <c r="J41" t="s">
        <v>38</v>
      </c>
      <c r="K41">
        <v>0.44335065050605998</v>
      </c>
      <c r="L41">
        <v>0</v>
      </c>
      <c r="M41">
        <v>7</v>
      </c>
      <c r="N41">
        <v>0.55315920705479005</v>
      </c>
      <c r="O41">
        <v>164</v>
      </c>
      <c r="P41">
        <v>115</v>
      </c>
      <c r="Q41">
        <v>0.55405732534483998</v>
      </c>
      <c r="R41">
        <v>0.53761265953123005</v>
      </c>
      <c r="S41">
        <v>19</v>
      </c>
      <c r="T41" t="s">
        <v>81</v>
      </c>
      <c r="U41">
        <v>0</v>
      </c>
    </row>
    <row r="42" spans="1:21" x14ac:dyDescent="0.2">
      <c r="A42" t="s">
        <v>21</v>
      </c>
      <c r="B42">
        <v>851</v>
      </c>
      <c r="C42">
        <v>73115.342166671995</v>
      </c>
      <c r="D42">
        <v>25.110207558144001</v>
      </c>
      <c r="E42">
        <v>34</v>
      </c>
      <c r="F42">
        <v>389</v>
      </c>
      <c r="G42">
        <v>0.14238786121645</v>
      </c>
      <c r="H42" t="s">
        <v>26</v>
      </c>
      <c r="I42" t="s">
        <v>27</v>
      </c>
      <c r="J42" t="s">
        <v>31</v>
      </c>
      <c r="K42">
        <v>0.1136750982249</v>
      </c>
      <c r="L42">
        <v>0</v>
      </c>
      <c r="M42">
        <v>26</v>
      </c>
      <c r="N42">
        <v>0.14006668357322999</v>
      </c>
      <c r="O42">
        <v>7</v>
      </c>
      <c r="P42">
        <v>159</v>
      </c>
      <c r="Q42">
        <v>0.12191373226224</v>
      </c>
      <c r="R42">
        <v>0.85815417590318999</v>
      </c>
      <c r="S42">
        <v>41</v>
      </c>
      <c r="T42" t="s">
        <v>82</v>
      </c>
      <c r="U42">
        <v>0</v>
      </c>
    </row>
    <row r="43" spans="1:21" x14ac:dyDescent="0.2">
      <c r="A43" t="s">
        <v>29</v>
      </c>
      <c r="B43">
        <v>840</v>
      </c>
      <c r="C43">
        <v>44564.273138269004</v>
      </c>
      <c r="D43">
        <v>10.472349320285</v>
      </c>
      <c r="E43">
        <v>105</v>
      </c>
      <c r="F43">
        <v>109</v>
      </c>
      <c r="G43">
        <v>0.64627541875240002</v>
      </c>
      <c r="H43" t="s">
        <v>37</v>
      </c>
      <c r="I43" t="s">
        <v>23</v>
      </c>
      <c r="J43" t="s">
        <v>49</v>
      </c>
      <c r="K43">
        <v>0.60183982536827996</v>
      </c>
      <c r="L43">
        <v>0</v>
      </c>
      <c r="M43">
        <v>34</v>
      </c>
      <c r="N43">
        <v>0.54858347610985003</v>
      </c>
      <c r="O43">
        <v>150</v>
      </c>
      <c r="P43">
        <v>97</v>
      </c>
      <c r="Q43">
        <v>0.55294421513658998</v>
      </c>
      <c r="R43">
        <v>0.24388785385449999</v>
      </c>
      <c r="S43">
        <f>41</f>
        <v>41</v>
      </c>
      <c r="T43" t="s">
        <v>83</v>
      </c>
      <c r="U43">
        <v>0</v>
      </c>
    </row>
    <row r="44" spans="1:21" x14ac:dyDescent="0.2">
      <c r="A44" t="s">
        <v>21</v>
      </c>
      <c r="B44">
        <v>750</v>
      </c>
      <c r="C44">
        <v>1484488.9859879999</v>
      </c>
      <c r="D44">
        <v>17.358559339656001</v>
      </c>
      <c r="E44">
        <v>72</v>
      </c>
      <c r="F44">
        <v>138</v>
      </c>
      <c r="G44">
        <v>0.54187432428089</v>
      </c>
      <c r="H44" t="s">
        <v>26</v>
      </c>
      <c r="I44" t="s">
        <v>27</v>
      </c>
      <c r="J44" t="s">
        <v>38</v>
      </c>
      <c r="K44">
        <v>0.48473180688674</v>
      </c>
      <c r="L44">
        <v>0</v>
      </c>
      <c r="M44">
        <v>14</v>
      </c>
      <c r="N44">
        <v>0.59423311265037004</v>
      </c>
      <c r="O44">
        <v>3</v>
      </c>
      <c r="P44">
        <v>83</v>
      </c>
      <c r="Q44">
        <v>0.35374141865051001</v>
      </c>
      <c r="R44">
        <v>0.73387760249989997</v>
      </c>
      <c r="S44">
        <v>21</v>
      </c>
      <c r="T44" t="s">
        <v>84</v>
      </c>
      <c r="U44">
        <v>1</v>
      </c>
    </row>
    <row r="45" spans="1:21" x14ac:dyDescent="0.2">
      <c r="A45" t="s">
        <v>21</v>
      </c>
      <c r="B45">
        <v>1577</v>
      </c>
      <c r="C45">
        <v>740268.04587857996</v>
      </c>
      <c r="D45">
        <v>25.879296258227001</v>
      </c>
      <c r="E45">
        <v>87</v>
      </c>
      <c r="F45">
        <v>178</v>
      </c>
      <c r="G45">
        <v>0.53054025017418005</v>
      </c>
      <c r="H45" t="s">
        <v>57</v>
      </c>
      <c r="I45" t="s">
        <v>55</v>
      </c>
      <c r="J45" t="s">
        <v>49</v>
      </c>
      <c r="K45">
        <v>0.66251760487072997</v>
      </c>
      <c r="L45">
        <v>0</v>
      </c>
      <c r="M45">
        <v>8</v>
      </c>
      <c r="N45">
        <v>0.70714546372720999</v>
      </c>
      <c r="O45">
        <v>118</v>
      </c>
      <c r="P45">
        <v>111</v>
      </c>
      <c r="Q45">
        <v>0.68492851378806996</v>
      </c>
      <c r="R45">
        <v>0.54512107259449005</v>
      </c>
      <c r="S45">
        <v>41</v>
      </c>
      <c r="T45" t="s">
        <v>85</v>
      </c>
      <c r="U45">
        <v>0</v>
      </c>
    </row>
    <row r="46" spans="1:21" x14ac:dyDescent="0.2">
      <c r="A46" t="s">
        <v>29</v>
      </c>
      <c r="B46">
        <v>1261</v>
      </c>
      <c r="C46">
        <v>533355.86567063001</v>
      </c>
      <c r="D46">
        <v>14.820481664599001</v>
      </c>
      <c r="E46">
        <v>20</v>
      </c>
      <c r="F46">
        <v>238</v>
      </c>
      <c r="G46">
        <v>0.37991406739199002</v>
      </c>
      <c r="H46" t="s">
        <v>57</v>
      </c>
      <c r="I46" t="s">
        <v>27</v>
      </c>
      <c r="J46" t="s">
        <v>31</v>
      </c>
      <c r="K46">
        <v>0.38241899899898002</v>
      </c>
      <c r="L46">
        <v>0</v>
      </c>
      <c r="M46">
        <v>14</v>
      </c>
      <c r="N46">
        <v>0.24666463867946001</v>
      </c>
      <c r="O46">
        <v>6</v>
      </c>
      <c r="P46">
        <v>2</v>
      </c>
      <c r="Q46">
        <v>0.58830889234283001</v>
      </c>
      <c r="R46">
        <v>0.35691050286455001</v>
      </c>
      <c r="S46">
        <f>41</f>
        <v>41</v>
      </c>
      <c r="T46" t="s">
        <v>86</v>
      </c>
      <c r="U46">
        <v>0</v>
      </c>
    </row>
    <row r="47" spans="1:21" x14ac:dyDescent="0.2">
      <c r="A47" t="s">
        <v>29</v>
      </c>
      <c r="B47">
        <v>1011</v>
      </c>
      <c r="C47">
        <v>412402.62968832999</v>
      </c>
      <c r="D47">
        <v>8.4389946799471005</v>
      </c>
      <c r="E47">
        <v>3</v>
      </c>
      <c r="F47">
        <v>127</v>
      </c>
      <c r="G47">
        <v>0.14947818212476</v>
      </c>
      <c r="H47" t="s">
        <v>30</v>
      </c>
      <c r="I47" t="s">
        <v>55</v>
      </c>
      <c r="J47" t="s">
        <v>34</v>
      </c>
      <c r="K47">
        <v>0.13688335280225999</v>
      </c>
      <c r="L47">
        <v>0</v>
      </c>
      <c r="M47">
        <v>3</v>
      </c>
      <c r="N47">
        <v>0</v>
      </c>
      <c r="O47">
        <v>26</v>
      </c>
      <c r="P47">
        <v>125</v>
      </c>
      <c r="Q47">
        <v>6.6591703062367003E-2</v>
      </c>
      <c r="R47">
        <v>0.25956118378896997</v>
      </c>
      <c r="S47">
        <f>41</f>
        <v>41</v>
      </c>
      <c r="T47" t="s">
        <v>87</v>
      </c>
      <c r="U47">
        <v>1</v>
      </c>
    </row>
    <row r="48" spans="1:21" x14ac:dyDescent="0.2">
      <c r="A48" t="s">
        <v>21</v>
      </c>
      <c r="B48">
        <v>248</v>
      </c>
      <c r="C48">
        <v>1470021.3659000001</v>
      </c>
      <c r="D48">
        <v>14.330659854754</v>
      </c>
      <c r="E48">
        <v>85</v>
      </c>
      <c r="F48">
        <v>314</v>
      </c>
      <c r="G48">
        <v>0.17574315170200999</v>
      </c>
      <c r="H48" t="s">
        <v>57</v>
      </c>
      <c r="I48" t="s">
        <v>23</v>
      </c>
      <c r="J48" t="s">
        <v>46</v>
      </c>
      <c r="K48">
        <v>0.1112778794668</v>
      </c>
      <c r="L48">
        <v>1</v>
      </c>
      <c r="M48">
        <v>14</v>
      </c>
      <c r="N48">
        <v>0</v>
      </c>
      <c r="O48">
        <v>58</v>
      </c>
      <c r="P48">
        <v>152</v>
      </c>
      <c r="Q48">
        <v>5.2722700024438997E-2</v>
      </c>
      <c r="R48">
        <v>0.76692970318265996</v>
      </c>
      <c r="S48">
        <v>72</v>
      </c>
      <c r="T48" t="s">
        <v>88</v>
      </c>
      <c r="U48">
        <v>0</v>
      </c>
    </row>
    <row r="49" spans="1:21" x14ac:dyDescent="0.2">
      <c r="A49" t="s">
        <v>21</v>
      </c>
      <c r="B49">
        <v>1215</v>
      </c>
      <c r="C49">
        <v>378465.90818825999</v>
      </c>
      <c r="D49">
        <v>1.9205671826023001</v>
      </c>
      <c r="E49">
        <v>56</v>
      </c>
      <c r="F49">
        <v>8</v>
      </c>
      <c r="G49">
        <v>0.45494264711538002</v>
      </c>
      <c r="H49" t="s">
        <v>22</v>
      </c>
      <c r="I49" t="s">
        <v>40</v>
      </c>
      <c r="J49" t="s">
        <v>43</v>
      </c>
      <c r="K49">
        <v>0.41414826500231999</v>
      </c>
      <c r="L49">
        <v>0</v>
      </c>
      <c r="M49">
        <v>32</v>
      </c>
      <c r="N49">
        <v>0.47364172684182998</v>
      </c>
      <c r="O49">
        <v>32</v>
      </c>
      <c r="P49">
        <v>79</v>
      </c>
      <c r="Q49">
        <v>0.30807680445302998</v>
      </c>
      <c r="R49">
        <v>0.62831779879064997</v>
      </c>
      <c r="S49">
        <v>63</v>
      </c>
      <c r="T49" t="s">
        <v>89</v>
      </c>
      <c r="U49">
        <v>1</v>
      </c>
    </row>
    <row r="50" spans="1:21" x14ac:dyDescent="0.2">
      <c r="A50" t="s">
        <v>21</v>
      </c>
      <c r="B50">
        <v>380</v>
      </c>
      <c r="C50">
        <v>1088595.5085990999</v>
      </c>
      <c r="D50">
        <v>3.4216167264099999</v>
      </c>
      <c r="E50">
        <v>36</v>
      </c>
      <c r="F50">
        <v>263</v>
      </c>
      <c r="G50">
        <v>3.1985143952500003E-2</v>
      </c>
      <c r="H50" t="s">
        <v>57</v>
      </c>
      <c r="I50" t="s">
        <v>40</v>
      </c>
      <c r="J50" t="s">
        <v>34</v>
      </c>
      <c r="K50">
        <v>0</v>
      </c>
      <c r="L50">
        <v>1</v>
      </c>
      <c r="M50">
        <v>48</v>
      </c>
      <c r="N50">
        <v>8.9148505458211999E-2</v>
      </c>
      <c r="O50">
        <v>8</v>
      </c>
      <c r="P50">
        <v>123</v>
      </c>
      <c r="Q50">
        <v>0.11841793597024999</v>
      </c>
      <c r="R50">
        <v>0.77564260102989002</v>
      </c>
      <c r="S50">
        <v>42</v>
      </c>
      <c r="T50" t="s">
        <v>90</v>
      </c>
      <c r="U50">
        <v>0</v>
      </c>
    </row>
    <row r="51" spans="1:21" x14ac:dyDescent="0.2">
      <c r="A51" t="s">
        <v>21</v>
      </c>
      <c r="B51">
        <v>673</v>
      </c>
      <c r="C51">
        <v>425723.09273739997</v>
      </c>
      <c r="D51">
        <v>0.68644873135901996</v>
      </c>
      <c r="E51">
        <v>104</v>
      </c>
      <c r="F51">
        <v>259</v>
      </c>
      <c r="G51">
        <v>0.28541194075118997</v>
      </c>
      <c r="H51" t="s">
        <v>22</v>
      </c>
      <c r="I51" t="s">
        <v>27</v>
      </c>
      <c r="J51" t="s">
        <v>43</v>
      </c>
      <c r="K51">
        <v>0.36194635794264002</v>
      </c>
      <c r="L51">
        <v>0</v>
      </c>
      <c r="M51">
        <v>52</v>
      </c>
      <c r="N51">
        <v>0.19592329647317</v>
      </c>
      <c r="O51">
        <v>122</v>
      </c>
      <c r="P51">
        <v>56</v>
      </c>
      <c r="Q51">
        <v>0.45464691461294998</v>
      </c>
      <c r="R51">
        <v>0.62094810635387998</v>
      </c>
      <c r="S51">
        <v>72</v>
      </c>
      <c r="T51" t="s">
        <v>91</v>
      </c>
      <c r="U51">
        <v>0</v>
      </c>
    </row>
    <row r="52" spans="1:21" x14ac:dyDescent="0.2">
      <c r="A52" t="s">
        <v>21</v>
      </c>
      <c r="B52">
        <v>886</v>
      </c>
      <c r="C52">
        <v>105845.79929474001</v>
      </c>
      <c r="D52">
        <v>23.489461080689999</v>
      </c>
      <c r="E52">
        <v>38</v>
      </c>
      <c r="F52">
        <v>211</v>
      </c>
      <c r="G52">
        <v>0.41863191488528001</v>
      </c>
      <c r="H52" t="s">
        <v>57</v>
      </c>
      <c r="I52" t="s">
        <v>55</v>
      </c>
      <c r="J52" t="s">
        <v>34</v>
      </c>
      <c r="K52">
        <v>0.34327200623817999</v>
      </c>
      <c r="L52">
        <v>1</v>
      </c>
      <c r="M52">
        <v>40</v>
      </c>
      <c r="N52">
        <v>0.40913642781524001</v>
      </c>
      <c r="O52">
        <v>137</v>
      </c>
      <c r="P52">
        <v>177</v>
      </c>
      <c r="Q52">
        <v>0.29864490201096999</v>
      </c>
      <c r="R52">
        <v>0.68795158252217004</v>
      </c>
      <c r="S52">
        <v>22</v>
      </c>
      <c r="T52" t="s">
        <v>92</v>
      </c>
      <c r="U52">
        <v>0</v>
      </c>
    </row>
    <row r="53" spans="1:21" x14ac:dyDescent="0.2">
      <c r="A53" t="s">
        <v>21</v>
      </c>
      <c r="B53">
        <v>309</v>
      </c>
      <c r="C53">
        <v>1024952.9285832</v>
      </c>
      <c r="D53">
        <v>17.953291151388999</v>
      </c>
      <c r="E53">
        <v>50</v>
      </c>
      <c r="F53">
        <v>242</v>
      </c>
      <c r="G53">
        <v>0.39182944598776998</v>
      </c>
      <c r="H53" t="s">
        <v>33</v>
      </c>
      <c r="I53" t="s">
        <v>55</v>
      </c>
      <c r="J53" t="s">
        <v>49</v>
      </c>
      <c r="K53">
        <v>0.16720485882295</v>
      </c>
      <c r="L53">
        <v>0</v>
      </c>
      <c r="M53">
        <v>21</v>
      </c>
      <c r="N53">
        <v>0.22927884323898001</v>
      </c>
      <c r="O53">
        <v>58</v>
      </c>
      <c r="P53">
        <v>34</v>
      </c>
      <c r="Q53">
        <v>0.10730044043129</v>
      </c>
      <c r="R53">
        <v>0.65924799606479001</v>
      </c>
      <c r="S53">
        <v>70</v>
      </c>
      <c r="T53" t="s">
        <v>93</v>
      </c>
      <c r="U53">
        <v>0</v>
      </c>
    </row>
    <row r="54" spans="1:21" x14ac:dyDescent="0.2">
      <c r="A54" t="s">
        <v>21</v>
      </c>
      <c r="B54">
        <v>832</v>
      </c>
      <c r="C54">
        <v>2566.0757430816998</v>
      </c>
      <c r="D54">
        <v>8.2565738934515007</v>
      </c>
      <c r="E54">
        <v>84</v>
      </c>
      <c r="F54">
        <v>296</v>
      </c>
      <c r="G54">
        <v>0.39240584455489003</v>
      </c>
      <c r="H54" t="s">
        <v>37</v>
      </c>
      <c r="I54" t="s">
        <v>40</v>
      </c>
      <c r="J54" t="s">
        <v>31</v>
      </c>
      <c r="K54">
        <v>0.39823664830138</v>
      </c>
      <c r="L54">
        <v>0</v>
      </c>
      <c r="M54">
        <v>56</v>
      </c>
      <c r="N54">
        <v>0.53774082485332997</v>
      </c>
      <c r="O54">
        <v>125</v>
      </c>
      <c r="P54">
        <v>26</v>
      </c>
      <c r="Q54">
        <v>0.30385133606689002</v>
      </c>
      <c r="R54">
        <v>0.70393564145439003</v>
      </c>
      <c r="S54">
        <v>67</v>
      </c>
      <c r="T54" t="s">
        <v>94</v>
      </c>
      <c r="U54">
        <v>0</v>
      </c>
    </row>
    <row r="55" spans="1:21" x14ac:dyDescent="0.2">
      <c r="A55" t="s">
        <v>21</v>
      </c>
      <c r="B55">
        <v>574</v>
      </c>
      <c r="C55">
        <v>1013661.6775195</v>
      </c>
      <c r="D55">
        <v>6.2501968993899002</v>
      </c>
      <c r="E55">
        <v>111</v>
      </c>
      <c r="F55">
        <v>358</v>
      </c>
      <c r="G55">
        <v>0.37433711162064998</v>
      </c>
      <c r="H55" t="s">
        <v>57</v>
      </c>
      <c r="I55" t="s">
        <v>27</v>
      </c>
      <c r="J55" t="s">
        <v>24</v>
      </c>
      <c r="K55">
        <v>0.34639802886363003</v>
      </c>
      <c r="L55">
        <v>0</v>
      </c>
      <c r="M55">
        <v>55</v>
      </c>
      <c r="N55">
        <v>0.44143744346451003</v>
      </c>
      <c r="O55">
        <v>59</v>
      </c>
      <c r="P55">
        <v>178</v>
      </c>
      <c r="Q55">
        <v>0.31746686425173998</v>
      </c>
      <c r="R55">
        <v>0.74185968193967999</v>
      </c>
      <c r="S55">
        <v>44</v>
      </c>
      <c r="T55" t="s">
        <v>95</v>
      </c>
      <c r="U55">
        <v>0</v>
      </c>
    </row>
    <row r="56" spans="1:21" x14ac:dyDescent="0.2">
      <c r="A56" t="s">
        <v>21</v>
      </c>
      <c r="B56">
        <v>1803</v>
      </c>
      <c r="C56">
        <v>375654.85329285997</v>
      </c>
      <c r="D56">
        <v>18.259991630102</v>
      </c>
      <c r="E56">
        <v>104</v>
      </c>
      <c r="F56">
        <v>86</v>
      </c>
      <c r="G56">
        <v>0.64383916895723003</v>
      </c>
      <c r="H56" t="s">
        <v>33</v>
      </c>
      <c r="I56" t="s">
        <v>23</v>
      </c>
      <c r="J56" t="s">
        <v>46</v>
      </c>
      <c r="K56">
        <v>0.5852603472765</v>
      </c>
      <c r="L56">
        <v>1</v>
      </c>
      <c r="M56">
        <v>21</v>
      </c>
      <c r="N56">
        <v>0.72044859407674</v>
      </c>
      <c r="O56">
        <v>38</v>
      </c>
      <c r="P56">
        <v>96</v>
      </c>
      <c r="Q56">
        <v>0.68724825008773005</v>
      </c>
      <c r="R56">
        <v>0.62576447456650997</v>
      </c>
      <c r="S56">
        <v>58</v>
      </c>
      <c r="T56" t="s">
        <v>96</v>
      </c>
      <c r="U56">
        <v>1</v>
      </c>
    </row>
    <row r="57" spans="1:21" x14ac:dyDescent="0.2">
      <c r="A57" t="s">
        <v>21</v>
      </c>
      <c r="B57">
        <v>1824</v>
      </c>
      <c r="C57">
        <v>1119186.8155994001</v>
      </c>
      <c r="D57">
        <v>24.407833684417</v>
      </c>
      <c r="E57">
        <v>76</v>
      </c>
      <c r="F57">
        <v>188</v>
      </c>
      <c r="G57">
        <v>0.43750315863852002</v>
      </c>
      <c r="H57" t="s">
        <v>33</v>
      </c>
      <c r="I57" t="s">
        <v>40</v>
      </c>
      <c r="J57" t="s">
        <v>49</v>
      </c>
      <c r="K57">
        <v>0.52865877063329003</v>
      </c>
      <c r="L57">
        <v>0</v>
      </c>
      <c r="M57">
        <v>0</v>
      </c>
      <c r="N57">
        <v>0.57749536179442995</v>
      </c>
      <c r="O57">
        <v>152</v>
      </c>
      <c r="P57">
        <v>76</v>
      </c>
      <c r="Q57">
        <v>0.53281127522825</v>
      </c>
      <c r="R57">
        <v>0.68205725459076005</v>
      </c>
      <c r="S57">
        <v>34</v>
      </c>
      <c r="T57" t="s">
        <v>97</v>
      </c>
      <c r="U57">
        <v>0</v>
      </c>
    </row>
    <row r="58" spans="1:21" x14ac:dyDescent="0.2">
      <c r="A58" t="s">
        <v>21</v>
      </c>
      <c r="B58">
        <v>20</v>
      </c>
      <c r="C58">
        <v>1154652.8810059</v>
      </c>
      <c r="D58">
        <v>8.2776163673549004</v>
      </c>
      <c r="E58">
        <v>13</v>
      </c>
      <c r="F58">
        <v>222</v>
      </c>
      <c r="G58">
        <v>0.20595051940031001</v>
      </c>
      <c r="H58" t="s">
        <v>22</v>
      </c>
      <c r="I58" t="s">
        <v>55</v>
      </c>
      <c r="J58" t="s">
        <v>46</v>
      </c>
      <c r="K58">
        <v>0</v>
      </c>
      <c r="L58">
        <v>1</v>
      </c>
      <c r="M58">
        <v>26</v>
      </c>
      <c r="N58">
        <v>4.5492188980041003E-2</v>
      </c>
      <c r="O58">
        <v>94</v>
      </c>
      <c r="P58">
        <v>155</v>
      </c>
      <c r="Q58">
        <v>0.12876473031527</v>
      </c>
      <c r="R58">
        <v>0.72797298311223002</v>
      </c>
      <c r="S58">
        <v>73</v>
      </c>
      <c r="T58" t="s">
        <v>98</v>
      </c>
      <c r="U58">
        <v>0</v>
      </c>
    </row>
    <row r="59" spans="1:21" x14ac:dyDescent="0.2">
      <c r="A59" t="s">
        <v>21</v>
      </c>
      <c r="B59">
        <v>1282</v>
      </c>
      <c r="C59">
        <v>1086193.9653576</v>
      </c>
      <c r="D59">
        <v>8.8605368440563002</v>
      </c>
      <c r="E59">
        <v>13</v>
      </c>
      <c r="F59">
        <v>136</v>
      </c>
      <c r="G59">
        <v>8.5550371435552997E-2</v>
      </c>
      <c r="H59" t="s">
        <v>51</v>
      </c>
      <c r="I59" t="s">
        <v>27</v>
      </c>
      <c r="J59" t="s">
        <v>43</v>
      </c>
      <c r="K59">
        <v>0.24317477793254</v>
      </c>
      <c r="L59">
        <v>0</v>
      </c>
      <c r="M59">
        <v>27</v>
      </c>
      <c r="N59">
        <v>0.20944631920644</v>
      </c>
      <c r="O59">
        <v>3</v>
      </c>
      <c r="P59">
        <v>53</v>
      </c>
      <c r="Q59">
        <v>0.17115866766178001</v>
      </c>
      <c r="R59">
        <v>0.77615309226148999</v>
      </c>
      <c r="S59">
        <v>45</v>
      </c>
      <c r="T59" t="s">
        <v>99</v>
      </c>
      <c r="U59">
        <v>1</v>
      </c>
    </row>
    <row r="60" spans="1:21" x14ac:dyDescent="0.2">
      <c r="A60" t="s">
        <v>21</v>
      </c>
      <c r="B60">
        <v>1362</v>
      </c>
      <c r="C60">
        <v>36842.224188439002</v>
      </c>
      <c r="D60">
        <v>22.710258855037999</v>
      </c>
      <c r="E60">
        <v>80</v>
      </c>
      <c r="F60">
        <v>385</v>
      </c>
      <c r="G60">
        <v>0.54269135839565996</v>
      </c>
      <c r="H60" t="s">
        <v>64</v>
      </c>
      <c r="I60" t="s">
        <v>40</v>
      </c>
      <c r="J60" t="s">
        <v>49</v>
      </c>
      <c r="K60">
        <v>0.64815913444040996</v>
      </c>
      <c r="L60">
        <v>0</v>
      </c>
      <c r="M60">
        <v>40</v>
      </c>
      <c r="N60">
        <v>0.73018477077881005</v>
      </c>
      <c r="O60">
        <v>125</v>
      </c>
      <c r="P60">
        <v>56</v>
      </c>
      <c r="Q60">
        <v>0.41688742696023001</v>
      </c>
      <c r="R60">
        <v>0.68858720012414998</v>
      </c>
      <c r="S60">
        <v>30</v>
      </c>
      <c r="T60" t="s">
        <v>100</v>
      </c>
      <c r="U60">
        <v>1</v>
      </c>
    </row>
    <row r="61" spans="1:21" x14ac:dyDescent="0.2">
      <c r="A61" t="s">
        <v>21</v>
      </c>
      <c r="B61">
        <v>808</v>
      </c>
      <c r="C61">
        <v>1055640.4810713001</v>
      </c>
      <c r="D61">
        <v>23.727771212977999</v>
      </c>
      <c r="E61">
        <v>59</v>
      </c>
      <c r="F61">
        <v>202</v>
      </c>
      <c r="G61">
        <v>0.31827122974795002</v>
      </c>
      <c r="H61" t="s">
        <v>30</v>
      </c>
      <c r="I61" t="s">
        <v>55</v>
      </c>
      <c r="J61" t="s">
        <v>43</v>
      </c>
      <c r="K61">
        <v>0.25546590342846998</v>
      </c>
      <c r="L61">
        <v>0</v>
      </c>
      <c r="M61">
        <v>8</v>
      </c>
      <c r="N61">
        <v>0.1222252313734</v>
      </c>
      <c r="O61">
        <v>70</v>
      </c>
      <c r="P61">
        <v>9</v>
      </c>
      <c r="Q61">
        <v>0.51599944677008003</v>
      </c>
      <c r="R61">
        <v>0.56694208086519005</v>
      </c>
      <c r="S61">
        <v>23</v>
      </c>
      <c r="T61" t="s">
        <v>101</v>
      </c>
      <c r="U61">
        <v>0</v>
      </c>
    </row>
    <row r="62" spans="1:21" x14ac:dyDescent="0.2">
      <c r="A62" t="s">
        <v>21</v>
      </c>
      <c r="B62">
        <v>1000</v>
      </c>
      <c r="C62">
        <v>1485219.6036100001</v>
      </c>
      <c r="D62">
        <v>24.264950737574001</v>
      </c>
      <c r="E62">
        <v>16</v>
      </c>
      <c r="F62">
        <v>234</v>
      </c>
      <c r="G62">
        <v>0.30175552350010998</v>
      </c>
      <c r="H62" t="s">
        <v>30</v>
      </c>
      <c r="I62" t="s">
        <v>40</v>
      </c>
      <c r="J62" t="s">
        <v>49</v>
      </c>
      <c r="K62">
        <v>0.25667709633181002</v>
      </c>
      <c r="L62">
        <v>1</v>
      </c>
      <c r="M62">
        <v>32</v>
      </c>
      <c r="N62">
        <v>0.24280935345530999</v>
      </c>
      <c r="O62">
        <v>13</v>
      </c>
      <c r="P62">
        <v>98</v>
      </c>
      <c r="Q62">
        <v>0.27813541438953998</v>
      </c>
      <c r="R62">
        <v>0.71296812928141995</v>
      </c>
      <c r="S62">
        <v>57</v>
      </c>
      <c r="T62" t="s">
        <v>102</v>
      </c>
      <c r="U62">
        <v>0</v>
      </c>
    </row>
    <row r="63" spans="1:21" x14ac:dyDescent="0.2">
      <c r="A63" t="s">
        <v>21</v>
      </c>
      <c r="B63">
        <v>1677</v>
      </c>
      <c r="C63">
        <v>364028.93774421001</v>
      </c>
      <c r="D63">
        <v>8.1220094081740992</v>
      </c>
      <c r="E63">
        <v>80</v>
      </c>
      <c r="F63">
        <v>77</v>
      </c>
      <c r="G63">
        <v>0.30120767017906003</v>
      </c>
      <c r="H63" t="s">
        <v>33</v>
      </c>
      <c r="I63" t="s">
        <v>40</v>
      </c>
      <c r="J63" t="s">
        <v>38</v>
      </c>
      <c r="K63">
        <v>0.35164636532533</v>
      </c>
      <c r="L63">
        <v>0</v>
      </c>
      <c r="M63">
        <v>18</v>
      </c>
      <c r="N63">
        <v>0.40563471915780003</v>
      </c>
      <c r="O63">
        <v>42</v>
      </c>
      <c r="P63">
        <v>142</v>
      </c>
      <c r="Q63">
        <v>0.42949897757111999</v>
      </c>
      <c r="R63">
        <v>0.80055159660790998</v>
      </c>
      <c r="S63">
        <v>71</v>
      </c>
      <c r="T63" t="s">
        <v>103</v>
      </c>
      <c r="U63">
        <v>0</v>
      </c>
    </row>
    <row r="64" spans="1:21" x14ac:dyDescent="0.2">
      <c r="A64" t="s">
        <v>21</v>
      </c>
      <c r="B64">
        <v>808</v>
      </c>
      <c r="C64">
        <v>411444.94970934</v>
      </c>
      <c r="D64">
        <v>3.6281267575050999</v>
      </c>
      <c r="E64">
        <v>109</v>
      </c>
      <c r="F64">
        <v>164</v>
      </c>
      <c r="G64">
        <v>0.33326463898849001</v>
      </c>
      <c r="H64" t="s">
        <v>22</v>
      </c>
      <c r="I64" t="s">
        <v>40</v>
      </c>
      <c r="J64" t="s">
        <v>46</v>
      </c>
      <c r="K64">
        <v>0.38638623797258997</v>
      </c>
      <c r="L64">
        <v>0</v>
      </c>
      <c r="M64">
        <v>29</v>
      </c>
      <c r="N64">
        <v>0.52720772409883998</v>
      </c>
      <c r="O64">
        <v>57</v>
      </c>
      <c r="P64">
        <v>187</v>
      </c>
      <c r="Q64">
        <v>0.30763470678228999</v>
      </c>
      <c r="R64">
        <v>0.50003024641372995</v>
      </c>
      <c r="S64">
        <v>57</v>
      </c>
      <c r="T64" t="s">
        <v>104</v>
      </c>
      <c r="U64">
        <v>0</v>
      </c>
    </row>
    <row r="65" spans="1:21" x14ac:dyDescent="0.2">
      <c r="A65" t="s">
        <v>21</v>
      </c>
      <c r="B65">
        <v>147</v>
      </c>
      <c r="C65">
        <v>1220312.2011849</v>
      </c>
      <c r="D65">
        <v>11.939936871962001</v>
      </c>
      <c r="E65">
        <v>8</v>
      </c>
      <c r="F65">
        <v>247</v>
      </c>
      <c r="G65">
        <v>0.18636721026283001</v>
      </c>
      <c r="H65" t="s">
        <v>37</v>
      </c>
      <c r="I65" t="s">
        <v>23</v>
      </c>
      <c r="J65" t="s">
        <v>38</v>
      </c>
      <c r="K65">
        <v>0.12297902450567</v>
      </c>
      <c r="L65">
        <v>1</v>
      </c>
      <c r="M65">
        <v>1</v>
      </c>
      <c r="N65">
        <v>7.5185206756910997E-2</v>
      </c>
      <c r="O65">
        <v>4</v>
      </c>
      <c r="P65">
        <v>100</v>
      </c>
      <c r="Q65">
        <v>0</v>
      </c>
      <c r="R65">
        <v>0.50178024711800995</v>
      </c>
      <c r="S65">
        <v>56</v>
      </c>
      <c r="T65" t="s">
        <v>105</v>
      </c>
      <c r="U65">
        <v>0</v>
      </c>
    </row>
    <row r="66" spans="1:21" x14ac:dyDescent="0.2">
      <c r="A66" t="s">
        <v>21</v>
      </c>
      <c r="B66">
        <v>796</v>
      </c>
      <c r="C66">
        <v>240695.95996750999</v>
      </c>
      <c r="D66">
        <v>8.1898864936707003</v>
      </c>
      <c r="E66">
        <v>95</v>
      </c>
      <c r="F66">
        <v>169</v>
      </c>
      <c r="G66">
        <v>0.36089805508511003</v>
      </c>
      <c r="H66" t="s">
        <v>64</v>
      </c>
      <c r="I66" t="s">
        <v>40</v>
      </c>
      <c r="J66" t="s">
        <v>43</v>
      </c>
      <c r="K66">
        <v>0.19922037969868001</v>
      </c>
      <c r="L66">
        <v>0</v>
      </c>
      <c r="M66">
        <v>31</v>
      </c>
      <c r="N66">
        <v>0.29587848493238</v>
      </c>
      <c r="O66">
        <v>131</v>
      </c>
      <c r="P66">
        <v>14</v>
      </c>
      <c r="Q66">
        <v>0.21469521873729999</v>
      </c>
      <c r="R66">
        <v>0.60066828303594999</v>
      </c>
      <c r="S66">
        <v>62</v>
      </c>
      <c r="T66" t="s">
        <v>106</v>
      </c>
      <c r="U66">
        <v>0</v>
      </c>
    </row>
    <row r="67" spans="1:21" x14ac:dyDescent="0.2">
      <c r="A67" t="s">
        <v>21</v>
      </c>
      <c r="B67">
        <v>546</v>
      </c>
      <c r="C67">
        <v>990916.24321577</v>
      </c>
      <c r="D67">
        <v>23.480533337108</v>
      </c>
      <c r="E67">
        <v>40</v>
      </c>
      <c r="F67">
        <v>304</v>
      </c>
      <c r="G67">
        <v>0.45922995918564002</v>
      </c>
      <c r="H67" t="s">
        <v>30</v>
      </c>
      <c r="I67" t="s">
        <v>40</v>
      </c>
      <c r="J67" t="s">
        <v>38</v>
      </c>
      <c r="K67">
        <v>0.67059923130583998</v>
      </c>
      <c r="L67">
        <v>0</v>
      </c>
      <c r="M67">
        <v>2</v>
      </c>
      <c r="N67">
        <v>0.65088137153609005</v>
      </c>
      <c r="O67">
        <v>38</v>
      </c>
      <c r="P67">
        <v>36</v>
      </c>
      <c r="Q67">
        <v>0.47143019784151002</v>
      </c>
      <c r="R67">
        <v>0.67115047740317002</v>
      </c>
      <c r="S67">
        <v>34</v>
      </c>
      <c r="T67" t="s">
        <v>107</v>
      </c>
      <c r="U67">
        <v>0</v>
      </c>
    </row>
    <row r="68" spans="1:21" x14ac:dyDescent="0.2">
      <c r="A68" t="s">
        <v>21</v>
      </c>
      <c r="B68">
        <v>818</v>
      </c>
      <c r="C68">
        <v>1132568.9630855999</v>
      </c>
      <c r="D68">
        <v>1.4525084868922</v>
      </c>
      <c r="E68">
        <v>46</v>
      </c>
      <c r="F68">
        <v>54</v>
      </c>
      <c r="G68">
        <v>0.3184651864652</v>
      </c>
      <c r="H68" t="s">
        <v>33</v>
      </c>
      <c r="I68" t="s">
        <v>55</v>
      </c>
      <c r="J68" t="s">
        <v>49</v>
      </c>
      <c r="K68">
        <v>0.41407759145876</v>
      </c>
      <c r="L68">
        <v>0</v>
      </c>
      <c r="M68">
        <v>51</v>
      </c>
      <c r="N68">
        <v>0.51278348509281002</v>
      </c>
      <c r="O68">
        <v>28</v>
      </c>
      <c r="P68">
        <v>53</v>
      </c>
      <c r="Q68">
        <v>0.38737146533951999</v>
      </c>
      <c r="R68">
        <v>0.37046282059233998</v>
      </c>
      <c r="S68">
        <v>37</v>
      </c>
      <c r="T68" t="s">
        <v>108</v>
      </c>
      <c r="U68">
        <v>1</v>
      </c>
    </row>
    <row r="69" spans="1:21" x14ac:dyDescent="0.2">
      <c r="A69" t="s">
        <v>21</v>
      </c>
      <c r="B69">
        <v>496</v>
      </c>
      <c r="C69">
        <v>55856.533449617003</v>
      </c>
      <c r="D69">
        <v>16.980892210543001</v>
      </c>
      <c r="E69">
        <v>83</v>
      </c>
      <c r="F69">
        <v>60</v>
      </c>
      <c r="G69">
        <v>0.49351794918257003</v>
      </c>
      <c r="H69" t="s">
        <v>30</v>
      </c>
      <c r="I69" t="s">
        <v>23</v>
      </c>
      <c r="J69" t="s">
        <v>31</v>
      </c>
      <c r="K69">
        <v>0.50920325201201</v>
      </c>
      <c r="L69">
        <v>0</v>
      </c>
      <c r="M69">
        <v>42</v>
      </c>
      <c r="N69">
        <v>0.42906804143832999</v>
      </c>
      <c r="O69">
        <v>33</v>
      </c>
      <c r="P69">
        <v>169</v>
      </c>
      <c r="Q69">
        <v>0.61143439772992003</v>
      </c>
      <c r="R69">
        <v>0.78611351837172005</v>
      </c>
      <c r="S69">
        <v>61</v>
      </c>
      <c r="T69" t="s">
        <v>109</v>
      </c>
      <c r="U69">
        <v>1</v>
      </c>
    </row>
    <row r="70" spans="1:21" x14ac:dyDescent="0.2">
      <c r="A70" t="s">
        <v>21</v>
      </c>
      <c r="B70">
        <v>327</v>
      </c>
      <c r="C70">
        <v>830696.68994653004</v>
      </c>
      <c r="D70">
        <v>24.060715509451001</v>
      </c>
      <c r="E70">
        <v>29</v>
      </c>
      <c r="F70">
        <v>134</v>
      </c>
      <c r="G70">
        <v>0.41599896209711001</v>
      </c>
      <c r="H70" t="s">
        <v>26</v>
      </c>
      <c r="I70" t="s">
        <v>55</v>
      </c>
      <c r="J70" t="s">
        <v>24</v>
      </c>
      <c r="K70">
        <v>0.43357648702111001</v>
      </c>
      <c r="L70">
        <v>0</v>
      </c>
      <c r="M70">
        <v>55</v>
      </c>
      <c r="N70">
        <v>0.50617364415541999</v>
      </c>
      <c r="O70">
        <v>128</v>
      </c>
      <c r="P70">
        <v>110</v>
      </c>
      <c r="Q70">
        <v>0.47842355797045</v>
      </c>
      <c r="R70">
        <v>0.67262020690580004</v>
      </c>
      <c r="S70">
        <v>54</v>
      </c>
      <c r="T70" t="s">
        <v>110</v>
      </c>
      <c r="U70">
        <v>0</v>
      </c>
    </row>
    <row r="71" spans="1:21" x14ac:dyDescent="0.2">
      <c r="A71" t="s">
        <v>21</v>
      </c>
      <c r="B71">
        <v>2090</v>
      </c>
      <c r="C71">
        <v>863866.78253279999</v>
      </c>
      <c r="D71">
        <v>25.893429536957999</v>
      </c>
      <c r="E71">
        <v>19</v>
      </c>
      <c r="F71">
        <v>126</v>
      </c>
      <c r="G71">
        <v>0.54965434107516997</v>
      </c>
      <c r="H71" t="s">
        <v>33</v>
      </c>
      <c r="I71" t="s">
        <v>40</v>
      </c>
      <c r="J71" t="s">
        <v>49</v>
      </c>
      <c r="K71">
        <v>0.61178604392482006</v>
      </c>
      <c r="L71">
        <v>1</v>
      </c>
      <c r="M71">
        <v>39</v>
      </c>
      <c r="N71">
        <v>0.60225226682751998</v>
      </c>
      <c r="O71">
        <v>90</v>
      </c>
      <c r="P71">
        <v>177</v>
      </c>
      <c r="Q71">
        <v>0.63727624471763</v>
      </c>
      <c r="R71">
        <v>0.34733500817082003</v>
      </c>
      <c r="S71">
        <v>31</v>
      </c>
      <c r="T71" t="s">
        <v>111</v>
      </c>
      <c r="U71">
        <v>0</v>
      </c>
    </row>
    <row r="72" spans="1:21" x14ac:dyDescent="0.2">
      <c r="A72" t="s">
        <v>21</v>
      </c>
      <c r="B72">
        <v>282</v>
      </c>
      <c r="C72">
        <v>455247.93294000003</v>
      </c>
      <c r="D72">
        <v>17.403395581748999</v>
      </c>
      <c r="E72">
        <v>111</v>
      </c>
      <c r="F72">
        <v>322</v>
      </c>
      <c r="G72">
        <v>0.54117104414593997</v>
      </c>
      <c r="H72" t="s">
        <v>64</v>
      </c>
      <c r="I72" t="s">
        <v>23</v>
      </c>
      <c r="J72" t="s">
        <v>49</v>
      </c>
      <c r="K72">
        <v>0.61527737275044003</v>
      </c>
      <c r="L72">
        <v>0</v>
      </c>
      <c r="M72">
        <v>58</v>
      </c>
      <c r="N72">
        <v>0.49676725414432998</v>
      </c>
      <c r="O72">
        <v>146</v>
      </c>
      <c r="P72">
        <v>160</v>
      </c>
      <c r="Q72">
        <v>0.78965131067803995</v>
      </c>
      <c r="R72">
        <v>0.53302472602281004</v>
      </c>
      <c r="S72">
        <v>21</v>
      </c>
      <c r="T72" t="s">
        <v>112</v>
      </c>
      <c r="U72">
        <v>0</v>
      </c>
    </row>
    <row r="73" spans="1:21" x14ac:dyDescent="0.2">
      <c r="A73" t="s">
        <v>21</v>
      </c>
      <c r="B73">
        <v>1500</v>
      </c>
      <c r="C73">
        <v>1314531.8427359001</v>
      </c>
      <c r="D73">
        <v>25.197996882582</v>
      </c>
      <c r="E73">
        <v>41</v>
      </c>
      <c r="F73">
        <v>343</v>
      </c>
      <c r="G73">
        <v>0.22622787942427999</v>
      </c>
      <c r="H73" t="s">
        <v>57</v>
      </c>
      <c r="I73" t="s">
        <v>55</v>
      </c>
      <c r="J73" t="s">
        <v>34</v>
      </c>
      <c r="K73">
        <v>1.7591211675481E-2</v>
      </c>
      <c r="L73">
        <v>0</v>
      </c>
      <c r="M73">
        <v>12</v>
      </c>
      <c r="N73">
        <v>2.2614502979622E-3</v>
      </c>
      <c r="O73">
        <v>78</v>
      </c>
      <c r="P73">
        <v>167</v>
      </c>
      <c r="Q73">
        <v>5.5125400734198998E-2</v>
      </c>
      <c r="R73">
        <v>0.65491238063862001</v>
      </c>
      <c r="S73">
        <v>60</v>
      </c>
      <c r="T73" t="s">
        <v>113</v>
      </c>
      <c r="U73">
        <v>0</v>
      </c>
    </row>
    <row r="74" spans="1:21" x14ac:dyDescent="0.2">
      <c r="A74" t="s">
        <v>29</v>
      </c>
      <c r="B74">
        <v>1525</v>
      </c>
      <c r="C74">
        <v>244225.04898347001</v>
      </c>
      <c r="D74">
        <v>2.4671460282517002</v>
      </c>
      <c r="E74">
        <v>20</v>
      </c>
      <c r="F74">
        <v>186</v>
      </c>
      <c r="G74">
        <v>9.0356288868556997E-2</v>
      </c>
      <c r="H74" t="s">
        <v>51</v>
      </c>
      <c r="I74" t="s">
        <v>27</v>
      </c>
      <c r="J74" t="s">
        <v>46</v>
      </c>
      <c r="K74">
        <v>5.5269090932024E-2</v>
      </c>
      <c r="L74">
        <v>0</v>
      </c>
      <c r="M74">
        <v>0</v>
      </c>
      <c r="N74">
        <v>0.18744021303403</v>
      </c>
      <c r="O74">
        <v>122</v>
      </c>
      <c r="P74">
        <v>53</v>
      </c>
      <c r="Q74">
        <v>0</v>
      </c>
      <c r="R74">
        <v>3.4119398723018002E-2</v>
      </c>
      <c r="S74">
        <f>41</f>
        <v>41</v>
      </c>
      <c r="T74" t="s">
        <v>114</v>
      </c>
      <c r="U74">
        <v>0</v>
      </c>
    </row>
    <row r="75" spans="1:21" x14ac:dyDescent="0.2">
      <c r="A75" t="s">
        <v>21</v>
      </c>
      <c r="B75">
        <v>1314</v>
      </c>
      <c r="C75">
        <v>546368.36089364998</v>
      </c>
      <c r="D75">
        <v>9.8412369959022001</v>
      </c>
      <c r="E75">
        <v>80</v>
      </c>
      <c r="F75">
        <v>200</v>
      </c>
      <c r="G75">
        <v>0.42089135182746001</v>
      </c>
      <c r="H75" t="s">
        <v>30</v>
      </c>
      <c r="I75" t="s">
        <v>27</v>
      </c>
      <c r="J75" t="s">
        <v>34</v>
      </c>
      <c r="K75">
        <v>0.37540835620703</v>
      </c>
      <c r="L75">
        <v>0</v>
      </c>
      <c r="M75">
        <v>54</v>
      </c>
      <c r="N75">
        <v>0.27348786424209998</v>
      </c>
      <c r="O75">
        <v>84</v>
      </c>
      <c r="P75">
        <v>106</v>
      </c>
      <c r="Q75">
        <v>0.36050134994054001</v>
      </c>
      <c r="R75">
        <v>0.84556917928801001</v>
      </c>
      <c r="S75">
        <v>40</v>
      </c>
      <c r="T75" t="s">
        <v>115</v>
      </c>
      <c r="U75">
        <v>0</v>
      </c>
    </row>
    <row r="76" spans="1:21" x14ac:dyDescent="0.2">
      <c r="A76" t="s">
        <v>21</v>
      </c>
      <c r="B76">
        <v>1934</v>
      </c>
      <c r="C76">
        <v>1273021.1904785</v>
      </c>
      <c r="D76">
        <v>0.72658213049508003</v>
      </c>
      <c r="E76">
        <v>25</v>
      </c>
      <c r="F76">
        <v>116</v>
      </c>
      <c r="G76">
        <v>0.23260247990765001</v>
      </c>
      <c r="H76" t="s">
        <v>30</v>
      </c>
      <c r="I76" t="s">
        <v>27</v>
      </c>
      <c r="J76" t="s">
        <v>34</v>
      </c>
      <c r="K76">
        <v>0.21645901405745999</v>
      </c>
      <c r="L76">
        <v>0</v>
      </c>
      <c r="M76">
        <v>39</v>
      </c>
      <c r="N76">
        <v>6.8027270269735998E-2</v>
      </c>
      <c r="O76">
        <v>106</v>
      </c>
      <c r="P76">
        <v>11</v>
      </c>
      <c r="Q76">
        <v>0.40899080945625998</v>
      </c>
      <c r="R76">
        <v>0.72802496350422996</v>
      </c>
      <c r="S76">
        <v>65</v>
      </c>
      <c r="T76" t="s">
        <v>116</v>
      </c>
      <c r="U76">
        <v>1</v>
      </c>
    </row>
    <row r="77" spans="1:21" x14ac:dyDescent="0.2">
      <c r="A77" t="s">
        <v>21</v>
      </c>
      <c r="B77">
        <v>21</v>
      </c>
      <c r="C77">
        <v>286061.25777819997</v>
      </c>
      <c r="D77">
        <v>26.010778076961</v>
      </c>
      <c r="E77">
        <v>90</v>
      </c>
      <c r="F77">
        <v>210</v>
      </c>
      <c r="G77">
        <v>0.44881962662974001</v>
      </c>
      <c r="H77" t="s">
        <v>37</v>
      </c>
      <c r="I77" t="s">
        <v>27</v>
      </c>
      <c r="J77" t="s">
        <v>38</v>
      </c>
      <c r="K77">
        <v>0.52589902094392005</v>
      </c>
      <c r="L77">
        <v>0</v>
      </c>
      <c r="M77">
        <v>41</v>
      </c>
      <c r="N77">
        <v>0.56577327327046001</v>
      </c>
      <c r="O77">
        <v>158</v>
      </c>
      <c r="P77">
        <v>70</v>
      </c>
      <c r="Q77">
        <v>0.49495534039655997</v>
      </c>
      <c r="R77">
        <v>0.80172842471885997</v>
      </c>
      <c r="S77">
        <v>67</v>
      </c>
      <c r="T77" t="s">
        <v>117</v>
      </c>
      <c r="U77">
        <v>1</v>
      </c>
    </row>
    <row r="78" spans="1:21" x14ac:dyDescent="0.2">
      <c r="A78" t="s">
        <v>21</v>
      </c>
      <c r="B78">
        <v>647</v>
      </c>
      <c r="C78">
        <v>1232082.6395952001</v>
      </c>
      <c r="D78">
        <v>23.970888447934001</v>
      </c>
      <c r="E78">
        <v>9</v>
      </c>
      <c r="F78">
        <v>279</v>
      </c>
      <c r="G78">
        <v>0.36274654341000001</v>
      </c>
      <c r="H78" t="s">
        <v>30</v>
      </c>
      <c r="I78" t="s">
        <v>40</v>
      </c>
      <c r="J78" t="s">
        <v>46</v>
      </c>
      <c r="K78">
        <v>0.18373852366426999</v>
      </c>
      <c r="L78">
        <v>0</v>
      </c>
      <c r="M78">
        <v>17</v>
      </c>
      <c r="N78">
        <v>1.5958713436433999E-2</v>
      </c>
      <c r="O78">
        <v>110</v>
      </c>
      <c r="P78">
        <v>59</v>
      </c>
      <c r="Q78">
        <v>0.37014812633423999</v>
      </c>
      <c r="R78">
        <v>0.54564690060989995</v>
      </c>
      <c r="S78">
        <v>57</v>
      </c>
      <c r="T78" t="s">
        <v>118</v>
      </c>
      <c r="U78">
        <v>0</v>
      </c>
    </row>
    <row r="79" spans="1:21" x14ac:dyDescent="0.2">
      <c r="A79" t="s">
        <v>21</v>
      </c>
      <c r="B79">
        <v>399</v>
      </c>
      <c r="C79">
        <v>118714.27775065</v>
      </c>
      <c r="D79">
        <v>1.2293664624531999</v>
      </c>
      <c r="E79">
        <v>60</v>
      </c>
      <c r="F79">
        <v>286</v>
      </c>
      <c r="G79">
        <v>9.4456250605892994E-2</v>
      </c>
      <c r="H79" t="s">
        <v>57</v>
      </c>
      <c r="I79" t="s">
        <v>55</v>
      </c>
      <c r="J79" t="s">
        <v>43</v>
      </c>
      <c r="K79">
        <v>0</v>
      </c>
      <c r="L79">
        <v>0</v>
      </c>
      <c r="M79">
        <v>20</v>
      </c>
      <c r="N79">
        <v>0.15633549608976</v>
      </c>
      <c r="O79">
        <v>88</v>
      </c>
      <c r="P79">
        <v>30</v>
      </c>
      <c r="Q79">
        <v>0.10236440904504999</v>
      </c>
      <c r="R79">
        <v>0.76170591739176996</v>
      </c>
      <c r="S79">
        <v>74</v>
      </c>
      <c r="T79" t="s">
        <v>119</v>
      </c>
      <c r="U79">
        <v>0</v>
      </c>
    </row>
    <row r="80" spans="1:21" x14ac:dyDescent="0.2">
      <c r="A80" t="s">
        <v>21</v>
      </c>
      <c r="B80">
        <v>1228</v>
      </c>
      <c r="C80">
        <v>733904.89329692</v>
      </c>
      <c r="D80">
        <v>0.97144891195392002</v>
      </c>
      <c r="E80">
        <v>47</v>
      </c>
      <c r="F80">
        <v>383</v>
      </c>
      <c r="G80">
        <v>0.21822216650517001</v>
      </c>
      <c r="H80" t="s">
        <v>57</v>
      </c>
      <c r="I80" t="s">
        <v>27</v>
      </c>
      <c r="J80" t="s">
        <v>38</v>
      </c>
      <c r="K80">
        <v>0.15004766285161</v>
      </c>
      <c r="L80">
        <v>0</v>
      </c>
      <c r="M80">
        <v>40</v>
      </c>
      <c r="N80">
        <v>0.30386369934139001</v>
      </c>
      <c r="O80">
        <v>155</v>
      </c>
      <c r="P80">
        <v>11</v>
      </c>
      <c r="Q80">
        <v>0.1092000806301</v>
      </c>
      <c r="R80">
        <v>0.60090350052707997</v>
      </c>
      <c r="S80">
        <v>73</v>
      </c>
      <c r="T80" t="s">
        <v>120</v>
      </c>
      <c r="U80">
        <v>0</v>
      </c>
    </row>
    <row r="81" spans="1:21" x14ac:dyDescent="0.2">
      <c r="A81" t="s">
        <v>21</v>
      </c>
      <c r="B81">
        <v>1351</v>
      </c>
      <c r="C81">
        <v>113106.95398906</v>
      </c>
      <c r="D81">
        <v>10.041206846766</v>
      </c>
      <c r="E81">
        <v>111</v>
      </c>
      <c r="F81">
        <v>228</v>
      </c>
      <c r="G81">
        <v>0.48835698409262002</v>
      </c>
      <c r="H81" t="s">
        <v>51</v>
      </c>
      <c r="I81" t="s">
        <v>27</v>
      </c>
      <c r="J81" t="s">
        <v>34</v>
      </c>
      <c r="K81">
        <v>0.50379149673927004</v>
      </c>
      <c r="L81">
        <v>1</v>
      </c>
      <c r="M81">
        <v>24</v>
      </c>
      <c r="N81">
        <v>0.60761952951092002</v>
      </c>
      <c r="O81">
        <v>115</v>
      </c>
      <c r="P81">
        <v>71</v>
      </c>
      <c r="Q81">
        <v>0.39574186405105</v>
      </c>
      <c r="R81">
        <v>0.67112968765004999</v>
      </c>
      <c r="S81">
        <v>36</v>
      </c>
      <c r="T81" t="s">
        <v>121</v>
      </c>
      <c r="U81">
        <v>1</v>
      </c>
    </row>
    <row r="82" spans="1:21" x14ac:dyDescent="0.2">
      <c r="A82" t="s">
        <v>21</v>
      </c>
      <c r="B82">
        <v>1905</v>
      </c>
      <c r="C82">
        <v>1016894.0291621001</v>
      </c>
      <c r="D82">
        <v>7.2219871365634001</v>
      </c>
      <c r="E82">
        <v>60</v>
      </c>
      <c r="F82">
        <v>134</v>
      </c>
      <c r="G82">
        <v>0.22527742630106001</v>
      </c>
      <c r="H82" t="s">
        <v>30</v>
      </c>
      <c r="I82" t="s">
        <v>55</v>
      </c>
      <c r="J82" t="s">
        <v>38</v>
      </c>
      <c r="K82">
        <v>0.30848998763509999</v>
      </c>
      <c r="L82">
        <v>0</v>
      </c>
      <c r="M82">
        <v>4</v>
      </c>
      <c r="N82">
        <v>0.30736678876276002</v>
      </c>
      <c r="O82">
        <v>167</v>
      </c>
      <c r="P82">
        <v>13</v>
      </c>
      <c r="Q82">
        <v>0.34247936132724999</v>
      </c>
      <c r="R82">
        <v>0.75292450701791003</v>
      </c>
      <c r="S82">
        <v>69</v>
      </c>
      <c r="T82" t="s">
        <v>122</v>
      </c>
      <c r="U82">
        <v>0</v>
      </c>
    </row>
    <row r="83" spans="1:21" x14ac:dyDescent="0.2">
      <c r="A83" t="s">
        <v>21</v>
      </c>
      <c r="B83">
        <v>812</v>
      </c>
      <c r="C83">
        <v>1185927.3614047</v>
      </c>
      <c r="D83">
        <v>22.520239208305</v>
      </c>
      <c r="E83">
        <v>107</v>
      </c>
      <c r="F83">
        <v>27</v>
      </c>
      <c r="G83">
        <v>0.62291972193670997</v>
      </c>
      <c r="H83" t="s">
        <v>64</v>
      </c>
      <c r="I83" t="s">
        <v>55</v>
      </c>
      <c r="J83" t="s">
        <v>38</v>
      </c>
      <c r="K83">
        <v>0.78605206389283</v>
      </c>
      <c r="L83">
        <v>0</v>
      </c>
      <c r="M83">
        <v>17</v>
      </c>
      <c r="N83">
        <v>0.95251823067196995</v>
      </c>
      <c r="O83">
        <v>116</v>
      </c>
      <c r="P83">
        <v>116</v>
      </c>
      <c r="Q83">
        <v>0.91310206602592003</v>
      </c>
      <c r="R83">
        <v>0.68949022038878005</v>
      </c>
      <c r="S83">
        <v>49</v>
      </c>
      <c r="T83" t="s">
        <v>123</v>
      </c>
      <c r="U83">
        <v>1</v>
      </c>
    </row>
    <row r="84" spans="1:21" x14ac:dyDescent="0.2">
      <c r="A84" t="s">
        <v>29</v>
      </c>
      <c r="B84">
        <v>508</v>
      </c>
      <c r="C84">
        <v>1274805.8393444</v>
      </c>
      <c r="D84">
        <v>4.6725944850683998</v>
      </c>
      <c r="E84">
        <v>29</v>
      </c>
      <c r="F84">
        <v>272</v>
      </c>
      <c r="G84">
        <v>9.4579883397822001E-2</v>
      </c>
      <c r="H84" t="s">
        <v>22</v>
      </c>
      <c r="I84" t="s">
        <v>23</v>
      </c>
      <c r="J84" t="s">
        <v>43</v>
      </c>
      <c r="K84">
        <v>6.5944463409387005E-2</v>
      </c>
      <c r="L84">
        <v>0</v>
      </c>
      <c r="M84">
        <v>23</v>
      </c>
      <c r="N84">
        <v>0.20048921067476999</v>
      </c>
      <c r="O84">
        <v>123</v>
      </c>
      <c r="P84">
        <v>52</v>
      </c>
      <c r="Q84">
        <v>0</v>
      </c>
      <c r="R84">
        <v>0.42126294905565997</v>
      </c>
      <c r="S84">
        <f>41</f>
        <v>41</v>
      </c>
      <c r="T84" t="s">
        <v>124</v>
      </c>
      <c r="U84">
        <v>0</v>
      </c>
    </row>
    <row r="85" spans="1:21" x14ac:dyDescent="0.2">
      <c r="A85" t="s">
        <v>21</v>
      </c>
      <c r="B85">
        <v>1961</v>
      </c>
      <c r="C85">
        <v>1471895.6246459</v>
      </c>
      <c r="D85">
        <v>21.056886030222</v>
      </c>
      <c r="E85">
        <v>55</v>
      </c>
      <c r="F85">
        <v>318</v>
      </c>
      <c r="G85">
        <v>0.36530653243245997</v>
      </c>
      <c r="H85" t="s">
        <v>37</v>
      </c>
      <c r="I85" t="s">
        <v>40</v>
      </c>
      <c r="J85" t="s">
        <v>46</v>
      </c>
      <c r="K85">
        <v>0.44835462339495002</v>
      </c>
      <c r="L85">
        <v>1</v>
      </c>
      <c r="M85">
        <v>49</v>
      </c>
      <c r="N85">
        <v>0.39508273875106997</v>
      </c>
      <c r="O85">
        <v>93</v>
      </c>
      <c r="P85">
        <v>43</v>
      </c>
      <c r="Q85">
        <v>0.46039337207413</v>
      </c>
      <c r="R85">
        <v>0.72086165764188004</v>
      </c>
      <c r="S85">
        <v>31</v>
      </c>
      <c r="T85" t="s">
        <v>125</v>
      </c>
      <c r="U85">
        <v>0</v>
      </c>
    </row>
    <row r="86" spans="1:21" x14ac:dyDescent="0.2">
      <c r="A86" t="s">
        <v>21</v>
      </c>
      <c r="B86">
        <v>1431</v>
      </c>
      <c r="C86">
        <v>1008062.9415627</v>
      </c>
      <c r="D86">
        <v>14.915952199756999</v>
      </c>
      <c r="E86">
        <v>94</v>
      </c>
      <c r="F86">
        <v>218</v>
      </c>
      <c r="G86">
        <v>0.42751183219632</v>
      </c>
      <c r="H86" t="s">
        <v>33</v>
      </c>
      <c r="I86" t="s">
        <v>40</v>
      </c>
      <c r="J86" t="s">
        <v>43</v>
      </c>
      <c r="K86">
        <v>0.4985280800229</v>
      </c>
      <c r="L86">
        <v>0</v>
      </c>
      <c r="M86">
        <v>20</v>
      </c>
      <c r="N86">
        <v>0.64241168272381</v>
      </c>
      <c r="O86">
        <v>152</v>
      </c>
      <c r="P86">
        <v>21</v>
      </c>
      <c r="Q86">
        <v>0.29438926378968</v>
      </c>
      <c r="R86">
        <v>0.63053103386992004</v>
      </c>
      <c r="S86">
        <v>57</v>
      </c>
      <c r="T86" t="s">
        <v>126</v>
      </c>
      <c r="U86">
        <v>0</v>
      </c>
    </row>
    <row r="87" spans="1:21" x14ac:dyDescent="0.2">
      <c r="A87" t="s">
        <v>21</v>
      </c>
      <c r="B87">
        <v>1624</v>
      </c>
      <c r="C87">
        <v>1153620.5833304001</v>
      </c>
      <c r="D87">
        <v>10.312186056530001</v>
      </c>
      <c r="E87">
        <v>19</v>
      </c>
      <c r="F87">
        <v>365</v>
      </c>
      <c r="G87">
        <v>7.9479692271185003E-3</v>
      </c>
      <c r="H87" t="s">
        <v>57</v>
      </c>
      <c r="I87" t="s">
        <v>40</v>
      </c>
      <c r="J87" t="s">
        <v>46</v>
      </c>
      <c r="K87">
        <v>6.2114884334131003E-2</v>
      </c>
      <c r="L87">
        <v>1</v>
      </c>
      <c r="M87">
        <v>29</v>
      </c>
      <c r="N87">
        <v>0</v>
      </c>
      <c r="O87">
        <v>54</v>
      </c>
      <c r="P87">
        <v>88</v>
      </c>
      <c r="Q87">
        <v>2.8155784950732E-2</v>
      </c>
      <c r="R87">
        <v>0.82643209866166001</v>
      </c>
      <c r="S87">
        <v>63</v>
      </c>
      <c r="T87" t="s">
        <v>127</v>
      </c>
      <c r="U87">
        <v>0</v>
      </c>
    </row>
    <row r="88" spans="1:21" x14ac:dyDescent="0.2">
      <c r="A88" t="s">
        <v>21</v>
      </c>
      <c r="B88">
        <v>949</v>
      </c>
      <c r="C88">
        <v>758696.72648860002</v>
      </c>
      <c r="D88">
        <v>4.2887138050678004</v>
      </c>
      <c r="E88">
        <v>107</v>
      </c>
      <c r="F88">
        <v>125</v>
      </c>
      <c r="G88">
        <v>0.29283622342841997</v>
      </c>
      <c r="H88" t="s">
        <v>22</v>
      </c>
      <c r="I88" t="s">
        <v>23</v>
      </c>
      <c r="J88" t="s">
        <v>46</v>
      </c>
      <c r="K88">
        <v>0.29040812944459998</v>
      </c>
      <c r="L88">
        <v>0</v>
      </c>
      <c r="M88">
        <v>35</v>
      </c>
      <c r="N88">
        <v>0.27070483616482999</v>
      </c>
      <c r="O88">
        <v>97</v>
      </c>
      <c r="P88">
        <v>32</v>
      </c>
      <c r="Q88">
        <v>0.12493484823702999</v>
      </c>
      <c r="R88">
        <v>0.85804794456712996</v>
      </c>
      <c r="S88">
        <v>29</v>
      </c>
      <c r="T88" t="s">
        <v>128</v>
      </c>
      <c r="U88">
        <v>0</v>
      </c>
    </row>
    <row r="89" spans="1:21" x14ac:dyDescent="0.2">
      <c r="A89" t="s">
        <v>21</v>
      </c>
      <c r="B89">
        <v>954</v>
      </c>
      <c r="C89">
        <v>1369115.8233435</v>
      </c>
      <c r="D89">
        <v>26.439973954951</v>
      </c>
      <c r="E89">
        <v>89</v>
      </c>
      <c r="F89">
        <v>21</v>
      </c>
      <c r="G89">
        <v>0.72867707298929996</v>
      </c>
      <c r="H89" t="s">
        <v>26</v>
      </c>
      <c r="I89" t="s">
        <v>55</v>
      </c>
      <c r="J89" t="s">
        <v>31</v>
      </c>
      <c r="K89">
        <v>0.68872387914525002</v>
      </c>
      <c r="L89">
        <v>0</v>
      </c>
      <c r="M89">
        <v>8</v>
      </c>
      <c r="N89">
        <v>0.50937748273647998</v>
      </c>
      <c r="O89">
        <v>162</v>
      </c>
      <c r="P89">
        <v>108</v>
      </c>
      <c r="Q89">
        <v>0.74494745999325995</v>
      </c>
      <c r="R89">
        <v>0.71313945704687998</v>
      </c>
      <c r="S89">
        <v>46</v>
      </c>
      <c r="T89" t="s">
        <v>129</v>
      </c>
      <c r="U89">
        <v>0</v>
      </c>
    </row>
    <row r="90" spans="1:21" x14ac:dyDescent="0.2">
      <c r="A90" t="s">
        <v>21</v>
      </c>
      <c r="B90">
        <v>831</v>
      </c>
      <c r="C90">
        <v>965680.32229332998</v>
      </c>
      <c r="D90">
        <v>16.567639143960001</v>
      </c>
      <c r="E90">
        <v>78</v>
      </c>
      <c r="F90">
        <v>250</v>
      </c>
      <c r="G90">
        <v>0.43305007789602001</v>
      </c>
      <c r="H90" t="s">
        <v>33</v>
      </c>
      <c r="I90" t="s">
        <v>27</v>
      </c>
      <c r="J90" t="s">
        <v>46</v>
      </c>
      <c r="K90">
        <v>0.32651014483575003</v>
      </c>
      <c r="L90">
        <v>0</v>
      </c>
      <c r="M90">
        <v>34</v>
      </c>
      <c r="N90">
        <v>0.34110252128379998</v>
      </c>
      <c r="O90">
        <v>38</v>
      </c>
      <c r="P90">
        <v>187</v>
      </c>
      <c r="Q90">
        <v>0.25761034719336001</v>
      </c>
      <c r="R90">
        <v>0.90041610639813996</v>
      </c>
      <c r="S90">
        <v>68</v>
      </c>
      <c r="T90" t="s">
        <v>130</v>
      </c>
      <c r="U90">
        <v>0</v>
      </c>
    </row>
    <row r="91" spans="1:21" x14ac:dyDescent="0.2">
      <c r="A91" t="s">
        <v>21</v>
      </c>
      <c r="B91">
        <v>1592</v>
      </c>
      <c r="C91">
        <v>1325341.0832082999</v>
      </c>
      <c r="D91">
        <v>11.923938046768001</v>
      </c>
      <c r="E91">
        <v>28</v>
      </c>
      <c r="F91">
        <v>48</v>
      </c>
      <c r="G91">
        <v>0.36979313618817999</v>
      </c>
      <c r="H91" t="s">
        <v>57</v>
      </c>
      <c r="I91" t="s">
        <v>40</v>
      </c>
      <c r="J91" t="s">
        <v>31</v>
      </c>
      <c r="K91">
        <v>0.25663384957600999</v>
      </c>
      <c r="L91">
        <v>0</v>
      </c>
      <c r="M91">
        <v>12</v>
      </c>
      <c r="N91">
        <v>0.22718299991582999</v>
      </c>
      <c r="O91">
        <v>78</v>
      </c>
      <c r="P91">
        <v>138</v>
      </c>
      <c r="Q91">
        <v>0.37243747680852002</v>
      </c>
      <c r="R91">
        <v>0.66468375966085003</v>
      </c>
      <c r="S91">
        <v>74</v>
      </c>
      <c r="T91" t="s">
        <v>131</v>
      </c>
      <c r="U91">
        <v>0</v>
      </c>
    </row>
    <row r="92" spans="1:21" x14ac:dyDescent="0.2">
      <c r="A92" t="s">
        <v>21</v>
      </c>
      <c r="B92">
        <v>455</v>
      </c>
      <c r="C92">
        <v>353269.77127878001</v>
      </c>
      <c r="D92">
        <v>10.149316470371</v>
      </c>
      <c r="E92">
        <v>95</v>
      </c>
      <c r="F92">
        <v>33</v>
      </c>
      <c r="G92">
        <v>0.54544135059975996</v>
      </c>
      <c r="H92" t="s">
        <v>26</v>
      </c>
      <c r="I92" t="s">
        <v>27</v>
      </c>
      <c r="J92" t="s">
        <v>34</v>
      </c>
      <c r="K92">
        <v>0.58014953294955995</v>
      </c>
      <c r="L92">
        <v>0</v>
      </c>
      <c r="M92">
        <v>52</v>
      </c>
      <c r="N92">
        <v>0.53492953875781002</v>
      </c>
      <c r="O92">
        <v>4</v>
      </c>
      <c r="P92">
        <v>22</v>
      </c>
      <c r="Q92">
        <v>0.52610036058486997</v>
      </c>
      <c r="R92">
        <v>0.68080973704359005</v>
      </c>
      <c r="S92">
        <v>43</v>
      </c>
      <c r="T92" t="s">
        <v>132</v>
      </c>
      <c r="U92">
        <v>0</v>
      </c>
    </row>
    <row r="93" spans="1:21" x14ac:dyDescent="0.2">
      <c r="A93" t="s">
        <v>21</v>
      </c>
      <c r="B93">
        <v>2069</v>
      </c>
      <c r="C93">
        <v>745167.06254340999</v>
      </c>
      <c r="D93">
        <v>24.048933996401999</v>
      </c>
      <c r="E93">
        <v>97</v>
      </c>
      <c r="F93">
        <v>277</v>
      </c>
      <c r="G93">
        <v>0.44797242521151998</v>
      </c>
      <c r="H93" t="s">
        <v>57</v>
      </c>
      <c r="I93" t="s">
        <v>27</v>
      </c>
      <c r="J93" t="s">
        <v>24</v>
      </c>
      <c r="K93">
        <v>0.44253017418333002</v>
      </c>
      <c r="L93">
        <v>0</v>
      </c>
      <c r="M93">
        <v>17</v>
      </c>
      <c r="N93">
        <v>0.42596475862077998</v>
      </c>
      <c r="O93">
        <v>102</v>
      </c>
      <c r="P93">
        <v>17</v>
      </c>
      <c r="Q93">
        <v>0.37937294994165</v>
      </c>
      <c r="R93">
        <v>0.70065683252028998</v>
      </c>
      <c r="S93">
        <v>68</v>
      </c>
      <c r="T93" t="s">
        <v>133</v>
      </c>
      <c r="U93">
        <v>0</v>
      </c>
    </row>
    <row r="94" spans="1:21" x14ac:dyDescent="0.2">
      <c r="A94" t="s">
        <v>21</v>
      </c>
      <c r="B94">
        <v>382</v>
      </c>
      <c r="C94">
        <v>1094760.8033252</v>
      </c>
      <c r="D94">
        <v>21.850987012960001</v>
      </c>
      <c r="E94">
        <v>34</v>
      </c>
      <c r="F94">
        <v>172</v>
      </c>
      <c r="G94">
        <v>0.41440910590711</v>
      </c>
      <c r="H94" t="s">
        <v>30</v>
      </c>
      <c r="I94" t="s">
        <v>23</v>
      </c>
      <c r="J94" t="s">
        <v>49</v>
      </c>
      <c r="K94">
        <v>0.37285836812308998</v>
      </c>
      <c r="L94">
        <v>0</v>
      </c>
      <c r="M94">
        <v>18</v>
      </c>
      <c r="N94">
        <v>0.31490384323255999</v>
      </c>
      <c r="O94">
        <v>62</v>
      </c>
      <c r="P94">
        <v>166</v>
      </c>
      <c r="Q94">
        <v>0.21134181623574</v>
      </c>
      <c r="R94">
        <v>0.680530487721</v>
      </c>
      <c r="S94">
        <v>66</v>
      </c>
      <c r="T94" t="s">
        <v>134</v>
      </c>
      <c r="U94">
        <v>0</v>
      </c>
    </row>
    <row r="95" spans="1:21" x14ac:dyDescent="0.2">
      <c r="A95" t="s">
        <v>21</v>
      </c>
      <c r="B95">
        <v>983</v>
      </c>
      <c r="C95">
        <v>304178.30523348</v>
      </c>
      <c r="D95">
        <v>21.590830497574</v>
      </c>
      <c r="E95">
        <v>68</v>
      </c>
      <c r="F95">
        <v>239</v>
      </c>
      <c r="G95">
        <v>0.69038386147415998</v>
      </c>
      <c r="H95" t="s">
        <v>33</v>
      </c>
      <c r="I95" t="s">
        <v>40</v>
      </c>
      <c r="J95" t="s">
        <v>24</v>
      </c>
      <c r="K95">
        <v>0.75686472410384997</v>
      </c>
      <c r="L95">
        <v>0</v>
      </c>
      <c r="M95">
        <v>24</v>
      </c>
      <c r="N95">
        <v>0.76103213833100003</v>
      </c>
      <c r="O95">
        <v>100</v>
      </c>
      <c r="P95">
        <v>164</v>
      </c>
      <c r="Q95">
        <v>0.79596972478228001</v>
      </c>
      <c r="R95">
        <v>0.65341841277041002</v>
      </c>
      <c r="S95">
        <v>33</v>
      </c>
      <c r="T95" t="s">
        <v>135</v>
      </c>
      <c r="U95">
        <v>0</v>
      </c>
    </row>
    <row r="96" spans="1:21" x14ac:dyDescent="0.2">
      <c r="A96" t="s">
        <v>21</v>
      </c>
      <c r="B96">
        <v>674</v>
      </c>
      <c r="C96">
        <v>317104.32911778003</v>
      </c>
      <c r="D96">
        <v>16.521160297022</v>
      </c>
      <c r="E96">
        <v>7</v>
      </c>
      <c r="F96">
        <v>296</v>
      </c>
      <c r="G96">
        <v>0.31516831504493997</v>
      </c>
      <c r="H96" t="s">
        <v>64</v>
      </c>
      <c r="I96" t="s">
        <v>40</v>
      </c>
      <c r="J96" t="s">
        <v>24</v>
      </c>
      <c r="K96">
        <v>0.29511939833605999</v>
      </c>
      <c r="L96">
        <v>0</v>
      </c>
      <c r="M96">
        <v>21</v>
      </c>
      <c r="N96">
        <v>0.42347630749267001</v>
      </c>
      <c r="O96">
        <v>42</v>
      </c>
      <c r="P96">
        <v>68</v>
      </c>
      <c r="Q96">
        <v>0.34432949347621</v>
      </c>
      <c r="R96">
        <v>0.59277123289385003</v>
      </c>
      <c r="S96">
        <v>43</v>
      </c>
      <c r="T96" t="s">
        <v>136</v>
      </c>
      <c r="U96">
        <v>0</v>
      </c>
    </row>
    <row r="97" spans="1:21" x14ac:dyDescent="0.2">
      <c r="A97" t="s">
        <v>21</v>
      </c>
      <c r="B97">
        <v>1366</v>
      </c>
      <c r="C97">
        <v>1467066.7454796</v>
      </c>
      <c r="D97">
        <v>23.586871150091</v>
      </c>
      <c r="E97">
        <v>46</v>
      </c>
      <c r="F97">
        <v>151</v>
      </c>
      <c r="G97">
        <v>0.42765286640492001</v>
      </c>
      <c r="H97" t="s">
        <v>57</v>
      </c>
      <c r="I97" t="s">
        <v>40</v>
      </c>
      <c r="J97" t="s">
        <v>24</v>
      </c>
      <c r="K97">
        <v>0.33633495102639999</v>
      </c>
      <c r="L97">
        <v>0</v>
      </c>
      <c r="M97">
        <v>35</v>
      </c>
      <c r="N97">
        <v>0.23014966913262</v>
      </c>
      <c r="O97">
        <v>148</v>
      </c>
      <c r="P97">
        <v>86</v>
      </c>
      <c r="Q97">
        <v>0.43030938696631998</v>
      </c>
      <c r="R97">
        <v>0.55088174567741</v>
      </c>
      <c r="S97">
        <v>24</v>
      </c>
      <c r="T97" t="s">
        <v>137</v>
      </c>
      <c r="U97">
        <v>0</v>
      </c>
    </row>
    <row r="98" spans="1:21" x14ac:dyDescent="0.2">
      <c r="A98" t="s">
        <v>21</v>
      </c>
      <c r="B98">
        <v>1447</v>
      </c>
      <c r="C98">
        <v>651983.38786251994</v>
      </c>
      <c r="D98">
        <v>8.2812376751738004</v>
      </c>
      <c r="E98">
        <v>18</v>
      </c>
      <c r="F98">
        <v>241</v>
      </c>
      <c r="G98">
        <v>0.12485020204161</v>
      </c>
      <c r="H98" t="s">
        <v>57</v>
      </c>
      <c r="I98" t="s">
        <v>40</v>
      </c>
      <c r="J98" t="s">
        <v>24</v>
      </c>
      <c r="K98">
        <v>9.8200395138596006E-2</v>
      </c>
      <c r="L98">
        <v>0</v>
      </c>
      <c r="M98">
        <v>43</v>
      </c>
      <c r="N98">
        <v>0.18445313642232999</v>
      </c>
      <c r="O98">
        <v>177</v>
      </c>
      <c r="P98">
        <v>71</v>
      </c>
      <c r="Q98">
        <v>0.16372052804362</v>
      </c>
      <c r="R98">
        <v>0.71661416331500005</v>
      </c>
      <c r="S98">
        <v>18</v>
      </c>
      <c r="T98" t="s">
        <v>138</v>
      </c>
      <c r="U98">
        <v>0</v>
      </c>
    </row>
    <row r="99" spans="1:21" x14ac:dyDescent="0.2">
      <c r="A99" t="s">
        <v>21</v>
      </c>
      <c r="B99">
        <v>1949</v>
      </c>
      <c r="C99">
        <v>272821.36153131002</v>
      </c>
      <c r="D99">
        <v>18.796359514245999</v>
      </c>
      <c r="E99">
        <v>64</v>
      </c>
      <c r="F99">
        <v>213</v>
      </c>
      <c r="G99">
        <v>0.12879465539330001</v>
      </c>
      <c r="H99" t="s">
        <v>30</v>
      </c>
      <c r="I99" t="s">
        <v>55</v>
      </c>
      <c r="J99" t="s">
        <v>46</v>
      </c>
      <c r="K99">
        <v>0.21085764011409999</v>
      </c>
      <c r="L99">
        <v>1</v>
      </c>
      <c r="M99">
        <v>57</v>
      </c>
      <c r="N99">
        <v>0.23238186148951001</v>
      </c>
      <c r="O99">
        <v>96</v>
      </c>
      <c r="P99">
        <v>110</v>
      </c>
      <c r="Q99">
        <v>0.25098461341055001</v>
      </c>
      <c r="R99">
        <v>0.87975108975188998</v>
      </c>
      <c r="S99">
        <v>53</v>
      </c>
      <c r="T99" t="s">
        <v>139</v>
      </c>
      <c r="U99">
        <v>0</v>
      </c>
    </row>
    <row r="100" spans="1:21" x14ac:dyDescent="0.2">
      <c r="A100" t="s">
        <v>21</v>
      </c>
      <c r="B100">
        <v>1676</v>
      </c>
      <c r="C100">
        <v>497276.04730641999</v>
      </c>
      <c r="D100">
        <v>11.015641302189</v>
      </c>
      <c r="E100">
        <v>64</v>
      </c>
      <c r="F100">
        <v>229</v>
      </c>
      <c r="G100">
        <v>0.43390082832035998</v>
      </c>
      <c r="H100" t="s">
        <v>57</v>
      </c>
      <c r="I100" t="s">
        <v>27</v>
      </c>
      <c r="J100" t="s">
        <v>46</v>
      </c>
      <c r="K100">
        <v>0.33154950310276998</v>
      </c>
      <c r="L100">
        <v>1</v>
      </c>
      <c r="M100">
        <v>53</v>
      </c>
      <c r="N100">
        <v>0.36896214643064001</v>
      </c>
      <c r="O100">
        <v>109</v>
      </c>
      <c r="P100">
        <v>39</v>
      </c>
      <c r="Q100">
        <v>0.39113461908303998</v>
      </c>
      <c r="R100">
        <v>0.82213023202416002</v>
      </c>
      <c r="S100">
        <v>18</v>
      </c>
      <c r="T100" t="s">
        <v>140</v>
      </c>
      <c r="U100">
        <v>0</v>
      </c>
    </row>
    <row r="101" spans="1:21" x14ac:dyDescent="0.2">
      <c r="A101" t="s">
        <v>29</v>
      </c>
      <c r="B101">
        <v>535</v>
      </c>
      <c r="C101">
        <v>596136.53726110002</v>
      </c>
      <c r="D101">
        <v>16.099969022551999</v>
      </c>
      <c r="E101">
        <v>62</v>
      </c>
      <c r="F101">
        <v>278</v>
      </c>
      <c r="G101">
        <v>0.42091022560300001</v>
      </c>
      <c r="H101" t="s">
        <v>64</v>
      </c>
      <c r="I101" t="s">
        <v>55</v>
      </c>
      <c r="J101" t="s">
        <v>43</v>
      </c>
      <c r="K101">
        <v>0.44183790735675998</v>
      </c>
      <c r="L101">
        <v>0</v>
      </c>
      <c r="M101">
        <v>15</v>
      </c>
      <c r="N101">
        <v>0.43876702109129001</v>
      </c>
      <c r="O101">
        <v>82</v>
      </c>
      <c r="P101">
        <v>178</v>
      </c>
      <c r="Q101">
        <v>0.51152102735033</v>
      </c>
      <c r="R101">
        <v>0.35821270119741999</v>
      </c>
      <c r="S101">
        <f>41</f>
        <v>41</v>
      </c>
      <c r="T101" t="s">
        <v>141</v>
      </c>
      <c r="U101">
        <v>0</v>
      </c>
    </row>
    <row r="102" spans="1:21" x14ac:dyDescent="0.2">
      <c r="A102" t="s">
        <v>29</v>
      </c>
      <c r="B102">
        <v>447</v>
      </c>
      <c r="C102">
        <v>934673.11597444001</v>
      </c>
      <c r="D102">
        <v>26.451978015929999</v>
      </c>
      <c r="E102">
        <v>78</v>
      </c>
      <c r="F102">
        <v>150</v>
      </c>
      <c r="G102">
        <v>0.51138698323164999</v>
      </c>
      <c r="H102" t="s">
        <v>22</v>
      </c>
      <c r="I102" t="s">
        <v>23</v>
      </c>
      <c r="J102" t="s">
        <v>34</v>
      </c>
      <c r="K102">
        <v>0.50584440879226</v>
      </c>
      <c r="L102">
        <v>0</v>
      </c>
      <c r="M102">
        <v>36</v>
      </c>
      <c r="N102">
        <v>0.43410439809040002</v>
      </c>
      <c r="O102">
        <v>53</v>
      </c>
      <c r="P102">
        <v>76</v>
      </c>
      <c r="Q102">
        <v>0.59661009114865005</v>
      </c>
      <c r="R102">
        <v>0.48737533933698002</v>
      </c>
      <c r="S102">
        <f>41</f>
        <v>41</v>
      </c>
      <c r="T102" t="s">
        <v>142</v>
      </c>
      <c r="U102">
        <v>0</v>
      </c>
    </row>
    <row r="103" spans="1:21" x14ac:dyDescent="0.2">
      <c r="A103" t="s">
        <v>21</v>
      </c>
      <c r="B103">
        <v>1881</v>
      </c>
      <c r="C103">
        <v>1384531.2268125</v>
      </c>
      <c r="D103">
        <v>26.097644297557999</v>
      </c>
      <c r="E103">
        <v>107</v>
      </c>
      <c r="F103">
        <v>199</v>
      </c>
      <c r="G103">
        <v>0.46093067468787002</v>
      </c>
      <c r="H103" t="s">
        <v>33</v>
      </c>
      <c r="I103" t="s">
        <v>23</v>
      </c>
      <c r="J103" t="s">
        <v>34</v>
      </c>
      <c r="K103">
        <v>0.38484968555091997</v>
      </c>
      <c r="L103">
        <v>0</v>
      </c>
      <c r="M103">
        <v>19</v>
      </c>
      <c r="N103">
        <v>0.42933605529246999</v>
      </c>
      <c r="O103">
        <v>82</v>
      </c>
      <c r="P103">
        <v>31</v>
      </c>
      <c r="Q103">
        <v>0.23209246532281999</v>
      </c>
      <c r="R103">
        <v>0.70288710629004003</v>
      </c>
      <c r="S103">
        <v>32</v>
      </c>
      <c r="T103" t="s">
        <v>143</v>
      </c>
      <c r="U103">
        <v>0</v>
      </c>
    </row>
    <row r="104" spans="1:21" x14ac:dyDescent="0.2">
      <c r="A104" t="s">
        <v>21</v>
      </c>
      <c r="B104">
        <v>1040</v>
      </c>
      <c r="C104">
        <v>1479886.7230740001</v>
      </c>
      <c r="D104">
        <v>13.828094428153999</v>
      </c>
      <c r="E104">
        <v>23</v>
      </c>
      <c r="F104">
        <v>234</v>
      </c>
      <c r="G104">
        <v>0.13400419996255999</v>
      </c>
      <c r="H104" t="s">
        <v>30</v>
      </c>
      <c r="I104" t="s">
        <v>27</v>
      </c>
      <c r="J104" t="s">
        <v>49</v>
      </c>
      <c r="K104">
        <v>0.10466898125861</v>
      </c>
      <c r="L104">
        <v>0</v>
      </c>
      <c r="M104">
        <v>48</v>
      </c>
      <c r="N104">
        <v>0.15655291100096999</v>
      </c>
      <c r="O104">
        <v>88</v>
      </c>
      <c r="P104">
        <v>57</v>
      </c>
      <c r="Q104">
        <v>5.8487174934598998E-2</v>
      </c>
      <c r="R104">
        <v>0.55167805262485003</v>
      </c>
      <c r="S104">
        <v>31</v>
      </c>
      <c r="T104" t="s">
        <v>144</v>
      </c>
      <c r="U104">
        <v>0</v>
      </c>
    </row>
    <row r="105" spans="1:21" x14ac:dyDescent="0.2">
      <c r="A105" t="s">
        <v>29</v>
      </c>
      <c r="B105">
        <v>216</v>
      </c>
      <c r="C105">
        <v>977589.93451559998</v>
      </c>
      <c r="D105">
        <v>15.420449756285</v>
      </c>
      <c r="E105">
        <v>25</v>
      </c>
      <c r="F105">
        <v>55</v>
      </c>
      <c r="G105">
        <v>0.42676928381079998</v>
      </c>
      <c r="H105" t="s">
        <v>33</v>
      </c>
      <c r="I105" t="s">
        <v>40</v>
      </c>
      <c r="J105" t="s">
        <v>31</v>
      </c>
      <c r="K105">
        <v>0.26960098293293</v>
      </c>
      <c r="L105">
        <v>0</v>
      </c>
      <c r="M105">
        <v>1</v>
      </c>
      <c r="N105">
        <v>0.18955404861163</v>
      </c>
      <c r="O105">
        <v>140</v>
      </c>
      <c r="P105">
        <v>168</v>
      </c>
      <c r="Q105">
        <v>0.10729524650959001</v>
      </c>
      <c r="R105">
        <v>0.24758306963768001</v>
      </c>
      <c r="S105">
        <f>41</f>
        <v>41</v>
      </c>
      <c r="T105" t="s">
        <v>145</v>
      </c>
      <c r="U105">
        <v>1</v>
      </c>
    </row>
    <row r="106" spans="1:21" x14ac:dyDescent="0.2">
      <c r="A106" t="s">
        <v>21</v>
      </c>
      <c r="B106">
        <v>1751</v>
      </c>
      <c r="C106">
        <v>1049919.5505133001</v>
      </c>
      <c r="D106">
        <v>23.830365997569999</v>
      </c>
      <c r="E106">
        <v>25</v>
      </c>
      <c r="F106">
        <v>83</v>
      </c>
      <c r="G106">
        <v>0.43999458660945001</v>
      </c>
      <c r="H106" t="s">
        <v>57</v>
      </c>
      <c r="I106" t="s">
        <v>55</v>
      </c>
      <c r="J106" t="s">
        <v>43</v>
      </c>
      <c r="K106">
        <v>0.45095860602518001</v>
      </c>
      <c r="L106">
        <v>0</v>
      </c>
      <c r="M106">
        <v>59</v>
      </c>
      <c r="N106">
        <v>0.31710715115393001</v>
      </c>
      <c r="O106">
        <v>124</v>
      </c>
      <c r="P106">
        <v>54</v>
      </c>
      <c r="Q106">
        <v>0.48417198016636998</v>
      </c>
      <c r="R106">
        <v>0.69090089362926999</v>
      </c>
      <c r="S106">
        <v>62</v>
      </c>
      <c r="T106" t="s">
        <v>146</v>
      </c>
      <c r="U106">
        <v>0</v>
      </c>
    </row>
    <row r="107" spans="1:21" x14ac:dyDescent="0.2">
      <c r="A107" t="s">
        <v>21</v>
      </c>
      <c r="B107">
        <v>1379</v>
      </c>
      <c r="C107">
        <v>482825.13504452002</v>
      </c>
      <c r="D107">
        <v>26.126528525360001</v>
      </c>
      <c r="E107">
        <v>107</v>
      </c>
      <c r="F107">
        <v>35</v>
      </c>
      <c r="G107">
        <v>0.77604948701432996</v>
      </c>
      <c r="H107" t="s">
        <v>33</v>
      </c>
      <c r="I107" t="s">
        <v>40</v>
      </c>
      <c r="J107" t="s">
        <v>31</v>
      </c>
      <c r="K107">
        <v>0.63957618867458998</v>
      </c>
      <c r="L107">
        <v>0</v>
      </c>
      <c r="M107">
        <v>22</v>
      </c>
      <c r="N107">
        <v>0.64810698469216999</v>
      </c>
      <c r="O107">
        <v>59</v>
      </c>
      <c r="P107">
        <v>152</v>
      </c>
      <c r="Q107">
        <v>0.80257213870691002</v>
      </c>
      <c r="R107">
        <v>0.62313661011333998</v>
      </c>
      <c r="S107">
        <v>48</v>
      </c>
      <c r="T107" t="s">
        <v>147</v>
      </c>
      <c r="U107">
        <v>1</v>
      </c>
    </row>
    <row r="108" spans="1:21" x14ac:dyDescent="0.2">
      <c r="A108" t="s">
        <v>21</v>
      </c>
      <c r="B108">
        <v>64</v>
      </c>
      <c r="C108">
        <v>1285755.0341417</v>
      </c>
      <c r="D108">
        <v>20.743802868277999</v>
      </c>
      <c r="E108">
        <v>11</v>
      </c>
      <c r="F108">
        <v>78</v>
      </c>
      <c r="G108">
        <v>0.39483234251959998</v>
      </c>
      <c r="H108" t="s">
        <v>33</v>
      </c>
      <c r="I108" t="s">
        <v>27</v>
      </c>
      <c r="J108" t="s">
        <v>49</v>
      </c>
      <c r="K108">
        <v>0.50207606424188</v>
      </c>
      <c r="L108">
        <v>0</v>
      </c>
      <c r="M108">
        <v>44</v>
      </c>
      <c r="N108">
        <v>0.57754814863741</v>
      </c>
      <c r="O108">
        <v>111</v>
      </c>
      <c r="P108">
        <v>145</v>
      </c>
      <c r="Q108">
        <v>0.59171020059005996</v>
      </c>
      <c r="R108">
        <v>0.79151008414539004</v>
      </c>
      <c r="S108">
        <v>61</v>
      </c>
      <c r="T108" t="s">
        <v>148</v>
      </c>
      <c r="U108">
        <v>1</v>
      </c>
    </row>
    <row r="109" spans="1:21" x14ac:dyDescent="0.2">
      <c r="A109" t="s">
        <v>21</v>
      </c>
      <c r="B109">
        <v>1662</v>
      </c>
      <c r="C109">
        <v>326791.36703025002</v>
      </c>
      <c r="D109">
        <v>2.1947959069244001</v>
      </c>
      <c r="E109">
        <v>4</v>
      </c>
      <c r="F109">
        <v>173</v>
      </c>
      <c r="G109">
        <v>0.22049884228089001</v>
      </c>
      <c r="H109" t="s">
        <v>22</v>
      </c>
      <c r="I109" t="s">
        <v>27</v>
      </c>
      <c r="J109" t="s">
        <v>43</v>
      </c>
      <c r="K109">
        <v>0.21130159997747</v>
      </c>
      <c r="L109">
        <v>0</v>
      </c>
      <c r="M109">
        <v>40</v>
      </c>
      <c r="N109">
        <v>0.31181060499173002</v>
      </c>
      <c r="O109">
        <v>168</v>
      </c>
      <c r="P109">
        <v>188</v>
      </c>
      <c r="Q109">
        <v>0.15059634645167</v>
      </c>
      <c r="R109">
        <v>0.84033092648369001</v>
      </c>
      <c r="S109">
        <v>48</v>
      </c>
      <c r="T109" t="s">
        <v>149</v>
      </c>
      <c r="U109">
        <v>0</v>
      </c>
    </row>
    <row r="110" spans="1:21" x14ac:dyDescent="0.2">
      <c r="A110" t="s">
        <v>21</v>
      </c>
      <c r="B110">
        <v>1292</v>
      </c>
      <c r="C110">
        <v>159678.20828853</v>
      </c>
      <c r="D110">
        <v>8.8886330929405002</v>
      </c>
      <c r="E110">
        <v>19</v>
      </c>
      <c r="F110">
        <v>371</v>
      </c>
      <c r="G110">
        <v>0.14146884496862999</v>
      </c>
      <c r="H110" t="s">
        <v>30</v>
      </c>
      <c r="I110" t="s">
        <v>27</v>
      </c>
      <c r="J110" t="s">
        <v>38</v>
      </c>
      <c r="K110">
        <v>8.4287479311701996E-2</v>
      </c>
      <c r="L110">
        <v>0</v>
      </c>
      <c r="M110">
        <v>22</v>
      </c>
      <c r="N110">
        <v>0.2046198016444</v>
      </c>
      <c r="O110">
        <v>75</v>
      </c>
      <c r="P110">
        <v>29</v>
      </c>
      <c r="Q110">
        <v>0.1348288304727</v>
      </c>
      <c r="R110">
        <v>0.44018144950593002</v>
      </c>
      <c r="S110">
        <v>57</v>
      </c>
      <c r="T110" t="s">
        <v>150</v>
      </c>
      <c r="U110">
        <v>0</v>
      </c>
    </row>
    <row r="111" spans="1:21" x14ac:dyDescent="0.2">
      <c r="A111" t="s">
        <v>29</v>
      </c>
      <c r="B111">
        <v>1307</v>
      </c>
      <c r="C111">
        <v>1459887.1944277</v>
      </c>
      <c r="D111">
        <v>23.810620837927999</v>
      </c>
      <c r="E111">
        <v>89</v>
      </c>
      <c r="F111">
        <v>365</v>
      </c>
      <c r="G111">
        <v>0.51536074639535001</v>
      </c>
      <c r="H111" t="s">
        <v>33</v>
      </c>
      <c r="I111" t="s">
        <v>27</v>
      </c>
      <c r="J111" t="s">
        <v>49</v>
      </c>
      <c r="K111">
        <v>0.63141667920098998</v>
      </c>
      <c r="L111">
        <v>0</v>
      </c>
      <c r="M111">
        <v>57</v>
      </c>
      <c r="N111">
        <v>0.66855576261309002</v>
      </c>
      <c r="O111">
        <v>152</v>
      </c>
      <c r="P111">
        <v>74</v>
      </c>
      <c r="Q111">
        <v>0.66631069697655998</v>
      </c>
      <c r="R111">
        <v>0.27818096870995002</v>
      </c>
      <c r="S111">
        <f>41</f>
        <v>41</v>
      </c>
      <c r="T111" t="s">
        <v>151</v>
      </c>
      <c r="U111">
        <v>0</v>
      </c>
    </row>
    <row r="112" spans="1:21" x14ac:dyDescent="0.2">
      <c r="A112" t="s">
        <v>21</v>
      </c>
      <c r="B112">
        <v>1836</v>
      </c>
      <c r="C112">
        <v>1296224.3185896</v>
      </c>
      <c r="D112">
        <v>20.477165152112001</v>
      </c>
      <c r="E112">
        <v>67</v>
      </c>
      <c r="F112">
        <v>302</v>
      </c>
      <c r="G112">
        <v>0.17455331042892999</v>
      </c>
      <c r="H112" t="s">
        <v>57</v>
      </c>
      <c r="I112" t="s">
        <v>27</v>
      </c>
      <c r="J112" t="s">
        <v>38</v>
      </c>
      <c r="K112">
        <v>7.1368426006454003E-2</v>
      </c>
      <c r="L112">
        <v>0</v>
      </c>
      <c r="M112">
        <v>16</v>
      </c>
      <c r="N112">
        <v>4.5047158023599002E-2</v>
      </c>
      <c r="O112">
        <v>85</v>
      </c>
      <c r="P112">
        <v>159</v>
      </c>
      <c r="Q112">
        <v>9.4681391622715994E-2</v>
      </c>
      <c r="R112">
        <v>0.2645316360967</v>
      </c>
      <c r="S112">
        <v>36</v>
      </c>
      <c r="T112" t="s">
        <v>152</v>
      </c>
      <c r="U112">
        <v>0</v>
      </c>
    </row>
    <row r="113" spans="1:21" x14ac:dyDescent="0.2">
      <c r="A113" t="s">
        <v>21</v>
      </c>
      <c r="B113">
        <v>1056</v>
      </c>
      <c r="C113">
        <v>455551.26439105999</v>
      </c>
      <c r="D113">
        <v>19.798059846634999</v>
      </c>
      <c r="E113">
        <v>106</v>
      </c>
      <c r="F113">
        <v>220</v>
      </c>
      <c r="G113">
        <v>0.40204604141660999</v>
      </c>
      <c r="H113" t="s">
        <v>22</v>
      </c>
      <c r="I113" t="s">
        <v>55</v>
      </c>
      <c r="J113" t="s">
        <v>38</v>
      </c>
      <c r="K113">
        <v>0.32727775083306998</v>
      </c>
      <c r="L113">
        <v>0</v>
      </c>
      <c r="M113">
        <v>44</v>
      </c>
      <c r="N113">
        <v>0.32706230168638001</v>
      </c>
      <c r="O113">
        <v>24</v>
      </c>
      <c r="P113">
        <v>24</v>
      </c>
      <c r="Q113">
        <v>0.19694316830090999</v>
      </c>
      <c r="R113">
        <v>0.68626396889451002</v>
      </c>
      <c r="S113">
        <v>26</v>
      </c>
      <c r="T113" t="s">
        <v>153</v>
      </c>
      <c r="U113">
        <v>0</v>
      </c>
    </row>
    <row r="114" spans="1:21" x14ac:dyDescent="0.2">
      <c r="A114" t="s">
        <v>21</v>
      </c>
      <c r="B114">
        <v>984</v>
      </c>
      <c r="C114">
        <v>1012795.0540856</v>
      </c>
      <c r="D114">
        <v>17.866003992172001</v>
      </c>
      <c r="E114">
        <v>24</v>
      </c>
      <c r="F114">
        <v>80</v>
      </c>
      <c r="G114">
        <v>0.35222487293295002</v>
      </c>
      <c r="H114" t="s">
        <v>37</v>
      </c>
      <c r="I114" t="s">
        <v>40</v>
      </c>
      <c r="J114" t="s">
        <v>34</v>
      </c>
      <c r="K114">
        <v>0.16930020672978999</v>
      </c>
      <c r="L114">
        <v>0</v>
      </c>
      <c r="M114">
        <v>55</v>
      </c>
      <c r="N114">
        <v>4.4982529230226997E-2</v>
      </c>
      <c r="O114">
        <v>32</v>
      </c>
      <c r="P114">
        <v>6</v>
      </c>
      <c r="Q114">
        <v>0.30081376603131998</v>
      </c>
      <c r="R114">
        <v>0.68458723966400004</v>
      </c>
      <c r="S114">
        <v>47</v>
      </c>
      <c r="T114" t="s">
        <v>154</v>
      </c>
      <c r="U114">
        <v>1</v>
      </c>
    </row>
    <row r="115" spans="1:21" x14ac:dyDescent="0.2">
      <c r="A115" t="s">
        <v>21</v>
      </c>
      <c r="B115">
        <v>1313</v>
      </c>
      <c r="C115">
        <v>700591.49391691003</v>
      </c>
      <c r="D115">
        <v>11.296860090441999</v>
      </c>
      <c r="E115">
        <v>46</v>
      </c>
      <c r="F115">
        <v>141</v>
      </c>
      <c r="G115">
        <v>0.44780047939444001</v>
      </c>
      <c r="H115" t="s">
        <v>64</v>
      </c>
      <c r="I115" t="s">
        <v>23</v>
      </c>
      <c r="J115" t="s">
        <v>31</v>
      </c>
      <c r="K115">
        <v>0.57875110982772004</v>
      </c>
      <c r="L115">
        <v>0</v>
      </c>
      <c r="M115">
        <v>7</v>
      </c>
      <c r="N115">
        <v>0.51048656478399002</v>
      </c>
      <c r="O115">
        <v>57</v>
      </c>
      <c r="P115">
        <v>2</v>
      </c>
      <c r="Q115">
        <v>0.46094207827728001</v>
      </c>
      <c r="R115">
        <v>0.96643147397558005</v>
      </c>
      <c r="S115">
        <v>28</v>
      </c>
      <c r="T115" t="s">
        <v>155</v>
      </c>
      <c r="U115">
        <v>0</v>
      </c>
    </row>
    <row r="116" spans="1:21" x14ac:dyDescent="0.2">
      <c r="A116" t="s">
        <v>21</v>
      </c>
      <c r="B116">
        <v>428</v>
      </c>
      <c r="C116">
        <v>484773.53383347002</v>
      </c>
      <c r="D116">
        <v>10.984274328962</v>
      </c>
      <c r="E116">
        <v>64</v>
      </c>
      <c r="F116">
        <v>303</v>
      </c>
      <c r="G116">
        <v>0.46852071589639999</v>
      </c>
      <c r="H116" t="s">
        <v>33</v>
      </c>
      <c r="I116" t="s">
        <v>40</v>
      </c>
      <c r="J116" t="s">
        <v>34</v>
      </c>
      <c r="K116">
        <v>0.65580728555571999</v>
      </c>
      <c r="L116">
        <v>0</v>
      </c>
      <c r="M116">
        <v>55</v>
      </c>
      <c r="N116">
        <v>0.65048272197024004</v>
      </c>
      <c r="O116">
        <v>104</v>
      </c>
      <c r="P116">
        <v>15</v>
      </c>
      <c r="Q116">
        <v>0.6191329324125</v>
      </c>
      <c r="R116">
        <v>0.92143853937061004</v>
      </c>
      <c r="S116">
        <v>53</v>
      </c>
      <c r="T116" t="s">
        <v>156</v>
      </c>
      <c r="U116">
        <v>0</v>
      </c>
    </row>
    <row r="117" spans="1:21" x14ac:dyDescent="0.2">
      <c r="A117" t="s">
        <v>29</v>
      </c>
      <c r="B117">
        <v>331</v>
      </c>
      <c r="C117">
        <v>430246.90323514998</v>
      </c>
      <c r="D117">
        <v>21.532244677361</v>
      </c>
      <c r="E117">
        <v>9</v>
      </c>
      <c r="F117">
        <v>359</v>
      </c>
      <c r="G117">
        <v>0.19702386853491999</v>
      </c>
      <c r="H117" t="s">
        <v>26</v>
      </c>
      <c r="I117" t="s">
        <v>27</v>
      </c>
      <c r="J117" t="s">
        <v>31</v>
      </c>
      <c r="K117">
        <v>2.9664470715714999E-2</v>
      </c>
      <c r="L117">
        <v>0</v>
      </c>
      <c r="M117">
        <v>53</v>
      </c>
      <c r="N117">
        <v>3.0005793225152998E-3</v>
      </c>
      <c r="O117">
        <v>163</v>
      </c>
      <c r="P117">
        <v>150</v>
      </c>
      <c r="Q117">
        <v>0.12557864784552999</v>
      </c>
      <c r="R117">
        <v>0.43985257349877999</v>
      </c>
      <c r="S117">
        <f>41</f>
        <v>41</v>
      </c>
      <c r="T117" t="s">
        <v>157</v>
      </c>
      <c r="U117">
        <v>0</v>
      </c>
    </row>
    <row r="118" spans="1:21" x14ac:dyDescent="0.2">
      <c r="A118" t="s">
        <v>21</v>
      </c>
      <c r="B118">
        <v>1791</v>
      </c>
      <c r="C118">
        <v>204144.84453793001</v>
      </c>
      <c r="D118">
        <v>8.1382875858917991</v>
      </c>
      <c r="E118">
        <v>106</v>
      </c>
      <c r="F118">
        <v>381</v>
      </c>
      <c r="G118">
        <v>0.24709986947009999</v>
      </c>
      <c r="H118" t="s">
        <v>22</v>
      </c>
      <c r="I118" t="s">
        <v>55</v>
      </c>
      <c r="J118" t="s">
        <v>46</v>
      </c>
      <c r="K118">
        <v>0.16552262540842999</v>
      </c>
      <c r="L118">
        <v>0</v>
      </c>
      <c r="M118">
        <v>22</v>
      </c>
      <c r="N118">
        <v>0.17472355474692</v>
      </c>
      <c r="O118">
        <v>70</v>
      </c>
      <c r="P118">
        <v>66</v>
      </c>
      <c r="Q118">
        <v>0.12818100276220001</v>
      </c>
      <c r="R118">
        <v>0.55603918292330001</v>
      </c>
      <c r="S118">
        <v>68</v>
      </c>
      <c r="T118" t="s">
        <v>158</v>
      </c>
      <c r="U118">
        <v>0</v>
      </c>
    </row>
    <row r="119" spans="1:21" x14ac:dyDescent="0.2">
      <c r="A119" t="s">
        <v>21</v>
      </c>
      <c r="B119">
        <v>465</v>
      </c>
      <c r="C119">
        <v>824031.20524389006</v>
      </c>
      <c r="D119">
        <v>18.305628690224999</v>
      </c>
      <c r="E119">
        <v>93</v>
      </c>
      <c r="F119">
        <v>153</v>
      </c>
      <c r="G119">
        <v>0.32443443247647002</v>
      </c>
      <c r="H119" t="s">
        <v>51</v>
      </c>
      <c r="I119" t="s">
        <v>55</v>
      </c>
      <c r="J119" t="s">
        <v>46</v>
      </c>
      <c r="K119">
        <v>0.33141579062727999</v>
      </c>
      <c r="L119">
        <v>1</v>
      </c>
      <c r="M119">
        <v>50</v>
      </c>
      <c r="N119">
        <v>0.19393206646087999</v>
      </c>
      <c r="O119">
        <v>50</v>
      </c>
      <c r="P119">
        <v>25</v>
      </c>
      <c r="Q119">
        <v>0.33934594659519002</v>
      </c>
      <c r="R119">
        <v>0.54737383398529005</v>
      </c>
      <c r="S119">
        <v>44</v>
      </c>
      <c r="T119" t="s">
        <v>159</v>
      </c>
      <c r="U119">
        <v>0</v>
      </c>
    </row>
    <row r="120" spans="1:21" x14ac:dyDescent="0.2">
      <c r="A120" t="s">
        <v>21</v>
      </c>
      <c r="B120">
        <v>1075</v>
      </c>
      <c r="C120">
        <v>669961.44357344997</v>
      </c>
      <c r="D120">
        <v>19.381421609023</v>
      </c>
      <c r="E120">
        <v>17</v>
      </c>
      <c r="F120">
        <v>192</v>
      </c>
      <c r="G120">
        <v>0.40267059249755</v>
      </c>
      <c r="H120" t="s">
        <v>64</v>
      </c>
      <c r="I120" t="s">
        <v>27</v>
      </c>
      <c r="J120" t="s">
        <v>38</v>
      </c>
      <c r="K120">
        <v>0.35110117879668001</v>
      </c>
      <c r="L120">
        <v>1</v>
      </c>
      <c r="M120">
        <v>0</v>
      </c>
      <c r="N120">
        <v>0.23595424862428999</v>
      </c>
      <c r="O120">
        <v>117</v>
      </c>
      <c r="P120">
        <v>133</v>
      </c>
      <c r="Q120">
        <v>0.36306178651135002</v>
      </c>
      <c r="R120">
        <v>0.53559191789470995</v>
      </c>
      <c r="S120">
        <v>74</v>
      </c>
      <c r="T120" t="s">
        <v>160</v>
      </c>
      <c r="U120">
        <v>0</v>
      </c>
    </row>
    <row r="121" spans="1:21" x14ac:dyDescent="0.2">
      <c r="A121" t="s">
        <v>21</v>
      </c>
      <c r="B121">
        <v>580</v>
      </c>
      <c r="C121">
        <v>768338.16807947995</v>
      </c>
      <c r="D121">
        <v>22.4584557234</v>
      </c>
      <c r="E121">
        <v>97</v>
      </c>
      <c r="F121">
        <v>201</v>
      </c>
      <c r="G121">
        <v>0.48644049971455</v>
      </c>
      <c r="H121" t="s">
        <v>37</v>
      </c>
      <c r="I121" t="s">
        <v>23</v>
      </c>
      <c r="J121" t="s">
        <v>43</v>
      </c>
      <c r="K121">
        <v>0.48330899910025998</v>
      </c>
      <c r="L121">
        <v>0</v>
      </c>
      <c r="M121">
        <v>11</v>
      </c>
      <c r="N121">
        <v>0.56086836836701004</v>
      </c>
      <c r="O121">
        <v>57</v>
      </c>
      <c r="P121">
        <v>58</v>
      </c>
      <c r="Q121">
        <v>0.48990033938597</v>
      </c>
      <c r="R121">
        <v>0.92899260569007003</v>
      </c>
      <c r="S121">
        <v>44</v>
      </c>
      <c r="T121" t="s">
        <v>161</v>
      </c>
      <c r="U121">
        <v>0</v>
      </c>
    </row>
    <row r="122" spans="1:21" x14ac:dyDescent="0.2">
      <c r="A122" t="s">
        <v>21</v>
      </c>
      <c r="B122">
        <v>497</v>
      </c>
      <c r="C122">
        <v>323129.90835901001</v>
      </c>
      <c r="D122">
        <v>8.8170253583824003</v>
      </c>
      <c r="E122">
        <v>52</v>
      </c>
      <c r="F122">
        <v>22</v>
      </c>
      <c r="G122">
        <v>0.70025372051963997</v>
      </c>
      <c r="H122" t="s">
        <v>30</v>
      </c>
      <c r="I122" t="s">
        <v>40</v>
      </c>
      <c r="J122" t="s">
        <v>38</v>
      </c>
      <c r="K122">
        <v>0.68849392634860995</v>
      </c>
      <c r="L122">
        <v>0</v>
      </c>
      <c r="M122">
        <v>45</v>
      </c>
      <c r="N122">
        <v>0.60515945899774004</v>
      </c>
      <c r="O122">
        <v>78</v>
      </c>
      <c r="P122">
        <v>26</v>
      </c>
      <c r="Q122">
        <v>0.69999945352958004</v>
      </c>
      <c r="R122">
        <v>0.56343369278157995</v>
      </c>
      <c r="S122">
        <v>58</v>
      </c>
      <c r="T122" t="s">
        <v>162</v>
      </c>
      <c r="U122">
        <v>0</v>
      </c>
    </row>
    <row r="123" spans="1:21" x14ac:dyDescent="0.2">
      <c r="A123" t="s">
        <v>21</v>
      </c>
      <c r="B123">
        <v>1272</v>
      </c>
      <c r="C123">
        <v>1407923.3728793999</v>
      </c>
      <c r="D123">
        <v>19.789120937793001</v>
      </c>
      <c r="E123">
        <v>39</v>
      </c>
      <c r="F123">
        <v>46</v>
      </c>
      <c r="G123">
        <v>0.39270081737447998</v>
      </c>
      <c r="H123" t="s">
        <v>22</v>
      </c>
      <c r="I123" t="s">
        <v>55</v>
      </c>
      <c r="J123" t="s">
        <v>34</v>
      </c>
      <c r="K123">
        <v>0.43345600339231</v>
      </c>
      <c r="L123">
        <v>0</v>
      </c>
      <c r="M123">
        <v>56</v>
      </c>
      <c r="N123">
        <v>0.36583780125526999</v>
      </c>
      <c r="O123">
        <v>39</v>
      </c>
      <c r="P123">
        <v>187</v>
      </c>
      <c r="Q123">
        <v>0.45484787384765002</v>
      </c>
      <c r="R123">
        <v>0.64216448468955001</v>
      </c>
      <c r="S123">
        <v>73</v>
      </c>
      <c r="T123" t="s">
        <v>163</v>
      </c>
      <c r="U123">
        <v>1</v>
      </c>
    </row>
    <row r="124" spans="1:21" x14ac:dyDescent="0.2">
      <c r="A124" t="s">
        <v>21</v>
      </c>
      <c r="B124">
        <v>1703</v>
      </c>
      <c r="C124">
        <v>957930.16355225001</v>
      </c>
      <c r="D124">
        <v>3.2687373370458999</v>
      </c>
      <c r="E124">
        <v>109</v>
      </c>
      <c r="F124">
        <v>17</v>
      </c>
      <c r="G124">
        <v>0.70508988305652998</v>
      </c>
      <c r="H124" t="s">
        <v>22</v>
      </c>
      <c r="I124" t="s">
        <v>55</v>
      </c>
      <c r="J124" t="s">
        <v>31</v>
      </c>
      <c r="K124">
        <v>0.60899333366112995</v>
      </c>
      <c r="L124">
        <v>0</v>
      </c>
      <c r="M124">
        <v>7</v>
      </c>
      <c r="N124">
        <v>0.61849690632446996</v>
      </c>
      <c r="O124">
        <v>53</v>
      </c>
      <c r="P124">
        <v>110</v>
      </c>
      <c r="Q124">
        <v>0.61646359578353005</v>
      </c>
      <c r="R124">
        <v>0.56503477399582003</v>
      </c>
      <c r="S124">
        <v>48</v>
      </c>
      <c r="T124" t="s">
        <v>164</v>
      </c>
      <c r="U124">
        <v>0</v>
      </c>
    </row>
    <row r="125" spans="1:21" x14ac:dyDescent="0.2">
      <c r="A125" t="s">
        <v>21</v>
      </c>
      <c r="B125">
        <v>943</v>
      </c>
      <c r="C125">
        <v>1349413.0339961001</v>
      </c>
      <c r="D125">
        <v>4.0896049527495002</v>
      </c>
      <c r="E125">
        <v>60</v>
      </c>
      <c r="F125">
        <v>292</v>
      </c>
      <c r="G125">
        <v>0.28323278788624001</v>
      </c>
      <c r="H125" t="s">
        <v>26</v>
      </c>
      <c r="I125" t="s">
        <v>55</v>
      </c>
      <c r="J125" t="s">
        <v>46</v>
      </c>
      <c r="K125">
        <v>0.30249875291067002</v>
      </c>
      <c r="L125">
        <v>1</v>
      </c>
      <c r="M125">
        <v>42</v>
      </c>
      <c r="N125">
        <v>0.20938003176125</v>
      </c>
      <c r="O125">
        <v>9</v>
      </c>
      <c r="P125">
        <v>83</v>
      </c>
      <c r="Q125">
        <v>0.21294995396134</v>
      </c>
      <c r="R125">
        <v>0.51127412630557001</v>
      </c>
      <c r="S125">
        <v>70</v>
      </c>
      <c r="T125" t="s">
        <v>165</v>
      </c>
      <c r="U125">
        <v>0</v>
      </c>
    </row>
    <row r="126" spans="1:21" x14ac:dyDescent="0.2">
      <c r="A126" t="s">
        <v>21</v>
      </c>
      <c r="B126">
        <v>303</v>
      </c>
      <c r="C126">
        <v>164013.63650920999</v>
      </c>
      <c r="D126">
        <v>11.350737044508</v>
      </c>
      <c r="E126">
        <v>27</v>
      </c>
      <c r="F126">
        <v>88</v>
      </c>
      <c r="G126">
        <v>0.22318093051294999</v>
      </c>
      <c r="H126" t="s">
        <v>37</v>
      </c>
      <c r="I126" t="s">
        <v>55</v>
      </c>
      <c r="J126" t="s">
        <v>34</v>
      </c>
      <c r="K126">
        <v>0.11156818822203</v>
      </c>
      <c r="L126">
        <v>1</v>
      </c>
      <c r="M126">
        <v>6</v>
      </c>
      <c r="N126">
        <v>0.2222011809801</v>
      </c>
      <c r="O126">
        <v>102</v>
      </c>
      <c r="P126">
        <v>175</v>
      </c>
      <c r="Q126">
        <v>0</v>
      </c>
      <c r="R126">
        <v>0.74989244404066002</v>
      </c>
      <c r="S126">
        <v>50</v>
      </c>
      <c r="T126" t="s">
        <v>166</v>
      </c>
      <c r="U126">
        <v>0</v>
      </c>
    </row>
    <row r="127" spans="1:21" x14ac:dyDescent="0.2">
      <c r="A127" t="s">
        <v>21</v>
      </c>
      <c r="B127">
        <v>526</v>
      </c>
      <c r="C127">
        <v>934321.70666836004</v>
      </c>
      <c r="D127">
        <v>1.9358701852364</v>
      </c>
      <c r="E127">
        <v>94</v>
      </c>
      <c r="F127">
        <v>277</v>
      </c>
      <c r="G127">
        <v>0.30444808071672003</v>
      </c>
      <c r="H127" t="s">
        <v>26</v>
      </c>
      <c r="I127" t="s">
        <v>40</v>
      </c>
      <c r="J127" t="s">
        <v>38</v>
      </c>
      <c r="K127">
        <v>0.26326228911357002</v>
      </c>
      <c r="L127">
        <v>0</v>
      </c>
      <c r="M127">
        <v>46</v>
      </c>
      <c r="N127">
        <v>0.13757927646116999</v>
      </c>
      <c r="O127">
        <v>86</v>
      </c>
      <c r="P127">
        <v>43</v>
      </c>
      <c r="Q127">
        <v>0.36307518273243999</v>
      </c>
      <c r="R127">
        <v>0.7230014924232</v>
      </c>
      <c r="S127">
        <v>21</v>
      </c>
      <c r="T127" t="s">
        <v>167</v>
      </c>
      <c r="U127">
        <v>0</v>
      </c>
    </row>
    <row r="128" spans="1:21" x14ac:dyDescent="0.2">
      <c r="A128" t="s">
        <v>21</v>
      </c>
      <c r="B128">
        <v>358</v>
      </c>
      <c r="C128">
        <v>1274210.7925480001</v>
      </c>
      <c r="D128">
        <v>25.140156358098999</v>
      </c>
      <c r="E128">
        <v>83</v>
      </c>
      <c r="F128">
        <v>148</v>
      </c>
      <c r="G128">
        <v>0.64353961623602995</v>
      </c>
      <c r="H128" t="s">
        <v>51</v>
      </c>
      <c r="I128" t="s">
        <v>23</v>
      </c>
      <c r="J128" t="s">
        <v>49</v>
      </c>
      <c r="K128">
        <v>0.46986448348503002</v>
      </c>
      <c r="L128">
        <v>0</v>
      </c>
      <c r="M128">
        <v>53</v>
      </c>
      <c r="N128">
        <v>0.47001688239355</v>
      </c>
      <c r="O128">
        <v>30</v>
      </c>
      <c r="P128">
        <v>112</v>
      </c>
      <c r="Q128">
        <v>0.57424235857016004</v>
      </c>
      <c r="R128">
        <v>0.36631618017088002</v>
      </c>
      <c r="S128">
        <v>46</v>
      </c>
      <c r="T128" t="s">
        <v>168</v>
      </c>
      <c r="U128">
        <v>0</v>
      </c>
    </row>
    <row r="129" spans="1:21" x14ac:dyDescent="0.2">
      <c r="A129" t="s">
        <v>21</v>
      </c>
      <c r="B129">
        <v>1873</v>
      </c>
      <c r="C129">
        <v>496461.45922811999</v>
      </c>
      <c r="D129">
        <v>23.949291073243</v>
      </c>
      <c r="E129">
        <v>23</v>
      </c>
      <c r="F129">
        <v>314</v>
      </c>
      <c r="G129">
        <v>0.27821769148078002</v>
      </c>
      <c r="H129" t="s">
        <v>30</v>
      </c>
      <c r="I129" t="s">
        <v>55</v>
      </c>
      <c r="J129" t="s">
        <v>49</v>
      </c>
      <c r="K129">
        <v>0.23776287233561999</v>
      </c>
      <c r="L129">
        <v>0</v>
      </c>
      <c r="M129">
        <v>27</v>
      </c>
      <c r="N129">
        <v>0.16290436933611999</v>
      </c>
      <c r="O129">
        <v>135</v>
      </c>
      <c r="P129">
        <v>143</v>
      </c>
      <c r="Q129">
        <v>0.27151022057462998</v>
      </c>
      <c r="R129">
        <v>0.50470980788757003</v>
      </c>
      <c r="S129">
        <v>63</v>
      </c>
      <c r="T129" t="s">
        <v>169</v>
      </c>
      <c r="U129">
        <v>0</v>
      </c>
    </row>
    <row r="130" spans="1:21" x14ac:dyDescent="0.2">
      <c r="A130" t="s">
        <v>21</v>
      </c>
      <c r="B130">
        <v>685</v>
      </c>
      <c r="C130">
        <v>292811.33652368002</v>
      </c>
      <c r="D130">
        <v>1.7722760836719</v>
      </c>
      <c r="E130">
        <v>78</v>
      </c>
      <c r="F130">
        <v>45</v>
      </c>
      <c r="G130">
        <v>0.46839603189195</v>
      </c>
      <c r="H130" t="s">
        <v>22</v>
      </c>
      <c r="I130" t="s">
        <v>27</v>
      </c>
      <c r="J130" t="s">
        <v>24</v>
      </c>
      <c r="K130">
        <v>0.41112227360115</v>
      </c>
      <c r="L130">
        <v>0</v>
      </c>
      <c r="M130">
        <v>6</v>
      </c>
      <c r="N130">
        <v>0.42674102314828999</v>
      </c>
      <c r="O130">
        <v>36</v>
      </c>
      <c r="P130">
        <v>1</v>
      </c>
      <c r="Q130">
        <v>0.44403455780033002</v>
      </c>
      <c r="R130">
        <v>0.73827822274026</v>
      </c>
      <c r="S130">
        <v>54</v>
      </c>
      <c r="T130" t="s">
        <v>170</v>
      </c>
      <c r="U130">
        <v>1</v>
      </c>
    </row>
    <row r="131" spans="1:21" x14ac:dyDescent="0.2">
      <c r="A131" t="s">
        <v>21</v>
      </c>
      <c r="B131">
        <v>799</v>
      </c>
      <c r="C131">
        <v>397620.15615172999</v>
      </c>
      <c r="D131">
        <v>22.296104769199001</v>
      </c>
      <c r="E131">
        <v>73</v>
      </c>
      <c r="F131">
        <v>128</v>
      </c>
      <c r="G131">
        <v>0.60705676362686001</v>
      </c>
      <c r="H131" t="s">
        <v>26</v>
      </c>
      <c r="I131" t="s">
        <v>23</v>
      </c>
      <c r="J131" t="s">
        <v>38</v>
      </c>
      <c r="K131">
        <v>0.70141469930071998</v>
      </c>
      <c r="L131">
        <v>0</v>
      </c>
      <c r="M131">
        <v>12</v>
      </c>
      <c r="N131">
        <v>0.65166826292832003</v>
      </c>
      <c r="O131">
        <v>118</v>
      </c>
      <c r="P131">
        <v>51</v>
      </c>
      <c r="Q131">
        <v>0.60989587985101001</v>
      </c>
      <c r="R131">
        <v>0.68916792672817995</v>
      </c>
      <c r="S131">
        <v>32</v>
      </c>
      <c r="T131" t="s">
        <v>171</v>
      </c>
      <c r="U131">
        <v>1</v>
      </c>
    </row>
    <row r="132" spans="1:21" x14ac:dyDescent="0.2">
      <c r="A132" t="s">
        <v>21</v>
      </c>
      <c r="B132">
        <v>160</v>
      </c>
      <c r="C132">
        <v>409487.83807748999</v>
      </c>
      <c r="D132">
        <v>13.730728526341</v>
      </c>
      <c r="E132">
        <v>32</v>
      </c>
      <c r="F132">
        <v>81</v>
      </c>
      <c r="G132">
        <v>0.42631613532281998</v>
      </c>
      <c r="H132" t="s">
        <v>33</v>
      </c>
      <c r="I132" t="s">
        <v>55</v>
      </c>
      <c r="J132" t="s">
        <v>38</v>
      </c>
      <c r="K132">
        <v>0.42039012809086002</v>
      </c>
      <c r="L132">
        <v>0</v>
      </c>
      <c r="M132">
        <v>30</v>
      </c>
      <c r="N132">
        <v>0.41802494157574999</v>
      </c>
      <c r="O132">
        <v>20</v>
      </c>
      <c r="P132">
        <v>18</v>
      </c>
      <c r="Q132">
        <v>0.17653159322947001</v>
      </c>
      <c r="R132">
        <v>0.63986024229944005</v>
      </c>
      <c r="S132">
        <v>34</v>
      </c>
      <c r="T132" t="s">
        <v>172</v>
      </c>
      <c r="U132">
        <v>0</v>
      </c>
    </row>
    <row r="133" spans="1:21" x14ac:dyDescent="0.2">
      <c r="A133" t="s">
        <v>29</v>
      </c>
      <c r="B133">
        <v>952</v>
      </c>
      <c r="C133">
        <v>670864.78350950999</v>
      </c>
      <c r="D133">
        <v>18.751035097711998</v>
      </c>
      <c r="E133">
        <v>50</v>
      </c>
      <c r="F133">
        <v>172</v>
      </c>
      <c r="G133">
        <v>0.40336301417237003</v>
      </c>
      <c r="H133" t="s">
        <v>57</v>
      </c>
      <c r="I133" t="s">
        <v>27</v>
      </c>
      <c r="J133" t="s">
        <v>38</v>
      </c>
      <c r="K133">
        <v>0.41561333748274998</v>
      </c>
      <c r="L133">
        <v>0</v>
      </c>
      <c r="M133">
        <v>47</v>
      </c>
      <c r="N133">
        <v>0.53774142906333999</v>
      </c>
      <c r="O133">
        <v>4</v>
      </c>
      <c r="P133">
        <v>100</v>
      </c>
      <c r="Q133">
        <v>0.39074448990144001</v>
      </c>
      <c r="R133">
        <v>0.39085171011153003</v>
      </c>
      <c r="S133">
        <f>41</f>
        <v>41</v>
      </c>
      <c r="T133" t="s">
        <v>173</v>
      </c>
      <c r="U133">
        <v>0</v>
      </c>
    </row>
    <row r="134" spans="1:21" x14ac:dyDescent="0.2">
      <c r="A134" t="s">
        <v>21</v>
      </c>
      <c r="B134">
        <v>1939</v>
      </c>
      <c r="C134">
        <v>489026.28853666002</v>
      </c>
      <c r="D134">
        <v>23.560210401753</v>
      </c>
      <c r="E134">
        <v>97</v>
      </c>
      <c r="F134">
        <v>222</v>
      </c>
      <c r="G134">
        <v>0.42185809508692002</v>
      </c>
      <c r="H134" t="s">
        <v>33</v>
      </c>
      <c r="I134" t="s">
        <v>40</v>
      </c>
      <c r="J134" t="s">
        <v>34</v>
      </c>
      <c r="K134">
        <v>0.4196128922372</v>
      </c>
      <c r="L134">
        <v>0</v>
      </c>
      <c r="M134">
        <v>31</v>
      </c>
      <c r="N134">
        <v>0.35086824746238998</v>
      </c>
      <c r="O134">
        <v>22</v>
      </c>
      <c r="P134">
        <v>129</v>
      </c>
      <c r="Q134">
        <v>0.22987767367268</v>
      </c>
      <c r="R134">
        <v>0.48354505484665</v>
      </c>
      <c r="S134">
        <v>63</v>
      </c>
      <c r="T134" t="s">
        <v>174</v>
      </c>
      <c r="U134">
        <v>0</v>
      </c>
    </row>
    <row r="135" spans="1:21" x14ac:dyDescent="0.2">
      <c r="A135" t="s">
        <v>21</v>
      </c>
      <c r="B135">
        <v>875</v>
      </c>
      <c r="C135">
        <v>406998.55617325997</v>
      </c>
      <c r="D135">
        <v>15.50133666402</v>
      </c>
      <c r="E135">
        <v>21</v>
      </c>
      <c r="F135">
        <v>66</v>
      </c>
      <c r="G135">
        <v>0.35858482909268002</v>
      </c>
      <c r="H135" t="s">
        <v>57</v>
      </c>
      <c r="I135" t="s">
        <v>23</v>
      </c>
      <c r="J135" t="s">
        <v>24</v>
      </c>
      <c r="K135">
        <v>0.14567394465208999</v>
      </c>
      <c r="L135">
        <v>1</v>
      </c>
      <c r="M135">
        <v>28</v>
      </c>
      <c r="N135">
        <v>7.6096906393395003E-2</v>
      </c>
      <c r="O135">
        <v>94</v>
      </c>
      <c r="P135">
        <v>29</v>
      </c>
      <c r="Q135">
        <v>0.16411391428071001</v>
      </c>
      <c r="R135">
        <v>0.61075124507683998</v>
      </c>
      <c r="S135">
        <v>27</v>
      </c>
      <c r="T135" t="s">
        <v>175</v>
      </c>
      <c r="U135">
        <v>0</v>
      </c>
    </row>
    <row r="136" spans="1:21" x14ac:dyDescent="0.2">
      <c r="A136" t="s">
        <v>21</v>
      </c>
      <c r="B136">
        <v>1385</v>
      </c>
      <c r="C136">
        <v>972810.6261319</v>
      </c>
      <c r="D136">
        <v>3.5245046074004001</v>
      </c>
      <c r="E136">
        <v>84</v>
      </c>
      <c r="F136">
        <v>264</v>
      </c>
      <c r="G136">
        <v>0.29785151244558999</v>
      </c>
      <c r="H136" t="s">
        <v>26</v>
      </c>
      <c r="I136" t="s">
        <v>55</v>
      </c>
      <c r="J136" t="s">
        <v>46</v>
      </c>
      <c r="K136">
        <v>9.8156886428421006E-2</v>
      </c>
      <c r="L136">
        <v>1</v>
      </c>
      <c r="M136">
        <v>36</v>
      </c>
      <c r="N136">
        <v>6.6566797322823001E-2</v>
      </c>
      <c r="O136">
        <v>32</v>
      </c>
      <c r="P136">
        <v>26</v>
      </c>
      <c r="Q136">
        <v>0.22858080420016</v>
      </c>
      <c r="R136">
        <v>0.77770557277994001</v>
      </c>
      <c r="S136">
        <v>43</v>
      </c>
      <c r="T136" t="s">
        <v>176</v>
      </c>
      <c r="U136">
        <v>0</v>
      </c>
    </row>
    <row r="137" spans="1:21" x14ac:dyDescent="0.2">
      <c r="A137" t="s">
        <v>21</v>
      </c>
      <c r="B137">
        <v>394</v>
      </c>
      <c r="C137">
        <v>79662.193623226005</v>
      </c>
      <c r="D137">
        <v>0.56704387265124001</v>
      </c>
      <c r="E137">
        <v>96</v>
      </c>
      <c r="F137">
        <v>381</v>
      </c>
      <c r="G137">
        <v>1.9940351622730002E-2</v>
      </c>
      <c r="H137" t="s">
        <v>30</v>
      </c>
      <c r="I137" t="s">
        <v>55</v>
      </c>
      <c r="J137" t="s">
        <v>46</v>
      </c>
      <c r="K137">
        <v>0</v>
      </c>
      <c r="L137">
        <v>0</v>
      </c>
      <c r="M137">
        <v>58</v>
      </c>
      <c r="N137">
        <v>0.14740193807836999</v>
      </c>
      <c r="O137">
        <v>59</v>
      </c>
      <c r="P137">
        <v>87</v>
      </c>
      <c r="Q137">
        <v>0</v>
      </c>
      <c r="R137">
        <v>0.60260574603108996</v>
      </c>
      <c r="S137">
        <v>26</v>
      </c>
      <c r="T137" t="s">
        <v>177</v>
      </c>
      <c r="U137">
        <v>0</v>
      </c>
    </row>
    <row r="138" spans="1:21" x14ac:dyDescent="0.2">
      <c r="A138" t="s">
        <v>29</v>
      </c>
      <c r="B138">
        <v>312</v>
      </c>
      <c r="C138">
        <v>510624.82355621998</v>
      </c>
      <c r="D138">
        <v>13.419959838538</v>
      </c>
      <c r="E138">
        <v>108</v>
      </c>
      <c r="F138">
        <v>17</v>
      </c>
      <c r="G138">
        <v>0.61049812998451003</v>
      </c>
      <c r="H138" t="s">
        <v>64</v>
      </c>
      <c r="I138" t="s">
        <v>55</v>
      </c>
      <c r="J138" t="s">
        <v>38</v>
      </c>
      <c r="K138">
        <v>0.63835412880189002</v>
      </c>
      <c r="L138">
        <v>0</v>
      </c>
      <c r="M138">
        <v>47</v>
      </c>
      <c r="N138">
        <v>0.62937986052265005</v>
      </c>
      <c r="O138">
        <v>96</v>
      </c>
      <c r="P138">
        <v>75</v>
      </c>
      <c r="Q138">
        <v>0.58248458881736997</v>
      </c>
      <c r="R138">
        <v>0.34688200928164997</v>
      </c>
      <c r="S138">
        <f>41</f>
        <v>41</v>
      </c>
      <c r="T138" t="s">
        <v>178</v>
      </c>
      <c r="U138">
        <v>0</v>
      </c>
    </row>
    <row r="139" spans="1:21" x14ac:dyDescent="0.2">
      <c r="A139" t="s">
        <v>21</v>
      </c>
      <c r="B139">
        <v>1554</v>
      </c>
      <c r="C139">
        <v>1034665.1786748</v>
      </c>
      <c r="D139">
        <v>25.180035435232998</v>
      </c>
      <c r="E139">
        <v>38</v>
      </c>
      <c r="F139">
        <v>34</v>
      </c>
      <c r="G139">
        <v>0.51587022787131998</v>
      </c>
      <c r="H139" t="s">
        <v>57</v>
      </c>
      <c r="I139" t="s">
        <v>23</v>
      </c>
      <c r="J139" t="s">
        <v>43</v>
      </c>
      <c r="K139">
        <v>0.49238370859931002</v>
      </c>
      <c r="L139">
        <v>0</v>
      </c>
      <c r="M139">
        <v>9</v>
      </c>
      <c r="N139">
        <v>0.61580396953891003</v>
      </c>
      <c r="O139">
        <v>115</v>
      </c>
      <c r="P139">
        <v>20</v>
      </c>
      <c r="Q139">
        <v>0.39180094668602</v>
      </c>
      <c r="R139">
        <v>0.52806554996725996</v>
      </c>
      <c r="S139">
        <v>71</v>
      </c>
      <c r="T139" t="s">
        <v>179</v>
      </c>
      <c r="U139">
        <v>0</v>
      </c>
    </row>
    <row r="140" spans="1:21" x14ac:dyDescent="0.2">
      <c r="A140" t="s">
        <v>21</v>
      </c>
      <c r="B140">
        <v>149</v>
      </c>
      <c r="C140">
        <v>263873.52195159998</v>
      </c>
      <c r="D140">
        <v>15.388168661943</v>
      </c>
      <c r="E140">
        <v>31</v>
      </c>
      <c r="F140">
        <v>377</v>
      </c>
      <c r="G140">
        <v>6.6094079540936004E-2</v>
      </c>
      <c r="H140" t="s">
        <v>51</v>
      </c>
      <c r="I140" t="s">
        <v>23</v>
      </c>
      <c r="J140" t="s">
        <v>46</v>
      </c>
      <c r="K140">
        <v>0</v>
      </c>
      <c r="L140">
        <v>1</v>
      </c>
      <c r="M140">
        <v>11</v>
      </c>
      <c r="N140">
        <v>0</v>
      </c>
      <c r="O140">
        <v>141</v>
      </c>
      <c r="P140">
        <v>129</v>
      </c>
      <c r="Q140">
        <v>4.4252040607684999E-3</v>
      </c>
      <c r="R140">
        <v>0.57642258190245999</v>
      </c>
      <c r="S140">
        <v>19</v>
      </c>
      <c r="T140" t="s">
        <v>180</v>
      </c>
      <c r="U140">
        <v>0</v>
      </c>
    </row>
    <row r="141" spans="1:21" x14ac:dyDescent="0.2">
      <c r="A141" t="s">
        <v>21</v>
      </c>
      <c r="B141">
        <v>957</v>
      </c>
      <c r="C141">
        <v>331485.2819759</v>
      </c>
      <c r="D141">
        <v>10.196417590294001</v>
      </c>
      <c r="E141">
        <v>108</v>
      </c>
      <c r="F141">
        <v>257</v>
      </c>
      <c r="G141">
        <v>0.37803853683375999</v>
      </c>
      <c r="H141" t="s">
        <v>30</v>
      </c>
      <c r="I141" t="s">
        <v>23</v>
      </c>
      <c r="J141" t="s">
        <v>34</v>
      </c>
      <c r="K141">
        <v>0.35400722489719</v>
      </c>
      <c r="L141">
        <v>0</v>
      </c>
      <c r="M141">
        <v>21</v>
      </c>
      <c r="N141">
        <v>0.47297092722590001</v>
      </c>
      <c r="O141">
        <v>72</v>
      </c>
      <c r="P141">
        <v>146</v>
      </c>
      <c r="Q141">
        <v>0.35068419252660998</v>
      </c>
      <c r="R141">
        <v>0.43267032814758999</v>
      </c>
      <c r="S141">
        <v>49</v>
      </c>
      <c r="T141" t="s">
        <v>181</v>
      </c>
      <c r="U141">
        <v>0</v>
      </c>
    </row>
    <row r="142" spans="1:21" x14ac:dyDescent="0.2">
      <c r="A142" t="s">
        <v>21</v>
      </c>
      <c r="B142">
        <v>679</v>
      </c>
      <c r="C142">
        <v>301095.85812433</v>
      </c>
      <c r="D142">
        <v>1.3039724441036999</v>
      </c>
      <c r="E142">
        <v>54</v>
      </c>
      <c r="F142">
        <v>364</v>
      </c>
      <c r="G142">
        <v>8.9355089757608003E-2</v>
      </c>
      <c r="H142" t="s">
        <v>37</v>
      </c>
      <c r="I142" t="s">
        <v>27</v>
      </c>
      <c r="J142" t="s">
        <v>38</v>
      </c>
      <c r="K142">
        <v>5.6646536353167999E-2</v>
      </c>
      <c r="L142">
        <v>0</v>
      </c>
      <c r="M142">
        <v>16</v>
      </c>
      <c r="N142">
        <v>9.7385691886005002E-2</v>
      </c>
      <c r="O142">
        <v>19</v>
      </c>
      <c r="P142">
        <v>81</v>
      </c>
      <c r="Q142">
        <v>0</v>
      </c>
      <c r="R142">
        <v>0.39143101528142998</v>
      </c>
      <c r="S142">
        <v>43</v>
      </c>
      <c r="T142" t="s">
        <v>182</v>
      </c>
      <c r="U142">
        <v>0</v>
      </c>
    </row>
    <row r="143" spans="1:21" x14ac:dyDescent="0.2">
      <c r="A143" t="s">
        <v>21</v>
      </c>
      <c r="B143">
        <v>45</v>
      </c>
      <c r="C143">
        <v>1509.0489642995999</v>
      </c>
      <c r="D143">
        <v>24.289464849232999</v>
      </c>
      <c r="E143">
        <v>66</v>
      </c>
      <c r="F143">
        <v>279</v>
      </c>
      <c r="G143">
        <v>0.62652910184166999</v>
      </c>
      <c r="H143" t="s">
        <v>37</v>
      </c>
      <c r="I143" t="s">
        <v>23</v>
      </c>
      <c r="J143" t="s">
        <v>49</v>
      </c>
      <c r="K143">
        <v>0.70442942672991005</v>
      </c>
      <c r="L143">
        <v>0</v>
      </c>
      <c r="M143">
        <v>44</v>
      </c>
      <c r="N143">
        <v>0.75988607105066996</v>
      </c>
      <c r="O143">
        <v>176</v>
      </c>
      <c r="P143">
        <v>69</v>
      </c>
      <c r="Q143">
        <v>0.79568688022165002</v>
      </c>
      <c r="R143">
        <v>0.62860792767413998</v>
      </c>
      <c r="S143">
        <v>37</v>
      </c>
      <c r="T143" t="s">
        <v>183</v>
      </c>
      <c r="U143">
        <v>0</v>
      </c>
    </row>
    <row r="144" spans="1:21" x14ac:dyDescent="0.2">
      <c r="A144" t="s">
        <v>29</v>
      </c>
      <c r="B144">
        <v>1131</v>
      </c>
      <c r="C144">
        <v>710714.77561714</v>
      </c>
      <c r="D144">
        <v>9.0060731823091</v>
      </c>
      <c r="E144">
        <v>59</v>
      </c>
      <c r="F144">
        <v>284</v>
      </c>
      <c r="G144">
        <v>0.28207256644083001</v>
      </c>
      <c r="H144" t="s">
        <v>51</v>
      </c>
      <c r="I144" t="s">
        <v>55</v>
      </c>
      <c r="J144" t="s">
        <v>43</v>
      </c>
      <c r="K144">
        <v>0.35437456462741002</v>
      </c>
      <c r="L144">
        <v>0</v>
      </c>
      <c r="M144">
        <v>59</v>
      </c>
      <c r="N144">
        <v>0.21079774977849</v>
      </c>
      <c r="O144">
        <v>139</v>
      </c>
      <c r="P144">
        <v>30</v>
      </c>
      <c r="Q144">
        <v>0.62461154524889995</v>
      </c>
      <c r="R144">
        <v>0.36750360431918</v>
      </c>
      <c r="S144">
        <f>41</f>
        <v>41</v>
      </c>
      <c r="T144" t="s">
        <v>184</v>
      </c>
      <c r="U144">
        <v>0</v>
      </c>
    </row>
    <row r="145" spans="1:21" x14ac:dyDescent="0.2">
      <c r="A145" t="s">
        <v>21</v>
      </c>
      <c r="B145">
        <v>2045</v>
      </c>
      <c r="C145">
        <v>58553.509069455002</v>
      </c>
      <c r="D145">
        <v>18.824212434191999</v>
      </c>
      <c r="E145">
        <v>60</v>
      </c>
      <c r="F145">
        <v>62</v>
      </c>
      <c r="G145">
        <v>0.60309664947338004</v>
      </c>
      <c r="H145" t="s">
        <v>51</v>
      </c>
      <c r="I145" t="s">
        <v>23</v>
      </c>
      <c r="J145" t="s">
        <v>24</v>
      </c>
      <c r="K145">
        <v>0.54775519670901995</v>
      </c>
      <c r="L145">
        <v>0</v>
      </c>
      <c r="M145">
        <v>34</v>
      </c>
      <c r="N145">
        <v>0.38934044766726</v>
      </c>
      <c r="O145">
        <v>149</v>
      </c>
      <c r="P145">
        <v>60</v>
      </c>
      <c r="Q145">
        <v>0.66674108186951997</v>
      </c>
      <c r="R145">
        <v>0.68278019699115</v>
      </c>
      <c r="S145">
        <v>68</v>
      </c>
      <c r="T145" t="s">
        <v>185</v>
      </c>
      <c r="U145">
        <v>0</v>
      </c>
    </row>
    <row r="146" spans="1:21" x14ac:dyDescent="0.2">
      <c r="A146" t="s">
        <v>21</v>
      </c>
      <c r="B146">
        <v>156</v>
      </c>
      <c r="C146">
        <v>409496.96488494001</v>
      </c>
      <c r="D146">
        <v>18.550167254898</v>
      </c>
      <c r="E146">
        <v>72</v>
      </c>
      <c r="F146">
        <v>202</v>
      </c>
      <c r="G146">
        <v>0.42747014209992001</v>
      </c>
      <c r="H146" t="s">
        <v>37</v>
      </c>
      <c r="I146" t="s">
        <v>23</v>
      </c>
      <c r="J146" t="s">
        <v>24</v>
      </c>
      <c r="K146">
        <v>0.42247771671500001</v>
      </c>
      <c r="L146">
        <v>0</v>
      </c>
      <c r="M146">
        <v>53</v>
      </c>
      <c r="N146">
        <v>0.52949786791782005</v>
      </c>
      <c r="O146">
        <v>166</v>
      </c>
      <c r="P146">
        <v>96</v>
      </c>
      <c r="Q146">
        <v>0.41141729454754</v>
      </c>
      <c r="R146">
        <v>0.87404273332690996</v>
      </c>
      <c r="S146">
        <v>19</v>
      </c>
      <c r="T146" t="s">
        <v>186</v>
      </c>
      <c r="U146">
        <v>0</v>
      </c>
    </row>
    <row r="147" spans="1:21" x14ac:dyDescent="0.2">
      <c r="A147" t="s">
        <v>21</v>
      </c>
      <c r="B147">
        <v>1732</v>
      </c>
      <c r="C147">
        <v>1492205.7604769999</v>
      </c>
      <c r="D147">
        <v>7.1009621955873996</v>
      </c>
      <c r="E147">
        <v>49</v>
      </c>
      <c r="F147">
        <v>144</v>
      </c>
      <c r="G147">
        <v>0.11611797027237</v>
      </c>
      <c r="H147" t="s">
        <v>30</v>
      </c>
      <c r="I147" t="s">
        <v>40</v>
      </c>
      <c r="J147" t="s">
        <v>34</v>
      </c>
      <c r="K147">
        <v>0.14373789889161001</v>
      </c>
      <c r="L147">
        <v>0</v>
      </c>
      <c r="M147">
        <v>25</v>
      </c>
      <c r="N147">
        <v>0.24951504029314001</v>
      </c>
      <c r="O147">
        <v>126</v>
      </c>
      <c r="P147">
        <v>188</v>
      </c>
      <c r="Q147">
        <v>0.13148364524188</v>
      </c>
      <c r="R147">
        <v>0.64108008478184997</v>
      </c>
      <c r="S147">
        <v>34</v>
      </c>
      <c r="T147" t="s">
        <v>187</v>
      </c>
      <c r="U147">
        <v>0</v>
      </c>
    </row>
    <row r="148" spans="1:21" x14ac:dyDescent="0.2">
      <c r="A148" t="s">
        <v>21</v>
      </c>
      <c r="B148">
        <v>1148</v>
      </c>
      <c r="C148">
        <v>1377604.1095401</v>
      </c>
      <c r="D148">
        <v>2.1582151679788999</v>
      </c>
      <c r="E148">
        <v>46</v>
      </c>
      <c r="F148">
        <v>330</v>
      </c>
      <c r="G148">
        <v>0.19756633656195</v>
      </c>
      <c r="H148" t="s">
        <v>57</v>
      </c>
      <c r="I148" t="s">
        <v>23</v>
      </c>
      <c r="J148" t="s">
        <v>43</v>
      </c>
      <c r="K148">
        <v>0.24003077610602</v>
      </c>
      <c r="L148">
        <v>0</v>
      </c>
      <c r="M148">
        <v>41</v>
      </c>
      <c r="N148">
        <v>0.48217629989941002</v>
      </c>
      <c r="O148">
        <v>178</v>
      </c>
      <c r="P148">
        <v>35</v>
      </c>
      <c r="Q148">
        <v>0.18867485480141</v>
      </c>
      <c r="R148">
        <v>0.38197913127312</v>
      </c>
      <c r="S148">
        <v>31</v>
      </c>
      <c r="T148" t="s">
        <v>188</v>
      </c>
      <c r="U148">
        <v>0</v>
      </c>
    </row>
    <row r="149" spans="1:21" x14ac:dyDescent="0.2">
      <c r="A149" t="s">
        <v>21</v>
      </c>
      <c r="B149">
        <v>1537</v>
      </c>
      <c r="C149">
        <v>322707.90313752001</v>
      </c>
      <c r="D149">
        <v>10.510009845468</v>
      </c>
      <c r="E149">
        <v>47</v>
      </c>
      <c r="F149">
        <v>17</v>
      </c>
      <c r="G149">
        <v>0.34615642549593001</v>
      </c>
      <c r="H149" t="s">
        <v>37</v>
      </c>
      <c r="I149" t="s">
        <v>27</v>
      </c>
      <c r="J149" t="s">
        <v>38</v>
      </c>
      <c r="K149">
        <v>0.51141623457496999</v>
      </c>
      <c r="L149">
        <v>0</v>
      </c>
      <c r="M149">
        <v>42</v>
      </c>
      <c r="N149">
        <v>0.36282093342735</v>
      </c>
      <c r="O149">
        <v>92</v>
      </c>
      <c r="P149">
        <v>157</v>
      </c>
      <c r="Q149">
        <v>0.45799894129798002</v>
      </c>
      <c r="R149">
        <v>0.75162914748188003</v>
      </c>
      <c r="S149">
        <v>21</v>
      </c>
      <c r="T149" t="s">
        <v>189</v>
      </c>
      <c r="U149">
        <v>0</v>
      </c>
    </row>
    <row r="150" spans="1:21" x14ac:dyDescent="0.2">
      <c r="A150" t="s">
        <v>21</v>
      </c>
      <c r="B150">
        <v>214</v>
      </c>
      <c r="C150">
        <v>465086.44757906999</v>
      </c>
      <c r="D150">
        <v>8.7454063597672</v>
      </c>
      <c r="E150">
        <v>76</v>
      </c>
      <c r="F150">
        <v>7</v>
      </c>
      <c r="G150">
        <v>0.43951905059888002</v>
      </c>
      <c r="H150" t="s">
        <v>30</v>
      </c>
      <c r="I150" t="s">
        <v>40</v>
      </c>
      <c r="J150" t="s">
        <v>31</v>
      </c>
      <c r="K150">
        <v>0.43670428746472001</v>
      </c>
      <c r="L150">
        <v>0</v>
      </c>
      <c r="M150">
        <v>17</v>
      </c>
      <c r="N150">
        <v>0.48528422934873</v>
      </c>
      <c r="O150">
        <v>100</v>
      </c>
      <c r="P150">
        <v>95</v>
      </c>
      <c r="Q150">
        <v>0.53251995172753996</v>
      </c>
      <c r="R150">
        <v>0.53822078161911002</v>
      </c>
      <c r="S150">
        <v>46</v>
      </c>
      <c r="T150" t="s">
        <v>190</v>
      </c>
      <c r="U150">
        <v>0</v>
      </c>
    </row>
    <row r="151" spans="1:21" x14ac:dyDescent="0.2">
      <c r="A151" t="s">
        <v>21</v>
      </c>
      <c r="B151">
        <v>1844</v>
      </c>
      <c r="C151">
        <v>695621.22885296005</v>
      </c>
      <c r="D151">
        <v>18.706666370680001</v>
      </c>
      <c r="E151">
        <v>95</v>
      </c>
      <c r="F151">
        <v>220</v>
      </c>
      <c r="G151">
        <v>0.38176953879525999</v>
      </c>
      <c r="H151" t="s">
        <v>37</v>
      </c>
      <c r="I151" t="s">
        <v>27</v>
      </c>
      <c r="J151" t="s">
        <v>46</v>
      </c>
      <c r="K151">
        <v>0.49864401921591001</v>
      </c>
      <c r="L151">
        <v>1</v>
      </c>
      <c r="M151">
        <v>44</v>
      </c>
      <c r="N151">
        <v>0.39626192204741001</v>
      </c>
      <c r="O151">
        <v>106</v>
      </c>
      <c r="P151">
        <v>105</v>
      </c>
      <c r="Q151">
        <v>0.59881471421778998</v>
      </c>
      <c r="R151">
        <v>0.71888209738733999</v>
      </c>
      <c r="S151">
        <v>40</v>
      </c>
      <c r="T151" t="s">
        <v>191</v>
      </c>
      <c r="U151">
        <v>1</v>
      </c>
    </row>
    <row r="152" spans="1:21" x14ac:dyDescent="0.2">
      <c r="A152" t="s">
        <v>29</v>
      </c>
      <c r="B152">
        <v>35</v>
      </c>
      <c r="C152">
        <v>1266638.9903633001</v>
      </c>
      <c r="D152">
        <v>21.814344887156</v>
      </c>
      <c r="E152">
        <v>64</v>
      </c>
      <c r="F152">
        <v>384</v>
      </c>
      <c r="G152">
        <v>0.34542023526368998</v>
      </c>
      <c r="H152" t="s">
        <v>57</v>
      </c>
      <c r="I152" t="s">
        <v>40</v>
      </c>
      <c r="J152" t="s">
        <v>38</v>
      </c>
      <c r="K152">
        <v>0.22941192749933001</v>
      </c>
      <c r="L152">
        <v>0</v>
      </c>
      <c r="M152">
        <v>32</v>
      </c>
      <c r="N152">
        <v>0.15535181481616001</v>
      </c>
      <c r="O152">
        <v>91</v>
      </c>
      <c r="P152">
        <v>57</v>
      </c>
      <c r="Q152">
        <v>0.11245897647123999</v>
      </c>
      <c r="R152">
        <v>0.01</v>
      </c>
      <c r="S152">
        <f>41</f>
        <v>41</v>
      </c>
      <c r="T152" t="s">
        <v>192</v>
      </c>
      <c r="U152">
        <v>0</v>
      </c>
    </row>
    <row r="153" spans="1:21" x14ac:dyDescent="0.2">
      <c r="A153" t="s">
        <v>29</v>
      </c>
      <c r="B153">
        <v>1924</v>
      </c>
      <c r="C153">
        <v>1203992.5945766999</v>
      </c>
      <c r="D153">
        <v>6.2835808521835004</v>
      </c>
      <c r="E153">
        <v>78</v>
      </c>
      <c r="F153">
        <v>393</v>
      </c>
      <c r="G153">
        <v>0.31872864468408002</v>
      </c>
      <c r="H153" t="s">
        <v>26</v>
      </c>
      <c r="I153" t="s">
        <v>55</v>
      </c>
      <c r="J153" t="s">
        <v>43</v>
      </c>
      <c r="K153">
        <v>0.25496126222901</v>
      </c>
      <c r="L153">
        <v>0</v>
      </c>
      <c r="M153">
        <v>34</v>
      </c>
      <c r="N153">
        <v>0.20473664548586001</v>
      </c>
      <c r="O153">
        <v>79</v>
      </c>
      <c r="P153">
        <v>179</v>
      </c>
      <c r="Q153">
        <v>0.29159280347142003</v>
      </c>
      <c r="R153">
        <v>0.25874264383193002</v>
      </c>
      <c r="S153">
        <f>41</f>
        <v>41</v>
      </c>
      <c r="T153" t="s">
        <v>193</v>
      </c>
      <c r="U153">
        <v>0</v>
      </c>
    </row>
    <row r="154" spans="1:21" x14ac:dyDescent="0.2">
      <c r="A154" t="s">
        <v>21</v>
      </c>
      <c r="B154">
        <v>1398</v>
      </c>
      <c r="C154">
        <v>189467.00587704001</v>
      </c>
      <c r="D154">
        <v>14.234007814187001</v>
      </c>
      <c r="E154">
        <v>48</v>
      </c>
      <c r="F154">
        <v>235</v>
      </c>
      <c r="G154">
        <v>0.40873888898934002</v>
      </c>
      <c r="H154" t="s">
        <v>37</v>
      </c>
      <c r="I154" t="s">
        <v>23</v>
      </c>
      <c r="J154" t="s">
        <v>38</v>
      </c>
      <c r="K154">
        <v>0.1951564472882</v>
      </c>
      <c r="L154">
        <v>0</v>
      </c>
      <c r="M154">
        <v>15</v>
      </c>
      <c r="N154">
        <v>0.23339195138034</v>
      </c>
      <c r="O154">
        <v>59</v>
      </c>
      <c r="P154">
        <v>12</v>
      </c>
      <c r="Q154">
        <v>0.30626898837821998</v>
      </c>
      <c r="R154">
        <v>0.80540378202388996</v>
      </c>
      <c r="S154">
        <v>73</v>
      </c>
      <c r="T154" t="s">
        <v>194</v>
      </c>
      <c r="U154">
        <v>0</v>
      </c>
    </row>
    <row r="155" spans="1:21" x14ac:dyDescent="0.2">
      <c r="A155" t="s">
        <v>21</v>
      </c>
      <c r="B155">
        <v>723</v>
      </c>
      <c r="C155">
        <v>186778.33866072999</v>
      </c>
      <c r="D155">
        <v>1.5558170320922</v>
      </c>
      <c r="E155">
        <v>89</v>
      </c>
      <c r="F155">
        <v>170</v>
      </c>
      <c r="G155">
        <v>0.49042712109943998</v>
      </c>
      <c r="H155" t="s">
        <v>33</v>
      </c>
      <c r="I155" t="s">
        <v>55</v>
      </c>
      <c r="J155" t="s">
        <v>49</v>
      </c>
      <c r="K155">
        <v>0.50555777510041</v>
      </c>
      <c r="L155">
        <v>1</v>
      </c>
      <c r="M155">
        <v>19</v>
      </c>
      <c r="N155">
        <v>0.43915516779137997</v>
      </c>
      <c r="O155">
        <v>143</v>
      </c>
      <c r="P155">
        <v>40</v>
      </c>
      <c r="Q155">
        <v>0.47053957311094002</v>
      </c>
      <c r="R155">
        <v>0.78707199704345998</v>
      </c>
      <c r="S155">
        <v>55</v>
      </c>
      <c r="T155" t="s">
        <v>195</v>
      </c>
      <c r="U155">
        <v>0</v>
      </c>
    </row>
    <row r="156" spans="1:21" x14ac:dyDescent="0.2">
      <c r="A156" t="s">
        <v>21</v>
      </c>
      <c r="B156">
        <v>25</v>
      </c>
      <c r="C156">
        <v>625168.37297060003</v>
      </c>
      <c r="D156">
        <v>6.0706513962699997</v>
      </c>
      <c r="E156">
        <v>46</v>
      </c>
      <c r="F156">
        <v>108</v>
      </c>
      <c r="G156">
        <v>0.48100245975811001</v>
      </c>
      <c r="H156" t="s">
        <v>57</v>
      </c>
      <c r="I156" t="s">
        <v>23</v>
      </c>
      <c r="J156" t="s">
        <v>46</v>
      </c>
      <c r="K156">
        <v>0.54575485524399003</v>
      </c>
      <c r="L156">
        <v>1</v>
      </c>
      <c r="M156">
        <v>51</v>
      </c>
      <c r="N156">
        <v>0.54912047445103995</v>
      </c>
      <c r="O156">
        <v>59</v>
      </c>
      <c r="P156">
        <v>60</v>
      </c>
      <c r="Q156">
        <v>0.52460147378737998</v>
      </c>
      <c r="R156">
        <v>0.66238871496773999</v>
      </c>
      <c r="S156">
        <v>53</v>
      </c>
      <c r="T156" t="s">
        <v>196</v>
      </c>
      <c r="U156">
        <v>0</v>
      </c>
    </row>
    <row r="157" spans="1:21" x14ac:dyDescent="0.2">
      <c r="A157" t="s">
        <v>21</v>
      </c>
      <c r="B157">
        <v>1300</v>
      </c>
      <c r="C157">
        <v>1305158.6729739001</v>
      </c>
      <c r="D157">
        <v>20.305801738374001</v>
      </c>
      <c r="E157">
        <v>49</v>
      </c>
      <c r="F157">
        <v>392</v>
      </c>
      <c r="G157">
        <v>7.5970594357919002E-2</v>
      </c>
      <c r="H157" t="s">
        <v>37</v>
      </c>
      <c r="I157" t="s">
        <v>55</v>
      </c>
      <c r="J157" t="s">
        <v>46</v>
      </c>
      <c r="K157">
        <v>0</v>
      </c>
      <c r="L157">
        <v>1</v>
      </c>
      <c r="M157">
        <v>37</v>
      </c>
      <c r="N157">
        <v>8.3203423749624E-2</v>
      </c>
      <c r="O157">
        <v>163</v>
      </c>
      <c r="P157">
        <v>108</v>
      </c>
      <c r="Q157">
        <v>6.9598267664763999E-2</v>
      </c>
      <c r="R157">
        <v>0.69230025225501002</v>
      </c>
      <c r="S157">
        <v>45</v>
      </c>
      <c r="T157" t="s">
        <v>197</v>
      </c>
      <c r="U157">
        <v>0</v>
      </c>
    </row>
    <row r="158" spans="1:21" x14ac:dyDescent="0.2">
      <c r="A158" t="s">
        <v>21</v>
      </c>
      <c r="B158">
        <v>195</v>
      </c>
      <c r="C158">
        <v>1323141.6484433999</v>
      </c>
      <c r="D158">
        <v>21.128356332715999</v>
      </c>
      <c r="E158">
        <v>7</v>
      </c>
      <c r="F158">
        <v>72</v>
      </c>
      <c r="G158">
        <v>0.26442150723425001</v>
      </c>
      <c r="H158" t="s">
        <v>33</v>
      </c>
      <c r="I158" t="s">
        <v>27</v>
      </c>
      <c r="J158" t="s">
        <v>31</v>
      </c>
      <c r="K158">
        <v>0.28325014399332998</v>
      </c>
      <c r="L158">
        <v>0</v>
      </c>
      <c r="M158">
        <v>7</v>
      </c>
      <c r="N158">
        <v>0.39604747566407</v>
      </c>
      <c r="O158">
        <v>134</v>
      </c>
      <c r="P158">
        <v>80</v>
      </c>
      <c r="Q158">
        <v>0.35569193567903001</v>
      </c>
      <c r="R158">
        <v>0.62542205298508002</v>
      </c>
      <c r="S158">
        <v>40</v>
      </c>
      <c r="T158" t="s">
        <v>198</v>
      </c>
      <c r="U158">
        <v>0</v>
      </c>
    </row>
    <row r="159" spans="1:21" x14ac:dyDescent="0.2">
      <c r="A159" t="s">
        <v>21</v>
      </c>
      <c r="B159">
        <v>1295</v>
      </c>
      <c r="C159">
        <v>161155.89062783</v>
      </c>
      <c r="D159">
        <v>20.686516049746999</v>
      </c>
      <c r="E159">
        <v>31</v>
      </c>
      <c r="F159">
        <v>49</v>
      </c>
      <c r="G159">
        <v>0.27292100266481001</v>
      </c>
      <c r="H159" t="s">
        <v>26</v>
      </c>
      <c r="I159" t="s">
        <v>40</v>
      </c>
      <c r="J159" t="s">
        <v>46</v>
      </c>
      <c r="K159">
        <v>0.333342037388</v>
      </c>
      <c r="L159">
        <v>1</v>
      </c>
      <c r="M159">
        <v>32</v>
      </c>
      <c r="N159">
        <v>0.40260096933265999</v>
      </c>
      <c r="O159">
        <v>179</v>
      </c>
      <c r="P159">
        <v>176</v>
      </c>
      <c r="Q159">
        <v>0.37624787034721002</v>
      </c>
      <c r="R159">
        <v>0.65525515863079997</v>
      </c>
      <c r="S159">
        <v>47</v>
      </c>
      <c r="T159" t="s">
        <v>199</v>
      </c>
      <c r="U159">
        <v>0</v>
      </c>
    </row>
    <row r="160" spans="1:21" x14ac:dyDescent="0.2">
      <c r="A160" t="s">
        <v>21</v>
      </c>
      <c r="B160">
        <v>1642</v>
      </c>
      <c r="C160">
        <v>861497.01627377002</v>
      </c>
      <c r="D160">
        <v>4.2020860496949997</v>
      </c>
      <c r="E160">
        <v>85</v>
      </c>
      <c r="F160">
        <v>201</v>
      </c>
      <c r="G160">
        <v>0.39208890153590997</v>
      </c>
      <c r="H160" t="s">
        <v>64</v>
      </c>
      <c r="I160" t="s">
        <v>27</v>
      </c>
      <c r="J160" t="s">
        <v>46</v>
      </c>
      <c r="K160">
        <v>0.44681266116974999</v>
      </c>
      <c r="L160">
        <v>1</v>
      </c>
      <c r="M160">
        <v>37</v>
      </c>
      <c r="N160">
        <v>0.49199946932434002</v>
      </c>
      <c r="O160">
        <v>116</v>
      </c>
      <c r="P160">
        <v>35</v>
      </c>
      <c r="Q160">
        <v>0.47223553669045998</v>
      </c>
      <c r="R160">
        <v>0.79401608136629998</v>
      </c>
      <c r="S160">
        <v>33</v>
      </c>
      <c r="T160" t="s">
        <v>200</v>
      </c>
      <c r="U160">
        <v>0</v>
      </c>
    </row>
    <row r="161" spans="1:21" x14ac:dyDescent="0.2">
      <c r="A161" t="s">
        <v>21</v>
      </c>
      <c r="B161">
        <v>575</v>
      </c>
      <c r="C161">
        <v>233614.11466401001</v>
      </c>
      <c r="D161">
        <v>14.826902914179</v>
      </c>
      <c r="E161">
        <v>10</v>
      </c>
      <c r="F161">
        <v>155</v>
      </c>
      <c r="G161">
        <v>0.20708585076187</v>
      </c>
      <c r="H161" t="s">
        <v>22</v>
      </c>
      <c r="I161" t="s">
        <v>40</v>
      </c>
      <c r="J161" t="s">
        <v>38</v>
      </c>
      <c r="K161">
        <v>8.7499738758408996E-2</v>
      </c>
      <c r="L161">
        <v>0</v>
      </c>
      <c r="M161">
        <v>47</v>
      </c>
      <c r="N161">
        <v>7.3336370824712005E-2</v>
      </c>
      <c r="O161">
        <v>107</v>
      </c>
      <c r="P161">
        <v>108</v>
      </c>
      <c r="Q161">
        <v>0.12635849814204</v>
      </c>
      <c r="R161">
        <v>0.58751678734660995</v>
      </c>
      <c r="S161">
        <v>48</v>
      </c>
      <c r="T161" t="s">
        <v>201</v>
      </c>
      <c r="U161">
        <v>0</v>
      </c>
    </row>
    <row r="162" spans="1:21" x14ac:dyDescent="0.2">
      <c r="A162" t="s">
        <v>21</v>
      </c>
      <c r="B162">
        <v>514</v>
      </c>
      <c r="C162">
        <v>1029231.6294870001</v>
      </c>
      <c r="D162">
        <v>11.490418775527999</v>
      </c>
      <c r="E162">
        <v>26</v>
      </c>
      <c r="F162">
        <v>196</v>
      </c>
      <c r="G162">
        <v>0.20848615457089001</v>
      </c>
      <c r="H162" t="s">
        <v>51</v>
      </c>
      <c r="I162" t="s">
        <v>55</v>
      </c>
      <c r="J162" t="s">
        <v>34</v>
      </c>
      <c r="K162">
        <v>0.28579815188010999</v>
      </c>
      <c r="L162">
        <v>0</v>
      </c>
      <c r="M162">
        <v>51</v>
      </c>
      <c r="N162">
        <v>0.2289049625856</v>
      </c>
      <c r="O162">
        <v>60</v>
      </c>
      <c r="P162">
        <v>92</v>
      </c>
      <c r="Q162">
        <v>0.25802642279497001</v>
      </c>
      <c r="R162">
        <v>0.60221526201800002</v>
      </c>
      <c r="S162">
        <v>39</v>
      </c>
      <c r="T162" t="s">
        <v>202</v>
      </c>
      <c r="U162">
        <v>0</v>
      </c>
    </row>
    <row r="163" spans="1:21" x14ac:dyDescent="0.2">
      <c r="A163" t="s">
        <v>29</v>
      </c>
      <c r="B163">
        <v>479</v>
      </c>
      <c r="C163">
        <v>1374659.8999036001</v>
      </c>
      <c r="D163">
        <v>26.278643716672001</v>
      </c>
      <c r="E163">
        <v>90</v>
      </c>
      <c r="F163">
        <v>357</v>
      </c>
      <c r="G163">
        <v>0.44300169397397998</v>
      </c>
      <c r="H163" t="s">
        <v>57</v>
      </c>
      <c r="I163" t="s">
        <v>23</v>
      </c>
      <c r="J163" t="s">
        <v>34</v>
      </c>
      <c r="K163">
        <v>0.44393214371251999</v>
      </c>
      <c r="L163">
        <v>0</v>
      </c>
      <c r="M163">
        <v>39</v>
      </c>
      <c r="N163">
        <v>0.49783329681242</v>
      </c>
      <c r="O163">
        <v>122</v>
      </c>
      <c r="P163">
        <v>58</v>
      </c>
      <c r="Q163">
        <v>0.33216054218382002</v>
      </c>
      <c r="R163">
        <v>6.3067638127535006E-2</v>
      </c>
      <c r="S163">
        <f>41</f>
        <v>41</v>
      </c>
      <c r="T163" t="s">
        <v>203</v>
      </c>
      <c r="U163">
        <v>0</v>
      </c>
    </row>
    <row r="164" spans="1:21" x14ac:dyDescent="0.2">
      <c r="A164" t="s">
        <v>21</v>
      </c>
      <c r="B164">
        <v>485</v>
      </c>
      <c r="C164">
        <v>682219.36639829003</v>
      </c>
      <c r="D164">
        <v>17.505816595517</v>
      </c>
      <c r="E164">
        <v>101</v>
      </c>
      <c r="F164">
        <v>106</v>
      </c>
      <c r="G164">
        <v>0.59956523476423995</v>
      </c>
      <c r="H164" t="s">
        <v>30</v>
      </c>
      <c r="I164" t="s">
        <v>55</v>
      </c>
      <c r="J164" t="s">
        <v>34</v>
      </c>
      <c r="K164">
        <v>0.65866899665588996</v>
      </c>
      <c r="L164">
        <v>0</v>
      </c>
      <c r="M164">
        <v>0</v>
      </c>
      <c r="N164">
        <v>0.55357809102014999</v>
      </c>
      <c r="O164">
        <v>104</v>
      </c>
      <c r="P164">
        <v>4</v>
      </c>
      <c r="Q164">
        <v>0.50300754914840995</v>
      </c>
      <c r="R164">
        <v>0.79700464839723995</v>
      </c>
      <c r="S164">
        <v>67</v>
      </c>
      <c r="T164" t="s">
        <v>204</v>
      </c>
      <c r="U164">
        <v>0</v>
      </c>
    </row>
    <row r="165" spans="1:21" x14ac:dyDescent="0.2">
      <c r="A165" t="s">
        <v>21</v>
      </c>
      <c r="B165">
        <v>251</v>
      </c>
      <c r="C165">
        <v>124734.19210511001</v>
      </c>
      <c r="D165">
        <v>24.815254376289001</v>
      </c>
      <c r="E165">
        <v>48</v>
      </c>
      <c r="F165">
        <v>347</v>
      </c>
      <c r="G165">
        <v>0.20274543896224001</v>
      </c>
      <c r="H165" t="s">
        <v>26</v>
      </c>
      <c r="I165" t="s">
        <v>55</v>
      </c>
      <c r="J165" t="s">
        <v>24</v>
      </c>
      <c r="K165">
        <v>0.19015964987754</v>
      </c>
      <c r="L165">
        <v>0</v>
      </c>
      <c r="M165">
        <v>29</v>
      </c>
      <c r="N165">
        <v>0.20207252212202001</v>
      </c>
      <c r="O165">
        <v>71</v>
      </c>
      <c r="P165">
        <v>154</v>
      </c>
      <c r="Q165">
        <v>0.24971579287842999</v>
      </c>
      <c r="R165">
        <v>0.65202074366879004</v>
      </c>
      <c r="S165">
        <v>22</v>
      </c>
      <c r="T165" t="s">
        <v>205</v>
      </c>
      <c r="U165">
        <v>0</v>
      </c>
    </row>
    <row r="166" spans="1:21" x14ac:dyDescent="0.2">
      <c r="A166" t="s">
        <v>21</v>
      </c>
      <c r="B166">
        <v>537</v>
      </c>
      <c r="C166">
        <v>868931.78333830996</v>
      </c>
      <c r="D166">
        <v>4.2791079302193999</v>
      </c>
      <c r="E166">
        <v>47</v>
      </c>
      <c r="F166">
        <v>83</v>
      </c>
      <c r="G166">
        <v>0.18252973303879</v>
      </c>
      <c r="H166" t="s">
        <v>33</v>
      </c>
      <c r="I166" t="s">
        <v>40</v>
      </c>
      <c r="J166" t="s">
        <v>24</v>
      </c>
      <c r="K166">
        <v>0.22063346974433001</v>
      </c>
      <c r="L166">
        <v>0</v>
      </c>
      <c r="M166">
        <v>12</v>
      </c>
      <c r="N166">
        <v>0.11306573986644999</v>
      </c>
      <c r="O166">
        <v>12</v>
      </c>
      <c r="P166">
        <v>38</v>
      </c>
      <c r="Q166">
        <v>0.23145317827018</v>
      </c>
      <c r="R166">
        <v>0.51055869758951999</v>
      </c>
      <c r="S166">
        <v>64</v>
      </c>
      <c r="T166" t="s">
        <v>206</v>
      </c>
      <c r="U166">
        <v>0</v>
      </c>
    </row>
    <row r="167" spans="1:21" x14ac:dyDescent="0.2">
      <c r="A167" t="s">
        <v>21</v>
      </c>
      <c r="B167">
        <v>1402</v>
      </c>
      <c r="C167">
        <v>612845.98320337001</v>
      </c>
      <c r="D167">
        <v>12.222705100605999</v>
      </c>
      <c r="E167">
        <v>59</v>
      </c>
      <c r="F167">
        <v>128</v>
      </c>
      <c r="G167">
        <v>0.38985667165916998</v>
      </c>
      <c r="H167" t="s">
        <v>33</v>
      </c>
      <c r="I167" t="s">
        <v>23</v>
      </c>
      <c r="J167" t="s">
        <v>49</v>
      </c>
      <c r="K167">
        <v>0.50078025166325002</v>
      </c>
      <c r="L167">
        <v>0</v>
      </c>
      <c r="M167">
        <v>1</v>
      </c>
      <c r="N167">
        <v>0.49665243299407003</v>
      </c>
      <c r="O167">
        <v>1</v>
      </c>
      <c r="P167">
        <v>26</v>
      </c>
      <c r="Q167">
        <v>0.54633221006576005</v>
      </c>
      <c r="R167">
        <v>0.82335239215581002</v>
      </c>
      <c r="S167">
        <v>26</v>
      </c>
      <c r="T167" t="s">
        <v>207</v>
      </c>
      <c r="U167">
        <v>1</v>
      </c>
    </row>
    <row r="168" spans="1:21" x14ac:dyDescent="0.2">
      <c r="A168" t="s">
        <v>29</v>
      </c>
      <c r="B168">
        <v>649</v>
      </c>
      <c r="C168">
        <v>1216370.8206507</v>
      </c>
      <c r="D168">
        <v>20.561797602753</v>
      </c>
      <c r="E168">
        <v>89</v>
      </c>
      <c r="F168">
        <v>1</v>
      </c>
      <c r="G168">
        <v>0.74736756964297002</v>
      </c>
      <c r="H168" t="s">
        <v>57</v>
      </c>
      <c r="I168" t="s">
        <v>27</v>
      </c>
      <c r="J168" t="s">
        <v>31</v>
      </c>
      <c r="K168">
        <v>0.72696536423272995</v>
      </c>
      <c r="L168">
        <v>0</v>
      </c>
      <c r="M168">
        <v>55</v>
      </c>
      <c r="N168">
        <v>0.62159433858354995</v>
      </c>
      <c r="O168">
        <v>41</v>
      </c>
      <c r="P168">
        <v>108</v>
      </c>
      <c r="Q168">
        <v>0.64407743507787996</v>
      </c>
      <c r="R168">
        <v>0.28484340542314002</v>
      </c>
      <c r="S168">
        <f>41</f>
        <v>41</v>
      </c>
      <c r="T168" t="s">
        <v>208</v>
      </c>
      <c r="U168">
        <v>0</v>
      </c>
    </row>
    <row r="169" spans="1:21" x14ac:dyDescent="0.2">
      <c r="A169" t="s">
        <v>29</v>
      </c>
      <c r="B169">
        <v>1658</v>
      </c>
      <c r="C169">
        <v>510595.85455390997</v>
      </c>
      <c r="D169">
        <v>10.064300928790001</v>
      </c>
      <c r="E169">
        <v>54</v>
      </c>
      <c r="F169">
        <v>268</v>
      </c>
      <c r="G169">
        <v>0.26560326896280001</v>
      </c>
      <c r="H169" t="s">
        <v>51</v>
      </c>
      <c r="I169" t="s">
        <v>40</v>
      </c>
      <c r="J169" t="s">
        <v>43</v>
      </c>
      <c r="K169">
        <v>0.29401374985246997</v>
      </c>
      <c r="L169">
        <v>0</v>
      </c>
      <c r="M169">
        <v>10</v>
      </c>
      <c r="N169">
        <v>0.25395739603246997</v>
      </c>
      <c r="O169">
        <v>126</v>
      </c>
      <c r="P169">
        <v>28</v>
      </c>
      <c r="Q169">
        <v>0.30427234422763999</v>
      </c>
      <c r="R169">
        <v>0.18048032062863001</v>
      </c>
      <c r="S169">
        <f>41</f>
        <v>41</v>
      </c>
      <c r="T169" t="s">
        <v>209</v>
      </c>
      <c r="U169">
        <v>1</v>
      </c>
    </row>
    <row r="170" spans="1:21" x14ac:dyDescent="0.2">
      <c r="A170" t="s">
        <v>21</v>
      </c>
      <c r="B170">
        <v>1739</v>
      </c>
      <c r="C170">
        <v>1312360.8130448</v>
      </c>
      <c r="D170">
        <v>16.945220899995</v>
      </c>
      <c r="E170">
        <v>20</v>
      </c>
      <c r="F170">
        <v>339</v>
      </c>
      <c r="G170">
        <v>0.12841123836174001</v>
      </c>
      <c r="H170" t="s">
        <v>30</v>
      </c>
      <c r="I170" t="s">
        <v>55</v>
      </c>
      <c r="J170" t="s">
        <v>43</v>
      </c>
      <c r="K170">
        <v>0.25338810788742</v>
      </c>
      <c r="L170">
        <v>0</v>
      </c>
      <c r="M170">
        <v>14</v>
      </c>
      <c r="N170">
        <v>0.18579280648881</v>
      </c>
      <c r="O170">
        <v>165</v>
      </c>
      <c r="P170">
        <v>121</v>
      </c>
      <c r="Q170">
        <v>0.26125211049425001</v>
      </c>
      <c r="R170">
        <v>0.82571691850802997</v>
      </c>
      <c r="S170">
        <v>70</v>
      </c>
      <c r="T170" t="s">
        <v>210</v>
      </c>
      <c r="U170">
        <v>0</v>
      </c>
    </row>
    <row r="171" spans="1:21" x14ac:dyDescent="0.2">
      <c r="A171" t="s">
        <v>29</v>
      </c>
      <c r="B171">
        <v>1616</v>
      </c>
      <c r="C171">
        <v>410637.76740325999</v>
      </c>
      <c r="D171">
        <v>13.804256481715001</v>
      </c>
      <c r="E171">
        <v>50</v>
      </c>
      <c r="F171">
        <v>350</v>
      </c>
      <c r="G171">
        <v>2.9471696783387999E-2</v>
      </c>
      <c r="H171" t="s">
        <v>22</v>
      </c>
      <c r="I171" t="s">
        <v>23</v>
      </c>
      <c r="J171" t="s">
        <v>49</v>
      </c>
      <c r="K171">
        <v>1.6148680302412E-2</v>
      </c>
      <c r="L171">
        <v>0</v>
      </c>
      <c r="M171">
        <v>20</v>
      </c>
      <c r="N171">
        <v>0</v>
      </c>
      <c r="O171">
        <v>168</v>
      </c>
      <c r="P171">
        <v>138</v>
      </c>
      <c r="Q171">
        <v>0.14404941217521</v>
      </c>
      <c r="R171">
        <v>0.24060837007697</v>
      </c>
      <c r="S171">
        <f>41</f>
        <v>41</v>
      </c>
      <c r="T171" t="s">
        <v>211</v>
      </c>
      <c r="U171">
        <v>0</v>
      </c>
    </row>
    <row r="172" spans="1:21" x14ac:dyDescent="0.2">
      <c r="A172" t="s">
        <v>21</v>
      </c>
      <c r="B172">
        <v>1149</v>
      </c>
      <c r="C172">
        <v>236377.55171671999</v>
      </c>
      <c r="D172">
        <v>26.290164639667999</v>
      </c>
      <c r="E172">
        <v>30</v>
      </c>
      <c r="F172">
        <v>66</v>
      </c>
      <c r="G172">
        <v>0.59191920490270999</v>
      </c>
      <c r="H172" t="s">
        <v>57</v>
      </c>
      <c r="I172" t="s">
        <v>40</v>
      </c>
      <c r="J172" t="s">
        <v>43</v>
      </c>
      <c r="K172">
        <v>0.47937958836091998</v>
      </c>
      <c r="L172">
        <v>0</v>
      </c>
      <c r="M172">
        <v>27</v>
      </c>
      <c r="N172">
        <v>0.47064388655314998</v>
      </c>
      <c r="O172">
        <v>94</v>
      </c>
      <c r="P172">
        <v>43</v>
      </c>
      <c r="Q172">
        <v>0.56455508149848999</v>
      </c>
      <c r="R172">
        <v>0.45641918029741002</v>
      </c>
      <c r="S172">
        <v>59</v>
      </c>
      <c r="T172" t="s">
        <v>212</v>
      </c>
      <c r="U172">
        <v>0</v>
      </c>
    </row>
    <row r="173" spans="1:21" x14ac:dyDescent="0.2">
      <c r="A173" t="s">
        <v>21</v>
      </c>
      <c r="B173">
        <v>678</v>
      </c>
      <c r="C173">
        <v>459803.78833259002</v>
      </c>
      <c r="D173">
        <v>5.0206860417027999</v>
      </c>
      <c r="E173">
        <v>79</v>
      </c>
      <c r="F173">
        <v>303</v>
      </c>
      <c r="G173">
        <v>0.18473869547798</v>
      </c>
      <c r="H173" t="s">
        <v>64</v>
      </c>
      <c r="I173" t="s">
        <v>23</v>
      </c>
      <c r="J173" t="s">
        <v>49</v>
      </c>
      <c r="K173">
        <v>0.25234300789358</v>
      </c>
      <c r="L173">
        <v>0</v>
      </c>
      <c r="M173">
        <v>36</v>
      </c>
      <c r="N173">
        <v>9.9628576389725002E-3</v>
      </c>
      <c r="O173">
        <v>154</v>
      </c>
      <c r="P173">
        <v>13</v>
      </c>
      <c r="Q173">
        <v>0.17834696039444001</v>
      </c>
      <c r="R173">
        <v>0.83560072328460999</v>
      </c>
      <c r="S173">
        <v>40</v>
      </c>
      <c r="T173" t="s">
        <v>213</v>
      </c>
      <c r="U173">
        <v>0</v>
      </c>
    </row>
    <row r="174" spans="1:21" x14ac:dyDescent="0.2">
      <c r="A174" t="s">
        <v>21</v>
      </c>
      <c r="B174">
        <v>1973</v>
      </c>
      <c r="C174">
        <v>52489.497839101001</v>
      </c>
      <c r="D174">
        <v>24.819066078582999</v>
      </c>
      <c r="E174">
        <v>17</v>
      </c>
      <c r="F174">
        <v>55</v>
      </c>
      <c r="G174">
        <v>0.34157196921066002</v>
      </c>
      <c r="H174" t="s">
        <v>22</v>
      </c>
      <c r="I174" t="s">
        <v>55</v>
      </c>
      <c r="J174" t="s">
        <v>49</v>
      </c>
      <c r="K174">
        <v>0.48505973027159999</v>
      </c>
      <c r="L174">
        <v>0</v>
      </c>
      <c r="M174">
        <v>18</v>
      </c>
      <c r="N174">
        <v>0.30481185061181998</v>
      </c>
      <c r="O174">
        <v>0</v>
      </c>
      <c r="P174">
        <v>18</v>
      </c>
      <c r="Q174">
        <v>0.53551502453956001</v>
      </c>
      <c r="R174">
        <v>0.56582160317334995</v>
      </c>
      <c r="S174">
        <v>38</v>
      </c>
      <c r="T174" t="s">
        <v>214</v>
      </c>
      <c r="U174">
        <v>1</v>
      </c>
    </row>
    <row r="175" spans="1:21" x14ac:dyDescent="0.2">
      <c r="A175" t="s">
        <v>29</v>
      </c>
      <c r="B175">
        <v>444</v>
      </c>
      <c r="C175">
        <v>421955.20079534</v>
      </c>
      <c r="D175">
        <v>10.940844798885999</v>
      </c>
      <c r="E175">
        <v>71</v>
      </c>
      <c r="F175">
        <v>248</v>
      </c>
      <c r="G175">
        <v>0.16037592534298001</v>
      </c>
      <c r="H175" t="s">
        <v>57</v>
      </c>
      <c r="I175" t="s">
        <v>55</v>
      </c>
      <c r="J175" t="s">
        <v>38</v>
      </c>
      <c r="K175">
        <v>0.28925427662474001</v>
      </c>
      <c r="L175">
        <v>0</v>
      </c>
      <c r="M175">
        <v>47</v>
      </c>
      <c r="N175">
        <v>0.36962554052390001</v>
      </c>
      <c r="O175">
        <v>158</v>
      </c>
      <c r="P175">
        <v>9</v>
      </c>
      <c r="Q175">
        <v>0.21456513004395</v>
      </c>
      <c r="R175">
        <v>0.74485508640339004</v>
      </c>
      <c r="S175">
        <f>41</f>
        <v>41</v>
      </c>
      <c r="T175" t="s">
        <v>215</v>
      </c>
      <c r="U175">
        <v>0</v>
      </c>
    </row>
    <row r="176" spans="1:21" x14ac:dyDescent="0.2">
      <c r="A176" t="s">
        <v>21</v>
      </c>
      <c r="B176">
        <v>991</v>
      </c>
      <c r="C176">
        <v>990217.23670698004</v>
      </c>
      <c r="D176">
        <v>12.66781712581</v>
      </c>
      <c r="E176">
        <v>15</v>
      </c>
      <c r="F176">
        <v>278</v>
      </c>
      <c r="G176">
        <v>4.6518090143900001E-2</v>
      </c>
      <c r="H176" t="s">
        <v>22</v>
      </c>
      <c r="I176" t="s">
        <v>23</v>
      </c>
      <c r="J176" t="s">
        <v>46</v>
      </c>
      <c r="K176">
        <v>0.11801686677679001</v>
      </c>
      <c r="L176">
        <v>1</v>
      </c>
      <c r="M176">
        <v>9</v>
      </c>
      <c r="N176">
        <v>0.13276474602767999</v>
      </c>
      <c r="O176">
        <v>173</v>
      </c>
      <c r="P176">
        <v>92</v>
      </c>
      <c r="Q176">
        <v>0</v>
      </c>
      <c r="R176">
        <v>0.62497406485192997</v>
      </c>
      <c r="S176">
        <v>65</v>
      </c>
      <c r="T176" t="s">
        <v>216</v>
      </c>
      <c r="U176">
        <v>0</v>
      </c>
    </row>
    <row r="177" spans="1:21" x14ac:dyDescent="0.2">
      <c r="A177" t="s">
        <v>21</v>
      </c>
      <c r="B177">
        <v>968</v>
      </c>
      <c r="C177">
        <v>213527.39387746001</v>
      </c>
      <c r="D177">
        <v>14.243648975938999</v>
      </c>
      <c r="E177">
        <v>112</v>
      </c>
      <c r="F177">
        <v>60</v>
      </c>
      <c r="G177">
        <v>0.48881506771401001</v>
      </c>
      <c r="H177" t="s">
        <v>33</v>
      </c>
      <c r="I177" t="s">
        <v>27</v>
      </c>
      <c r="J177" t="s">
        <v>34</v>
      </c>
      <c r="K177">
        <v>0.25439930930483001</v>
      </c>
      <c r="L177">
        <v>0</v>
      </c>
      <c r="M177">
        <v>57</v>
      </c>
      <c r="N177">
        <v>0.18206264829084001</v>
      </c>
      <c r="O177">
        <v>72</v>
      </c>
      <c r="P177">
        <v>72</v>
      </c>
      <c r="Q177">
        <v>0.42699441550861</v>
      </c>
      <c r="R177">
        <v>0.38950542901143997</v>
      </c>
      <c r="S177">
        <v>52</v>
      </c>
      <c r="T177" t="s">
        <v>217</v>
      </c>
      <c r="U177">
        <v>0</v>
      </c>
    </row>
    <row r="178" spans="1:21" x14ac:dyDescent="0.2">
      <c r="A178" t="s">
        <v>21</v>
      </c>
      <c r="B178">
        <v>1584</v>
      </c>
      <c r="C178">
        <v>167154.09538315001</v>
      </c>
      <c r="D178">
        <v>7.3995302852730998</v>
      </c>
      <c r="E178">
        <v>74</v>
      </c>
      <c r="F178">
        <v>43</v>
      </c>
      <c r="G178">
        <v>0.40823542923332001</v>
      </c>
      <c r="H178" t="s">
        <v>26</v>
      </c>
      <c r="I178" t="s">
        <v>40</v>
      </c>
      <c r="J178" t="s">
        <v>49</v>
      </c>
      <c r="K178">
        <v>0.34465215653367998</v>
      </c>
      <c r="L178">
        <v>0</v>
      </c>
      <c r="M178">
        <v>51</v>
      </c>
      <c r="N178">
        <v>0.44204249284100999</v>
      </c>
      <c r="O178">
        <v>8</v>
      </c>
      <c r="P178">
        <v>147</v>
      </c>
      <c r="Q178">
        <v>0.30715918119138003</v>
      </c>
      <c r="R178">
        <v>0.95498684542288004</v>
      </c>
      <c r="S178">
        <v>21</v>
      </c>
      <c r="T178" t="s">
        <v>218</v>
      </c>
      <c r="U178">
        <v>0</v>
      </c>
    </row>
    <row r="179" spans="1:21" x14ac:dyDescent="0.2">
      <c r="A179" t="s">
        <v>29</v>
      </c>
      <c r="B179">
        <v>1164</v>
      </c>
      <c r="C179">
        <v>198682.05064658</v>
      </c>
      <c r="D179">
        <v>25.555093507881001</v>
      </c>
      <c r="E179">
        <v>16</v>
      </c>
      <c r="F179">
        <v>28</v>
      </c>
      <c r="G179">
        <v>0.35717676460274</v>
      </c>
      <c r="H179" t="s">
        <v>57</v>
      </c>
      <c r="I179" t="s">
        <v>23</v>
      </c>
      <c r="J179" t="s">
        <v>43</v>
      </c>
      <c r="K179">
        <v>0.29871671583685999</v>
      </c>
      <c r="L179">
        <v>1</v>
      </c>
      <c r="M179">
        <v>35</v>
      </c>
      <c r="N179">
        <v>0.23479896884133</v>
      </c>
      <c r="O179">
        <v>128</v>
      </c>
      <c r="P179">
        <v>75</v>
      </c>
      <c r="Q179">
        <v>0.40266302760241002</v>
      </c>
      <c r="R179">
        <v>0.28338480681930001</v>
      </c>
      <c r="S179">
        <f>41</f>
        <v>41</v>
      </c>
      <c r="T179" t="s">
        <v>219</v>
      </c>
      <c r="U179">
        <v>0</v>
      </c>
    </row>
    <row r="180" spans="1:21" x14ac:dyDescent="0.2">
      <c r="A180" t="s">
        <v>29</v>
      </c>
      <c r="B180">
        <v>1697</v>
      </c>
      <c r="C180">
        <v>116438.20519129001</v>
      </c>
      <c r="D180">
        <v>24.198667336105</v>
      </c>
      <c r="E180">
        <v>111</v>
      </c>
      <c r="F180">
        <v>280</v>
      </c>
      <c r="G180">
        <v>0.56305747711581</v>
      </c>
      <c r="H180" t="s">
        <v>64</v>
      </c>
      <c r="I180" t="s">
        <v>23</v>
      </c>
      <c r="J180" t="s">
        <v>49</v>
      </c>
      <c r="K180">
        <v>0.56754431629862001</v>
      </c>
      <c r="L180">
        <v>1</v>
      </c>
      <c r="M180">
        <v>2</v>
      </c>
      <c r="N180">
        <v>0.50957498474940999</v>
      </c>
      <c r="O180">
        <v>2</v>
      </c>
      <c r="P180">
        <v>123</v>
      </c>
      <c r="Q180">
        <v>0.50141001105593996</v>
      </c>
      <c r="R180">
        <v>0.33022293176432999</v>
      </c>
      <c r="S180">
        <f>41</f>
        <v>41</v>
      </c>
      <c r="T180" t="s">
        <v>220</v>
      </c>
      <c r="U180">
        <v>1</v>
      </c>
    </row>
    <row r="181" spans="1:21" x14ac:dyDescent="0.2">
      <c r="A181" t="s">
        <v>21</v>
      </c>
      <c r="B181">
        <v>1950</v>
      </c>
      <c r="C181">
        <v>1311968.161515</v>
      </c>
      <c r="D181">
        <v>25.795532605495001</v>
      </c>
      <c r="E181">
        <v>66</v>
      </c>
      <c r="F181">
        <v>243</v>
      </c>
      <c r="G181">
        <v>0.44643555206314001</v>
      </c>
      <c r="H181" t="s">
        <v>57</v>
      </c>
      <c r="I181" t="s">
        <v>40</v>
      </c>
      <c r="J181" t="s">
        <v>34</v>
      </c>
      <c r="K181">
        <v>0.61526203550721004</v>
      </c>
      <c r="L181">
        <v>1</v>
      </c>
      <c r="M181">
        <v>43</v>
      </c>
      <c r="N181">
        <v>0.53692350799727995</v>
      </c>
      <c r="O181">
        <v>114</v>
      </c>
      <c r="P181">
        <v>89</v>
      </c>
      <c r="Q181">
        <v>0.53452719224560996</v>
      </c>
      <c r="R181">
        <v>0.74910588015516999</v>
      </c>
      <c r="S181">
        <v>50</v>
      </c>
      <c r="T181" t="s">
        <v>221</v>
      </c>
      <c r="U181">
        <v>0</v>
      </c>
    </row>
    <row r="182" spans="1:21" x14ac:dyDescent="0.2">
      <c r="A182" t="s">
        <v>29</v>
      </c>
      <c r="B182">
        <v>835</v>
      </c>
      <c r="C182">
        <v>1416179.3794309001</v>
      </c>
      <c r="D182">
        <v>26.419908877448002</v>
      </c>
      <c r="E182">
        <v>70</v>
      </c>
      <c r="F182">
        <v>47</v>
      </c>
      <c r="G182">
        <v>0.83202331769293003</v>
      </c>
      <c r="H182" t="s">
        <v>22</v>
      </c>
      <c r="I182" t="s">
        <v>55</v>
      </c>
      <c r="J182" t="s">
        <v>46</v>
      </c>
      <c r="K182">
        <v>0.72396915433720999</v>
      </c>
      <c r="L182">
        <v>0</v>
      </c>
      <c r="M182">
        <v>42</v>
      </c>
      <c r="N182">
        <v>0.91463103140966995</v>
      </c>
      <c r="O182">
        <v>57</v>
      </c>
      <c r="P182">
        <v>81</v>
      </c>
      <c r="Q182">
        <v>0.66930986773876999</v>
      </c>
      <c r="R182">
        <v>8.7743972066126996E-2</v>
      </c>
      <c r="S182">
        <f>41</f>
        <v>41</v>
      </c>
      <c r="T182" t="s">
        <v>222</v>
      </c>
      <c r="U182">
        <v>1</v>
      </c>
    </row>
    <row r="183" spans="1:21" x14ac:dyDescent="0.2">
      <c r="A183" t="s">
        <v>29</v>
      </c>
      <c r="B183">
        <v>1856</v>
      </c>
      <c r="C183">
        <v>69956.140254971993</v>
      </c>
      <c r="D183">
        <v>17.914802474704999</v>
      </c>
      <c r="E183">
        <v>8</v>
      </c>
      <c r="F183">
        <v>198</v>
      </c>
      <c r="G183">
        <v>0.10495371310779</v>
      </c>
      <c r="H183" t="s">
        <v>26</v>
      </c>
      <c r="I183" t="s">
        <v>23</v>
      </c>
      <c r="J183" t="s">
        <v>31</v>
      </c>
      <c r="K183">
        <v>0.32917392196743001</v>
      </c>
      <c r="L183">
        <v>0</v>
      </c>
      <c r="M183">
        <v>37</v>
      </c>
      <c r="N183">
        <v>0.35268409542465001</v>
      </c>
      <c r="O183">
        <v>97</v>
      </c>
      <c r="P183">
        <v>140</v>
      </c>
      <c r="Q183">
        <v>0.35443885441917</v>
      </c>
      <c r="R183">
        <v>0.01</v>
      </c>
      <c r="S183">
        <f>41</f>
        <v>41</v>
      </c>
      <c r="T183" t="s">
        <v>223</v>
      </c>
      <c r="U183">
        <v>0</v>
      </c>
    </row>
    <row r="184" spans="1:21" x14ac:dyDescent="0.2">
      <c r="A184" t="s">
        <v>21</v>
      </c>
      <c r="B184">
        <v>369</v>
      </c>
      <c r="C184">
        <v>1140136.4637015001</v>
      </c>
      <c r="D184">
        <v>12.243822890949</v>
      </c>
      <c r="E184">
        <v>22</v>
      </c>
      <c r="F184">
        <v>315</v>
      </c>
      <c r="G184">
        <v>0.19671117194073001</v>
      </c>
      <c r="H184" t="s">
        <v>57</v>
      </c>
      <c r="I184" t="s">
        <v>27</v>
      </c>
      <c r="J184" t="s">
        <v>46</v>
      </c>
      <c r="K184">
        <v>0.15847837561330999</v>
      </c>
      <c r="L184">
        <v>1</v>
      </c>
      <c r="M184">
        <v>16</v>
      </c>
      <c r="N184">
        <v>0.17804946303152999</v>
      </c>
      <c r="O184">
        <v>165</v>
      </c>
      <c r="P184">
        <v>96</v>
      </c>
      <c r="Q184">
        <v>0.17609303234755999</v>
      </c>
      <c r="R184">
        <v>0.98490614166268997</v>
      </c>
      <c r="S184">
        <v>32</v>
      </c>
      <c r="T184" t="s">
        <v>224</v>
      </c>
      <c r="U184">
        <v>0</v>
      </c>
    </row>
    <row r="185" spans="1:21" x14ac:dyDescent="0.2">
      <c r="A185" t="s">
        <v>21</v>
      </c>
      <c r="B185">
        <v>1943</v>
      </c>
      <c r="C185">
        <v>1105759.1618661999</v>
      </c>
      <c r="D185">
        <v>22.619081438904001</v>
      </c>
      <c r="E185">
        <v>93</v>
      </c>
      <c r="F185">
        <v>94</v>
      </c>
      <c r="G185">
        <v>0.61734131329314001</v>
      </c>
      <c r="H185" t="s">
        <v>64</v>
      </c>
      <c r="I185" t="s">
        <v>23</v>
      </c>
      <c r="J185" t="s">
        <v>24</v>
      </c>
      <c r="K185">
        <v>0.54065118194578998</v>
      </c>
      <c r="L185">
        <v>0</v>
      </c>
      <c r="M185">
        <v>25</v>
      </c>
      <c r="N185">
        <v>0.58729128050790003</v>
      </c>
      <c r="O185">
        <v>27</v>
      </c>
      <c r="P185">
        <v>108</v>
      </c>
      <c r="Q185">
        <v>0.59042085147787005</v>
      </c>
      <c r="R185">
        <v>0.45734010517149998</v>
      </c>
      <c r="S185">
        <v>43</v>
      </c>
      <c r="T185" t="s">
        <v>225</v>
      </c>
      <c r="U185">
        <v>0</v>
      </c>
    </row>
    <row r="186" spans="1:21" x14ac:dyDescent="0.2">
      <c r="A186" t="s">
        <v>21</v>
      </c>
      <c r="B186">
        <v>386</v>
      </c>
      <c r="C186">
        <v>1495364.5077841</v>
      </c>
      <c r="D186">
        <v>1.1189268237448</v>
      </c>
      <c r="E186">
        <v>54</v>
      </c>
      <c r="F186">
        <v>239</v>
      </c>
      <c r="G186">
        <v>9.3758527845133E-2</v>
      </c>
      <c r="H186" t="s">
        <v>22</v>
      </c>
      <c r="I186" t="s">
        <v>27</v>
      </c>
      <c r="J186" t="s">
        <v>38</v>
      </c>
      <c r="K186">
        <v>0.17827899907631001</v>
      </c>
      <c r="L186">
        <v>0</v>
      </c>
      <c r="M186">
        <v>24</v>
      </c>
      <c r="N186">
        <v>0</v>
      </c>
      <c r="O186">
        <v>6</v>
      </c>
      <c r="P186">
        <v>85</v>
      </c>
      <c r="Q186">
        <v>0.12864210643404</v>
      </c>
      <c r="R186">
        <v>0.93754882627017999</v>
      </c>
      <c r="S186">
        <v>58</v>
      </c>
      <c r="T186" t="s">
        <v>226</v>
      </c>
      <c r="U186">
        <v>0</v>
      </c>
    </row>
    <row r="187" spans="1:21" x14ac:dyDescent="0.2">
      <c r="A187" t="s">
        <v>21</v>
      </c>
      <c r="B187">
        <v>1805</v>
      </c>
      <c r="C187">
        <v>521884.24810219998</v>
      </c>
      <c r="D187">
        <v>22.194505162551</v>
      </c>
      <c r="E187">
        <v>71</v>
      </c>
      <c r="F187">
        <v>115</v>
      </c>
      <c r="G187">
        <v>0.53709529137026002</v>
      </c>
      <c r="H187" t="s">
        <v>51</v>
      </c>
      <c r="I187" t="s">
        <v>40</v>
      </c>
      <c r="J187" t="s">
        <v>24</v>
      </c>
      <c r="K187">
        <v>0.62952571805266999</v>
      </c>
      <c r="L187">
        <v>1</v>
      </c>
      <c r="M187">
        <v>36</v>
      </c>
      <c r="N187">
        <v>0.57012487122712996</v>
      </c>
      <c r="O187">
        <v>103</v>
      </c>
      <c r="P187">
        <v>135</v>
      </c>
      <c r="Q187">
        <v>0.63356842529055002</v>
      </c>
      <c r="R187">
        <v>0.77081811045957005</v>
      </c>
      <c r="S187">
        <v>18</v>
      </c>
      <c r="T187" t="s">
        <v>227</v>
      </c>
      <c r="U187">
        <v>1</v>
      </c>
    </row>
    <row r="188" spans="1:21" x14ac:dyDescent="0.2">
      <c r="A188" t="s">
        <v>21</v>
      </c>
      <c r="B188">
        <v>834</v>
      </c>
      <c r="C188">
        <v>428349.22645661997</v>
      </c>
      <c r="D188">
        <v>13.429436629486</v>
      </c>
      <c r="E188">
        <v>114</v>
      </c>
      <c r="F188">
        <v>103</v>
      </c>
      <c r="G188">
        <v>0.63187880293553</v>
      </c>
      <c r="H188" t="s">
        <v>33</v>
      </c>
      <c r="I188" t="s">
        <v>55</v>
      </c>
      <c r="J188" t="s">
        <v>43</v>
      </c>
      <c r="K188">
        <v>0.69687349403790999</v>
      </c>
      <c r="L188">
        <v>0</v>
      </c>
      <c r="M188">
        <v>19</v>
      </c>
      <c r="N188">
        <v>0.74237218019216</v>
      </c>
      <c r="O188">
        <v>125</v>
      </c>
      <c r="P188">
        <v>57</v>
      </c>
      <c r="Q188">
        <v>0.61255637838957999</v>
      </c>
      <c r="R188">
        <v>0.71813077877345999</v>
      </c>
      <c r="S188">
        <v>55</v>
      </c>
      <c r="T188" t="s">
        <v>228</v>
      </c>
      <c r="U188">
        <v>1</v>
      </c>
    </row>
    <row r="189" spans="1:21" x14ac:dyDescent="0.2">
      <c r="A189" t="s">
        <v>21</v>
      </c>
      <c r="B189">
        <v>2046</v>
      </c>
      <c r="C189">
        <v>679688.81136023998</v>
      </c>
      <c r="D189">
        <v>18.003720704169002</v>
      </c>
      <c r="E189">
        <v>50</v>
      </c>
      <c r="F189">
        <v>155</v>
      </c>
      <c r="G189">
        <v>0.41781135529746999</v>
      </c>
      <c r="H189" t="s">
        <v>51</v>
      </c>
      <c r="I189" t="s">
        <v>23</v>
      </c>
      <c r="J189" t="s">
        <v>34</v>
      </c>
      <c r="K189">
        <v>0.34086580861686999</v>
      </c>
      <c r="L189">
        <v>0</v>
      </c>
      <c r="M189">
        <v>24</v>
      </c>
      <c r="N189">
        <v>0.34045496021308003</v>
      </c>
      <c r="O189">
        <v>53</v>
      </c>
      <c r="P189">
        <v>9</v>
      </c>
      <c r="Q189">
        <v>0.48779559786846999</v>
      </c>
      <c r="R189">
        <v>0.62162808993342</v>
      </c>
      <c r="S189">
        <v>71</v>
      </c>
      <c r="T189" t="s">
        <v>229</v>
      </c>
      <c r="U189">
        <v>0</v>
      </c>
    </row>
    <row r="190" spans="1:21" x14ac:dyDescent="0.2">
      <c r="A190" t="s">
        <v>21</v>
      </c>
      <c r="B190">
        <v>283</v>
      </c>
      <c r="C190">
        <v>1284879.9767024999</v>
      </c>
      <c r="D190">
        <v>10.225197594905</v>
      </c>
      <c r="E190">
        <v>44</v>
      </c>
      <c r="F190">
        <v>139</v>
      </c>
      <c r="G190">
        <v>0.46382326443103999</v>
      </c>
      <c r="H190" t="s">
        <v>57</v>
      </c>
      <c r="I190" t="s">
        <v>40</v>
      </c>
      <c r="J190" t="s">
        <v>49</v>
      </c>
      <c r="K190">
        <v>0.51402607720493998</v>
      </c>
      <c r="L190">
        <v>1</v>
      </c>
      <c r="M190">
        <v>54</v>
      </c>
      <c r="N190">
        <v>0.73456794723706997</v>
      </c>
      <c r="O190">
        <v>29</v>
      </c>
      <c r="P190">
        <v>80</v>
      </c>
      <c r="Q190">
        <v>0.38262601313534</v>
      </c>
      <c r="R190">
        <v>1</v>
      </c>
      <c r="S190">
        <v>71</v>
      </c>
      <c r="T190" t="s">
        <v>230</v>
      </c>
      <c r="U190">
        <v>1</v>
      </c>
    </row>
    <row r="191" spans="1:21" x14ac:dyDescent="0.2">
      <c r="A191" t="s">
        <v>21</v>
      </c>
      <c r="B191">
        <v>993</v>
      </c>
      <c r="C191">
        <v>1092923.0325696999</v>
      </c>
      <c r="D191">
        <v>10.084202000536999</v>
      </c>
      <c r="E191">
        <v>93</v>
      </c>
      <c r="F191">
        <v>196</v>
      </c>
      <c r="G191">
        <v>0.19307325819584001</v>
      </c>
      <c r="H191" t="s">
        <v>33</v>
      </c>
      <c r="I191" t="s">
        <v>23</v>
      </c>
      <c r="J191" t="s">
        <v>43</v>
      </c>
      <c r="K191">
        <v>8.9717483805772005E-2</v>
      </c>
      <c r="L191">
        <v>1</v>
      </c>
      <c r="M191">
        <v>27</v>
      </c>
      <c r="N191">
        <v>3.6198326299479E-2</v>
      </c>
      <c r="O191">
        <v>126</v>
      </c>
      <c r="P191">
        <v>59</v>
      </c>
      <c r="Q191">
        <v>7.5204204560040998E-3</v>
      </c>
      <c r="R191">
        <v>0.5879508108175</v>
      </c>
      <c r="S191">
        <v>27</v>
      </c>
      <c r="T191" t="s">
        <v>231</v>
      </c>
      <c r="U191">
        <v>0</v>
      </c>
    </row>
    <row r="192" spans="1:21" x14ac:dyDescent="0.2">
      <c r="A192" t="s">
        <v>29</v>
      </c>
      <c r="B192">
        <v>1913</v>
      </c>
      <c r="C192">
        <v>707499.12609358004</v>
      </c>
      <c r="D192">
        <v>1.3246459730830999</v>
      </c>
      <c r="E192">
        <v>8</v>
      </c>
      <c r="F192">
        <v>81</v>
      </c>
      <c r="G192">
        <v>9.8398118450559E-2</v>
      </c>
      <c r="H192" t="s">
        <v>30</v>
      </c>
      <c r="I192" t="s">
        <v>23</v>
      </c>
      <c r="J192" t="s">
        <v>43</v>
      </c>
      <c r="K192">
        <v>1.8673532052538001E-2</v>
      </c>
      <c r="L192">
        <v>0</v>
      </c>
      <c r="M192">
        <v>35</v>
      </c>
      <c r="N192">
        <v>0.11299183674358999</v>
      </c>
      <c r="O192">
        <v>124</v>
      </c>
      <c r="P192">
        <v>170</v>
      </c>
      <c r="Q192">
        <v>0</v>
      </c>
      <c r="R192">
        <v>0.19214126373835</v>
      </c>
      <c r="S192">
        <f>41</f>
        <v>41</v>
      </c>
      <c r="T192" t="s">
        <v>232</v>
      </c>
      <c r="U192">
        <v>0</v>
      </c>
    </row>
    <row r="193" spans="1:21" x14ac:dyDescent="0.2">
      <c r="A193" t="s">
        <v>21</v>
      </c>
      <c r="B193">
        <v>111</v>
      </c>
      <c r="C193">
        <v>366934.91738762002</v>
      </c>
      <c r="D193">
        <v>11.518525191154</v>
      </c>
      <c r="E193">
        <v>53</v>
      </c>
      <c r="F193">
        <v>154</v>
      </c>
      <c r="G193">
        <v>0.49894085663464</v>
      </c>
      <c r="H193" t="s">
        <v>30</v>
      </c>
      <c r="I193" t="s">
        <v>23</v>
      </c>
      <c r="J193" t="s">
        <v>38</v>
      </c>
      <c r="K193">
        <v>0.48945384022421001</v>
      </c>
      <c r="L193">
        <v>0</v>
      </c>
      <c r="M193">
        <v>54</v>
      </c>
      <c r="N193">
        <v>0.57005426926529001</v>
      </c>
      <c r="O193">
        <v>170</v>
      </c>
      <c r="P193">
        <v>183</v>
      </c>
      <c r="Q193">
        <v>0.72834702617119995</v>
      </c>
      <c r="R193">
        <v>0.79282664152001003</v>
      </c>
      <c r="S193">
        <v>24</v>
      </c>
      <c r="T193" t="s">
        <v>233</v>
      </c>
      <c r="U193">
        <v>0</v>
      </c>
    </row>
    <row r="194" spans="1:21" x14ac:dyDescent="0.2">
      <c r="A194" t="s">
        <v>21</v>
      </c>
      <c r="B194">
        <v>570</v>
      </c>
      <c r="C194">
        <v>1090556.3700136</v>
      </c>
      <c r="D194">
        <v>11.117209080903001</v>
      </c>
      <c r="E194">
        <v>99</v>
      </c>
      <c r="F194">
        <v>246</v>
      </c>
      <c r="G194">
        <v>0.49612472413540998</v>
      </c>
      <c r="H194" t="s">
        <v>51</v>
      </c>
      <c r="I194" t="s">
        <v>27</v>
      </c>
      <c r="J194" t="s">
        <v>43</v>
      </c>
      <c r="K194">
        <v>0.41412836414530002</v>
      </c>
      <c r="L194">
        <v>0</v>
      </c>
      <c r="M194">
        <v>56</v>
      </c>
      <c r="N194">
        <v>0.42841045426169999</v>
      </c>
      <c r="O194">
        <v>155</v>
      </c>
      <c r="P194">
        <v>41</v>
      </c>
      <c r="Q194">
        <v>0.49081149887026998</v>
      </c>
      <c r="R194">
        <v>0.59094576120179998</v>
      </c>
      <c r="S194">
        <v>44</v>
      </c>
      <c r="T194" t="s">
        <v>234</v>
      </c>
      <c r="U194">
        <v>0</v>
      </c>
    </row>
    <row r="195" spans="1:21" x14ac:dyDescent="0.2">
      <c r="A195" t="s">
        <v>29</v>
      </c>
      <c r="B195">
        <v>187</v>
      </c>
      <c r="C195">
        <v>1281807.7588390999</v>
      </c>
      <c r="D195">
        <v>6.3445686485698998</v>
      </c>
      <c r="E195">
        <v>27</v>
      </c>
      <c r="F195">
        <v>153</v>
      </c>
      <c r="G195">
        <v>0.28937185761232997</v>
      </c>
      <c r="H195" t="s">
        <v>64</v>
      </c>
      <c r="I195" t="s">
        <v>55</v>
      </c>
      <c r="J195" t="s">
        <v>31</v>
      </c>
      <c r="K195">
        <v>0.39464668240019002</v>
      </c>
      <c r="L195">
        <v>0</v>
      </c>
      <c r="M195">
        <v>33</v>
      </c>
      <c r="N195">
        <v>0.42708702659428999</v>
      </c>
      <c r="O195">
        <v>130</v>
      </c>
      <c r="P195">
        <v>81</v>
      </c>
      <c r="Q195">
        <v>0.30928874123754002</v>
      </c>
      <c r="R195">
        <v>0.14017283328644001</v>
      </c>
      <c r="S195">
        <f>41</f>
        <v>41</v>
      </c>
      <c r="T195" t="s">
        <v>235</v>
      </c>
      <c r="U195">
        <v>0</v>
      </c>
    </row>
    <row r="196" spans="1:21" x14ac:dyDescent="0.2">
      <c r="A196" t="s">
        <v>21</v>
      </c>
      <c r="B196">
        <v>688</v>
      </c>
      <c r="C196">
        <v>599998.85245351004</v>
      </c>
      <c r="D196">
        <v>6.9304051120340002</v>
      </c>
      <c r="E196">
        <v>35</v>
      </c>
      <c r="F196">
        <v>259</v>
      </c>
      <c r="G196">
        <v>0.31825059177228998</v>
      </c>
      <c r="H196" t="s">
        <v>30</v>
      </c>
      <c r="I196" t="s">
        <v>55</v>
      </c>
      <c r="J196" t="s">
        <v>46</v>
      </c>
      <c r="K196">
        <v>0.26043383858133001</v>
      </c>
      <c r="L196">
        <v>1</v>
      </c>
      <c r="M196">
        <v>15</v>
      </c>
      <c r="N196">
        <v>0.23141379865365</v>
      </c>
      <c r="O196">
        <v>3</v>
      </c>
      <c r="P196">
        <v>82</v>
      </c>
      <c r="Q196">
        <v>0.34265294839176003</v>
      </c>
      <c r="R196">
        <v>0.68330096242018001</v>
      </c>
      <c r="S196">
        <v>56</v>
      </c>
      <c r="T196" t="s">
        <v>236</v>
      </c>
      <c r="U196">
        <v>0</v>
      </c>
    </row>
    <row r="197" spans="1:21" x14ac:dyDescent="0.2">
      <c r="A197" t="s">
        <v>21</v>
      </c>
      <c r="B197">
        <v>834</v>
      </c>
      <c r="C197">
        <v>1002917.938478</v>
      </c>
      <c r="D197">
        <v>15.687629091505</v>
      </c>
      <c r="E197">
        <v>55</v>
      </c>
      <c r="F197">
        <v>45</v>
      </c>
      <c r="G197">
        <v>0.27459550304488001</v>
      </c>
      <c r="H197" t="s">
        <v>51</v>
      </c>
      <c r="I197" t="s">
        <v>27</v>
      </c>
      <c r="J197" t="s">
        <v>38</v>
      </c>
      <c r="K197">
        <v>0.25254988121677002</v>
      </c>
      <c r="L197">
        <v>0</v>
      </c>
      <c r="M197">
        <v>6</v>
      </c>
      <c r="N197">
        <v>5.5233041639505001E-2</v>
      </c>
      <c r="O197">
        <v>46</v>
      </c>
      <c r="P197">
        <v>42</v>
      </c>
      <c r="Q197">
        <v>0.30413287268980999</v>
      </c>
      <c r="R197">
        <v>0.79517283043229003</v>
      </c>
      <c r="S197">
        <v>62</v>
      </c>
      <c r="T197" t="s">
        <v>237</v>
      </c>
      <c r="U197">
        <v>0</v>
      </c>
    </row>
    <row r="198" spans="1:21" x14ac:dyDescent="0.2">
      <c r="A198" t="s">
        <v>21</v>
      </c>
      <c r="B198">
        <v>1316</v>
      </c>
      <c r="C198">
        <v>600390.00632236002</v>
      </c>
      <c r="D198">
        <v>8.7620575060270998</v>
      </c>
      <c r="E198">
        <v>9</v>
      </c>
      <c r="F198">
        <v>54</v>
      </c>
      <c r="G198">
        <v>0.35593164133255001</v>
      </c>
      <c r="H198" t="s">
        <v>33</v>
      </c>
      <c r="I198" t="s">
        <v>27</v>
      </c>
      <c r="J198" t="s">
        <v>46</v>
      </c>
      <c r="K198">
        <v>0.26791181316515</v>
      </c>
      <c r="L198">
        <v>0</v>
      </c>
      <c r="M198">
        <v>51</v>
      </c>
      <c r="N198">
        <v>0.30283017334280998</v>
      </c>
      <c r="O198">
        <v>117</v>
      </c>
      <c r="P198">
        <v>1</v>
      </c>
      <c r="Q198">
        <v>0.29528626146459003</v>
      </c>
      <c r="R198">
        <v>0.97397213675083005</v>
      </c>
      <c r="S198">
        <v>52</v>
      </c>
      <c r="T198" t="s">
        <v>238</v>
      </c>
      <c r="U198">
        <v>0</v>
      </c>
    </row>
    <row r="199" spans="1:21" x14ac:dyDescent="0.2">
      <c r="A199" t="s">
        <v>29</v>
      </c>
      <c r="B199">
        <v>554</v>
      </c>
      <c r="C199">
        <v>717802.73799964995</v>
      </c>
      <c r="D199">
        <v>22.086549634450002</v>
      </c>
      <c r="E199">
        <v>9</v>
      </c>
      <c r="F199">
        <v>342</v>
      </c>
      <c r="G199">
        <v>0.33605251258643998</v>
      </c>
      <c r="H199" t="s">
        <v>37</v>
      </c>
      <c r="I199" t="s">
        <v>27</v>
      </c>
      <c r="J199" t="s">
        <v>46</v>
      </c>
      <c r="K199">
        <v>0.43981349372860001</v>
      </c>
      <c r="L199">
        <v>0</v>
      </c>
      <c r="M199">
        <v>31</v>
      </c>
      <c r="N199">
        <v>0.48265633170337002</v>
      </c>
      <c r="O199">
        <v>83</v>
      </c>
      <c r="P199">
        <v>188</v>
      </c>
      <c r="Q199">
        <v>0.50939490066708004</v>
      </c>
      <c r="R199">
        <v>0.60456636632411997</v>
      </c>
      <c r="S199">
        <f>41</f>
        <v>41</v>
      </c>
      <c r="T199" t="s">
        <v>239</v>
      </c>
      <c r="U199">
        <v>0</v>
      </c>
    </row>
    <row r="200" spans="1:21" x14ac:dyDescent="0.2">
      <c r="A200" t="s">
        <v>21</v>
      </c>
      <c r="B200">
        <v>345</v>
      </c>
      <c r="C200">
        <v>787422.58068678004</v>
      </c>
      <c r="D200">
        <v>3.3960127782837</v>
      </c>
      <c r="E200">
        <v>29</v>
      </c>
      <c r="F200">
        <v>182</v>
      </c>
      <c r="G200">
        <v>0.12684011116526001</v>
      </c>
      <c r="H200" t="s">
        <v>37</v>
      </c>
      <c r="I200" t="s">
        <v>23</v>
      </c>
      <c r="J200" t="s">
        <v>49</v>
      </c>
      <c r="K200">
        <v>6.0227413730293999E-2</v>
      </c>
      <c r="L200">
        <v>1</v>
      </c>
      <c r="M200">
        <v>33</v>
      </c>
      <c r="N200">
        <v>0.11879197414859</v>
      </c>
      <c r="O200">
        <v>9</v>
      </c>
      <c r="P200">
        <v>123</v>
      </c>
      <c r="Q200">
        <v>6.6034565946516993E-2</v>
      </c>
      <c r="R200">
        <v>0.42344962655599</v>
      </c>
      <c r="S200">
        <v>73</v>
      </c>
      <c r="T200" t="s">
        <v>240</v>
      </c>
      <c r="U200">
        <v>0</v>
      </c>
    </row>
    <row r="201" spans="1:21" x14ac:dyDescent="0.2">
      <c r="A201" t="s">
        <v>21</v>
      </c>
      <c r="B201">
        <v>369</v>
      </c>
      <c r="C201">
        <v>1163615.6339356999</v>
      </c>
      <c r="D201">
        <v>15.518768610951</v>
      </c>
      <c r="E201">
        <v>104</v>
      </c>
      <c r="F201">
        <v>241</v>
      </c>
      <c r="G201">
        <v>0.72748639789863001</v>
      </c>
      <c r="H201" t="s">
        <v>26</v>
      </c>
      <c r="I201" t="s">
        <v>55</v>
      </c>
      <c r="J201" t="s">
        <v>46</v>
      </c>
      <c r="K201">
        <v>0.84168750817311</v>
      </c>
      <c r="L201">
        <v>1</v>
      </c>
      <c r="M201">
        <v>57</v>
      </c>
      <c r="N201">
        <v>0.84799714114979996</v>
      </c>
      <c r="O201">
        <v>101</v>
      </c>
      <c r="P201">
        <v>78</v>
      </c>
      <c r="Q201">
        <v>0.85876728089717003</v>
      </c>
      <c r="R201">
        <v>0.84846450245214999</v>
      </c>
      <c r="S201">
        <v>47</v>
      </c>
      <c r="T201" t="s">
        <v>241</v>
      </c>
      <c r="U201">
        <v>0</v>
      </c>
    </row>
    <row r="202" spans="1:21" x14ac:dyDescent="0.2">
      <c r="A202" t="s">
        <v>21</v>
      </c>
      <c r="B202">
        <v>1991</v>
      </c>
      <c r="C202">
        <v>1466261.6754753001</v>
      </c>
      <c r="D202">
        <v>4.6611629056166999</v>
      </c>
      <c r="E202">
        <v>26</v>
      </c>
      <c r="F202">
        <v>292</v>
      </c>
      <c r="G202">
        <v>0.14874652546236999</v>
      </c>
      <c r="H202" t="s">
        <v>33</v>
      </c>
      <c r="I202" t="s">
        <v>23</v>
      </c>
      <c r="J202" t="s">
        <v>38</v>
      </c>
      <c r="K202">
        <v>0.25560088399059999</v>
      </c>
      <c r="L202">
        <v>0</v>
      </c>
      <c r="M202">
        <v>22</v>
      </c>
      <c r="N202">
        <v>0.35264099183316</v>
      </c>
      <c r="O202">
        <v>136</v>
      </c>
      <c r="P202">
        <v>34</v>
      </c>
      <c r="Q202">
        <v>0.10030813938645</v>
      </c>
      <c r="R202">
        <v>0.54449413793182</v>
      </c>
      <c r="S202">
        <v>50</v>
      </c>
      <c r="T202" t="s">
        <v>242</v>
      </c>
      <c r="U202">
        <v>0</v>
      </c>
    </row>
    <row r="203" spans="1:21" x14ac:dyDescent="0.2">
      <c r="A203" t="s">
        <v>29</v>
      </c>
      <c r="B203">
        <v>2022</v>
      </c>
      <c r="C203">
        <v>666615.92001782998</v>
      </c>
      <c r="D203">
        <v>14.234256299937</v>
      </c>
      <c r="E203">
        <v>85</v>
      </c>
      <c r="F203">
        <v>57</v>
      </c>
      <c r="G203">
        <v>0.29994065874851999</v>
      </c>
      <c r="H203" t="s">
        <v>51</v>
      </c>
      <c r="I203" t="s">
        <v>23</v>
      </c>
      <c r="J203" t="s">
        <v>46</v>
      </c>
      <c r="K203">
        <v>0.25534656365399</v>
      </c>
      <c r="L203">
        <v>1</v>
      </c>
      <c r="M203">
        <v>6</v>
      </c>
      <c r="N203">
        <v>0.16874756380767</v>
      </c>
      <c r="O203">
        <v>130</v>
      </c>
      <c r="P203">
        <v>90</v>
      </c>
      <c r="Q203">
        <v>0.39965645697350999</v>
      </c>
      <c r="R203">
        <v>0.15197340959059999</v>
      </c>
      <c r="S203">
        <f>41</f>
        <v>41</v>
      </c>
      <c r="T203" t="s">
        <v>243</v>
      </c>
      <c r="U203">
        <v>0</v>
      </c>
    </row>
    <row r="204" spans="1:21" x14ac:dyDescent="0.2">
      <c r="A204" t="s">
        <v>21</v>
      </c>
      <c r="B204">
        <v>478</v>
      </c>
      <c r="C204">
        <v>513551.43157065997</v>
      </c>
      <c r="D204">
        <v>14.866193060708</v>
      </c>
      <c r="E204">
        <v>49</v>
      </c>
      <c r="F204">
        <v>385</v>
      </c>
      <c r="G204">
        <v>0.26866413040046</v>
      </c>
      <c r="H204" t="s">
        <v>51</v>
      </c>
      <c r="I204" t="s">
        <v>27</v>
      </c>
      <c r="J204" t="s">
        <v>38</v>
      </c>
      <c r="K204">
        <v>0.27163091122656002</v>
      </c>
      <c r="L204">
        <v>0</v>
      </c>
      <c r="M204">
        <v>40</v>
      </c>
      <c r="N204">
        <v>0.41846967205724001</v>
      </c>
      <c r="O204">
        <v>166</v>
      </c>
      <c r="P204">
        <v>51</v>
      </c>
      <c r="Q204">
        <v>0.22688040259813</v>
      </c>
      <c r="R204">
        <v>0.61119629434541001</v>
      </c>
      <c r="S204">
        <v>33</v>
      </c>
      <c r="T204" t="s">
        <v>244</v>
      </c>
      <c r="U204">
        <v>0</v>
      </c>
    </row>
    <row r="205" spans="1:21" x14ac:dyDescent="0.2">
      <c r="A205" t="s">
        <v>21</v>
      </c>
      <c r="B205">
        <v>423</v>
      </c>
      <c r="C205">
        <v>560461.67878781003</v>
      </c>
      <c r="D205">
        <v>17.199739849669001</v>
      </c>
      <c r="E205">
        <v>88</v>
      </c>
      <c r="F205">
        <v>167</v>
      </c>
      <c r="G205">
        <v>0.41563639549775</v>
      </c>
      <c r="H205" t="s">
        <v>26</v>
      </c>
      <c r="I205" t="s">
        <v>23</v>
      </c>
      <c r="J205" t="s">
        <v>34</v>
      </c>
      <c r="K205">
        <v>0.36826549784094997</v>
      </c>
      <c r="L205">
        <v>0</v>
      </c>
      <c r="M205">
        <v>58</v>
      </c>
      <c r="N205">
        <v>0.26947399025093999</v>
      </c>
      <c r="O205">
        <v>26</v>
      </c>
      <c r="P205">
        <v>42</v>
      </c>
      <c r="Q205">
        <v>0.24454292185323001</v>
      </c>
      <c r="R205">
        <v>0.60164416359749995</v>
      </c>
      <c r="S205">
        <v>43</v>
      </c>
      <c r="T205" t="s">
        <v>245</v>
      </c>
      <c r="U205">
        <v>0</v>
      </c>
    </row>
    <row r="206" spans="1:21" x14ac:dyDescent="0.2">
      <c r="A206" t="s">
        <v>21</v>
      </c>
      <c r="B206">
        <v>125</v>
      </c>
      <c r="C206">
        <v>200937.53737445001</v>
      </c>
      <c r="D206">
        <v>11.613048629094999</v>
      </c>
      <c r="E206">
        <v>38</v>
      </c>
      <c r="F206">
        <v>352</v>
      </c>
      <c r="G206">
        <v>0.30763001368390003</v>
      </c>
      <c r="H206" t="s">
        <v>22</v>
      </c>
      <c r="I206" t="s">
        <v>27</v>
      </c>
      <c r="J206" t="s">
        <v>49</v>
      </c>
      <c r="K206">
        <v>0.3622022132096</v>
      </c>
      <c r="L206">
        <v>0</v>
      </c>
      <c r="M206">
        <v>10</v>
      </c>
      <c r="N206">
        <v>0.3514182936777</v>
      </c>
      <c r="O206">
        <v>171</v>
      </c>
      <c r="P206">
        <v>181</v>
      </c>
      <c r="Q206">
        <v>0.31176985076668001</v>
      </c>
      <c r="R206">
        <v>0.53168289436742</v>
      </c>
      <c r="S206">
        <v>49</v>
      </c>
      <c r="T206" t="s">
        <v>246</v>
      </c>
      <c r="U206">
        <v>0</v>
      </c>
    </row>
    <row r="207" spans="1:21" x14ac:dyDescent="0.2">
      <c r="A207" t="s">
        <v>21</v>
      </c>
      <c r="B207">
        <v>2035</v>
      </c>
      <c r="C207">
        <v>445492.47407805</v>
      </c>
      <c r="D207">
        <v>13.746341813360999</v>
      </c>
      <c r="E207">
        <v>101</v>
      </c>
      <c r="F207">
        <v>165</v>
      </c>
      <c r="G207">
        <v>0.54163282147273994</v>
      </c>
      <c r="H207" t="s">
        <v>30</v>
      </c>
      <c r="I207" t="s">
        <v>55</v>
      </c>
      <c r="J207" t="s">
        <v>38</v>
      </c>
      <c r="K207">
        <v>0.52218569033984996</v>
      </c>
      <c r="L207">
        <v>0</v>
      </c>
      <c r="M207">
        <v>59</v>
      </c>
      <c r="N207">
        <v>0.59027306570902005</v>
      </c>
      <c r="O207">
        <v>94</v>
      </c>
      <c r="P207">
        <v>124</v>
      </c>
      <c r="Q207">
        <v>0.47578025437188998</v>
      </c>
      <c r="R207">
        <v>0.34334469970074</v>
      </c>
      <c r="S207">
        <v>19</v>
      </c>
      <c r="T207" t="s">
        <v>247</v>
      </c>
      <c r="U207">
        <v>0</v>
      </c>
    </row>
    <row r="208" spans="1:21" x14ac:dyDescent="0.2">
      <c r="A208" t="s">
        <v>21</v>
      </c>
      <c r="B208">
        <v>1500</v>
      </c>
      <c r="C208">
        <v>129780.74621362</v>
      </c>
      <c r="D208">
        <v>5.2047680181136</v>
      </c>
      <c r="E208">
        <v>43</v>
      </c>
      <c r="F208">
        <v>160</v>
      </c>
      <c r="G208">
        <v>0.19975547295352</v>
      </c>
      <c r="H208" t="s">
        <v>22</v>
      </c>
      <c r="I208" t="s">
        <v>23</v>
      </c>
      <c r="J208" t="s">
        <v>43</v>
      </c>
      <c r="K208">
        <v>0.15800740657623999</v>
      </c>
      <c r="L208">
        <v>0</v>
      </c>
      <c r="M208">
        <v>32</v>
      </c>
      <c r="N208">
        <v>0.10651209709806</v>
      </c>
      <c r="O208">
        <v>55</v>
      </c>
      <c r="P208">
        <v>58</v>
      </c>
      <c r="Q208">
        <v>7.7883866770751001E-2</v>
      </c>
      <c r="R208">
        <v>0.90921953468975003</v>
      </c>
      <c r="S208">
        <v>40</v>
      </c>
      <c r="T208" t="s">
        <v>248</v>
      </c>
      <c r="U208">
        <v>0</v>
      </c>
    </row>
    <row r="209" spans="1:21" x14ac:dyDescent="0.2">
      <c r="A209" t="s">
        <v>21</v>
      </c>
      <c r="B209">
        <v>1616</v>
      </c>
      <c r="C209">
        <v>641910.04745729</v>
      </c>
      <c r="D209">
        <v>12.538399093144999</v>
      </c>
      <c r="E209">
        <v>92</v>
      </c>
      <c r="F209">
        <v>237</v>
      </c>
      <c r="G209">
        <v>0.55750418275774005</v>
      </c>
      <c r="H209" t="s">
        <v>64</v>
      </c>
      <c r="I209" t="s">
        <v>55</v>
      </c>
      <c r="J209" t="s">
        <v>43</v>
      </c>
      <c r="K209">
        <v>0.56212209908174005</v>
      </c>
      <c r="L209">
        <v>0</v>
      </c>
      <c r="M209">
        <v>33</v>
      </c>
      <c r="N209">
        <v>0.63702260953921996</v>
      </c>
      <c r="O209">
        <v>154</v>
      </c>
      <c r="P209">
        <v>39</v>
      </c>
      <c r="Q209">
        <v>0.63988708907747005</v>
      </c>
      <c r="R209">
        <v>0.82702898940170999</v>
      </c>
      <c r="S209">
        <v>33</v>
      </c>
      <c r="T209" t="s">
        <v>249</v>
      </c>
      <c r="U209">
        <v>0</v>
      </c>
    </row>
    <row r="210" spans="1:21" x14ac:dyDescent="0.2">
      <c r="A210" t="s">
        <v>21</v>
      </c>
      <c r="B210">
        <v>624</v>
      </c>
      <c r="C210">
        <v>251135.82109426</v>
      </c>
      <c r="D210">
        <v>10.198790116452001</v>
      </c>
      <c r="E210">
        <v>96</v>
      </c>
      <c r="F210">
        <v>75</v>
      </c>
      <c r="G210">
        <v>0.58905803176244997</v>
      </c>
      <c r="H210" t="s">
        <v>64</v>
      </c>
      <c r="I210" t="s">
        <v>23</v>
      </c>
      <c r="J210" t="s">
        <v>49</v>
      </c>
      <c r="K210">
        <v>0.43083645540985999</v>
      </c>
      <c r="L210">
        <v>1</v>
      </c>
      <c r="M210">
        <v>57</v>
      </c>
      <c r="N210">
        <v>0.39655791135293</v>
      </c>
      <c r="O210">
        <v>18</v>
      </c>
      <c r="P210">
        <v>146</v>
      </c>
      <c r="Q210">
        <v>0.52825576744312996</v>
      </c>
      <c r="R210">
        <v>0.68982845070086996</v>
      </c>
      <c r="S210">
        <v>55</v>
      </c>
      <c r="T210" t="s">
        <v>250</v>
      </c>
      <c r="U210">
        <v>0</v>
      </c>
    </row>
    <row r="211" spans="1:21" x14ac:dyDescent="0.2">
      <c r="A211" t="s">
        <v>21</v>
      </c>
      <c r="B211">
        <v>1363</v>
      </c>
      <c r="C211">
        <v>519688.55015209998</v>
      </c>
      <c r="D211">
        <v>17.819408721015002</v>
      </c>
      <c r="E211">
        <v>50</v>
      </c>
      <c r="F211">
        <v>241</v>
      </c>
      <c r="G211">
        <v>0.26977708844193998</v>
      </c>
      <c r="H211" t="s">
        <v>30</v>
      </c>
      <c r="I211" t="s">
        <v>40</v>
      </c>
      <c r="J211" t="s">
        <v>49</v>
      </c>
      <c r="K211">
        <v>0.26219226396143003</v>
      </c>
      <c r="L211">
        <v>1</v>
      </c>
      <c r="M211">
        <v>19</v>
      </c>
      <c r="N211">
        <v>0.27400556663379999</v>
      </c>
      <c r="O211">
        <v>4</v>
      </c>
      <c r="P211">
        <v>115</v>
      </c>
      <c r="Q211">
        <v>6.6272321215899002E-2</v>
      </c>
      <c r="R211">
        <v>0.54717590867639998</v>
      </c>
      <c r="S211">
        <v>40</v>
      </c>
      <c r="T211" t="s">
        <v>251</v>
      </c>
      <c r="U211">
        <v>0</v>
      </c>
    </row>
    <row r="212" spans="1:21" x14ac:dyDescent="0.2">
      <c r="A212" t="s">
        <v>21</v>
      </c>
      <c r="B212">
        <v>137</v>
      </c>
      <c r="C212">
        <v>1190391.3947574999</v>
      </c>
      <c r="D212">
        <v>11.805364810908999</v>
      </c>
      <c r="E212">
        <v>77</v>
      </c>
      <c r="F212">
        <v>389</v>
      </c>
      <c r="G212">
        <v>0.25222414005299998</v>
      </c>
      <c r="H212" t="s">
        <v>57</v>
      </c>
      <c r="I212" t="s">
        <v>27</v>
      </c>
      <c r="J212" t="s">
        <v>34</v>
      </c>
      <c r="K212">
        <v>0.31718533706694002</v>
      </c>
      <c r="L212">
        <v>1</v>
      </c>
      <c r="M212">
        <v>44</v>
      </c>
      <c r="N212">
        <v>0.29907248156928001</v>
      </c>
      <c r="O212">
        <v>131</v>
      </c>
      <c r="P212">
        <v>162</v>
      </c>
      <c r="Q212">
        <v>0.26570774608004</v>
      </c>
      <c r="R212">
        <v>0.87759520110220002</v>
      </c>
      <c r="S212">
        <v>25</v>
      </c>
      <c r="T212" t="s">
        <v>252</v>
      </c>
      <c r="U212">
        <v>0</v>
      </c>
    </row>
    <row r="213" spans="1:21" x14ac:dyDescent="0.2">
      <c r="A213" t="s">
        <v>21</v>
      </c>
      <c r="B213">
        <v>1437</v>
      </c>
      <c r="C213">
        <v>368981.96456563001</v>
      </c>
      <c r="D213">
        <v>20.762882925486</v>
      </c>
      <c r="E213">
        <v>14</v>
      </c>
      <c r="F213">
        <v>255</v>
      </c>
      <c r="G213">
        <v>0.33494550833127001</v>
      </c>
      <c r="H213" t="s">
        <v>64</v>
      </c>
      <c r="I213" t="s">
        <v>23</v>
      </c>
      <c r="J213" t="s">
        <v>38</v>
      </c>
      <c r="K213">
        <v>0.34875094635738002</v>
      </c>
      <c r="L213">
        <v>1</v>
      </c>
      <c r="M213">
        <v>0</v>
      </c>
      <c r="N213">
        <v>0.29106935382783999</v>
      </c>
      <c r="O213">
        <v>130</v>
      </c>
      <c r="P213">
        <v>143</v>
      </c>
      <c r="Q213">
        <v>0.30444047608864999</v>
      </c>
      <c r="R213">
        <v>0.68280133919518005</v>
      </c>
      <c r="S213">
        <v>49</v>
      </c>
      <c r="T213" t="s">
        <v>253</v>
      </c>
      <c r="U213">
        <v>1</v>
      </c>
    </row>
    <row r="214" spans="1:21" x14ac:dyDescent="0.2">
      <c r="A214" t="s">
        <v>21</v>
      </c>
      <c r="B214">
        <v>1234</v>
      </c>
      <c r="C214">
        <v>917888.50465854001</v>
      </c>
      <c r="D214">
        <v>11.575794562916</v>
      </c>
      <c r="E214">
        <v>58</v>
      </c>
      <c r="F214">
        <v>27</v>
      </c>
      <c r="G214">
        <v>0.40745661935189997</v>
      </c>
      <c r="H214" t="s">
        <v>33</v>
      </c>
      <c r="I214" t="s">
        <v>27</v>
      </c>
      <c r="J214" t="s">
        <v>43</v>
      </c>
      <c r="K214">
        <v>0.50262227592438002</v>
      </c>
      <c r="L214">
        <v>0</v>
      </c>
      <c r="M214">
        <v>40</v>
      </c>
      <c r="N214">
        <v>0.72772979023272999</v>
      </c>
      <c r="O214">
        <v>16</v>
      </c>
      <c r="P214">
        <v>76</v>
      </c>
      <c r="Q214">
        <v>0.48540773996745001</v>
      </c>
      <c r="R214">
        <v>0.60605980751157995</v>
      </c>
      <c r="S214">
        <v>44</v>
      </c>
      <c r="T214" t="s">
        <v>254</v>
      </c>
      <c r="U214">
        <v>1</v>
      </c>
    </row>
    <row r="215" spans="1:21" x14ac:dyDescent="0.2">
      <c r="A215" t="s">
        <v>29</v>
      </c>
      <c r="B215">
        <v>710</v>
      </c>
      <c r="C215">
        <v>1351783.9871026</v>
      </c>
      <c r="D215">
        <v>6.6300504973229</v>
      </c>
      <c r="E215">
        <v>43</v>
      </c>
      <c r="F215">
        <v>276</v>
      </c>
      <c r="G215">
        <v>0.16786056458849999</v>
      </c>
      <c r="H215" t="s">
        <v>26</v>
      </c>
      <c r="I215" t="s">
        <v>40</v>
      </c>
      <c r="J215" t="s">
        <v>34</v>
      </c>
      <c r="K215">
        <v>0.13013075580243</v>
      </c>
      <c r="L215">
        <v>1</v>
      </c>
      <c r="M215">
        <v>0</v>
      </c>
      <c r="N215">
        <v>4.6155995609915998E-2</v>
      </c>
      <c r="O215">
        <v>158</v>
      </c>
      <c r="P215">
        <v>123</v>
      </c>
      <c r="Q215">
        <v>0.30076245686066999</v>
      </c>
      <c r="R215">
        <v>4.5709711401344999E-2</v>
      </c>
      <c r="S215">
        <f>41</f>
        <v>41</v>
      </c>
      <c r="T215" t="s">
        <v>255</v>
      </c>
      <c r="U215">
        <v>0</v>
      </c>
    </row>
    <row r="216" spans="1:21" x14ac:dyDescent="0.2">
      <c r="A216" t="s">
        <v>21</v>
      </c>
      <c r="B216">
        <v>1510</v>
      </c>
      <c r="C216">
        <v>850445.74904188002</v>
      </c>
      <c r="D216">
        <v>7.6159066929232004</v>
      </c>
      <c r="E216">
        <v>110</v>
      </c>
      <c r="F216">
        <v>13</v>
      </c>
      <c r="G216">
        <v>0.54670656975567999</v>
      </c>
      <c r="H216" t="s">
        <v>37</v>
      </c>
      <c r="I216" t="s">
        <v>55</v>
      </c>
      <c r="J216" t="s">
        <v>43</v>
      </c>
      <c r="K216">
        <v>0.50077749852304998</v>
      </c>
      <c r="L216">
        <v>1</v>
      </c>
      <c r="M216">
        <v>0</v>
      </c>
      <c r="N216">
        <v>0.27216628496856998</v>
      </c>
      <c r="O216">
        <v>151</v>
      </c>
      <c r="P216">
        <v>72</v>
      </c>
      <c r="Q216">
        <v>0.41941963341420002</v>
      </c>
      <c r="R216">
        <v>0.77307857406893998</v>
      </c>
      <c r="S216">
        <v>60</v>
      </c>
      <c r="T216" t="s">
        <v>256</v>
      </c>
      <c r="U216">
        <v>0</v>
      </c>
    </row>
    <row r="217" spans="1:21" x14ac:dyDescent="0.2">
      <c r="A217" t="s">
        <v>21</v>
      </c>
      <c r="B217">
        <v>1374</v>
      </c>
      <c r="C217">
        <v>290785.66404508997</v>
      </c>
      <c r="D217">
        <v>1.6774158523825999</v>
      </c>
      <c r="E217">
        <v>108</v>
      </c>
      <c r="F217">
        <v>40</v>
      </c>
      <c r="G217">
        <v>0.35519430012009001</v>
      </c>
      <c r="H217" t="s">
        <v>37</v>
      </c>
      <c r="I217" t="s">
        <v>27</v>
      </c>
      <c r="J217" t="s">
        <v>24</v>
      </c>
      <c r="K217">
        <v>0.24346239972247</v>
      </c>
      <c r="L217">
        <v>0</v>
      </c>
      <c r="M217">
        <v>23</v>
      </c>
      <c r="N217">
        <v>0.16309877381863</v>
      </c>
      <c r="O217">
        <v>143</v>
      </c>
      <c r="P217">
        <v>17</v>
      </c>
      <c r="Q217">
        <v>0.39970361359118001</v>
      </c>
      <c r="R217">
        <v>0.64219055500778999</v>
      </c>
      <c r="S217">
        <v>74</v>
      </c>
      <c r="T217" t="s">
        <v>257</v>
      </c>
      <c r="U217">
        <v>0</v>
      </c>
    </row>
    <row r="218" spans="1:21" x14ac:dyDescent="0.2">
      <c r="A218" t="s">
        <v>21</v>
      </c>
      <c r="B218">
        <v>937</v>
      </c>
      <c r="C218">
        <v>517227.91900565999</v>
      </c>
      <c r="D218">
        <v>14.537889075623999</v>
      </c>
      <c r="E218">
        <v>91</v>
      </c>
      <c r="F218">
        <v>112</v>
      </c>
      <c r="G218">
        <v>0.27960235689854002</v>
      </c>
      <c r="H218" t="s">
        <v>37</v>
      </c>
      <c r="I218" t="s">
        <v>40</v>
      </c>
      <c r="J218" t="s">
        <v>24</v>
      </c>
      <c r="K218">
        <v>0.23902786654367</v>
      </c>
      <c r="L218">
        <v>0</v>
      </c>
      <c r="M218">
        <v>22</v>
      </c>
      <c r="N218">
        <v>0.25215745540138002</v>
      </c>
      <c r="O218">
        <v>70</v>
      </c>
      <c r="P218">
        <v>6</v>
      </c>
      <c r="Q218">
        <v>0.22440690584737</v>
      </c>
      <c r="R218">
        <v>0.73152714302833</v>
      </c>
      <c r="S218">
        <v>53</v>
      </c>
      <c r="T218" t="s">
        <v>258</v>
      </c>
      <c r="U218">
        <v>0</v>
      </c>
    </row>
    <row r="219" spans="1:21" x14ac:dyDescent="0.2">
      <c r="A219" t="s">
        <v>21</v>
      </c>
      <c r="B219">
        <v>404</v>
      </c>
      <c r="C219">
        <v>885602.96647124004</v>
      </c>
      <c r="D219">
        <v>22.102902981408</v>
      </c>
      <c r="E219">
        <v>110</v>
      </c>
      <c r="F219">
        <v>120</v>
      </c>
      <c r="G219">
        <v>0.64494251604729003</v>
      </c>
      <c r="H219" t="s">
        <v>51</v>
      </c>
      <c r="I219" t="s">
        <v>55</v>
      </c>
      <c r="J219" t="s">
        <v>49</v>
      </c>
      <c r="K219">
        <v>0.84153177854371997</v>
      </c>
      <c r="L219">
        <v>0</v>
      </c>
      <c r="M219">
        <v>46</v>
      </c>
      <c r="N219">
        <v>0.80384646845568997</v>
      </c>
      <c r="O219">
        <v>167</v>
      </c>
      <c r="P219">
        <v>15</v>
      </c>
      <c r="Q219">
        <v>0.99870454862971003</v>
      </c>
      <c r="R219">
        <v>0.71765107806446005</v>
      </c>
      <c r="S219">
        <v>46</v>
      </c>
      <c r="T219" t="s">
        <v>259</v>
      </c>
      <c r="U219">
        <v>0</v>
      </c>
    </row>
    <row r="220" spans="1:21" x14ac:dyDescent="0.2">
      <c r="A220" t="s">
        <v>29</v>
      </c>
      <c r="B220">
        <v>60</v>
      </c>
      <c r="C220">
        <v>759975.91630300996</v>
      </c>
      <c r="D220">
        <v>20.496904377257</v>
      </c>
      <c r="E220">
        <v>113</v>
      </c>
      <c r="F220">
        <v>1</v>
      </c>
      <c r="G220">
        <v>0.48795404884304999</v>
      </c>
      <c r="H220" t="s">
        <v>33</v>
      </c>
      <c r="I220" t="s">
        <v>27</v>
      </c>
      <c r="J220" t="s">
        <v>31</v>
      </c>
      <c r="K220">
        <v>0.51550838536168997</v>
      </c>
      <c r="L220">
        <v>0</v>
      </c>
      <c r="M220">
        <v>53</v>
      </c>
      <c r="N220">
        <v>0.61736595121452997</v>
      </c>
      <c r="O220">
        <v>23</v>
      </c>
      <c r="P220">
        <v>174</v>
      </c>
      <c r="Q220">
        <v>0.48441268999727</v>
      </c>
      <c r="R220">
        <v>0.38771477670590998</v>
      </c>
      <c r="S220">
        <f>41</f>
        <v>41</v>
      </c>
      <c r="T220" t="s">
        <v>260</v>
      </c>
      <c r="U220">
        <v>0</v>
      </c>
    </row>
    <row r="221" spans="1:21" x14ac:dyDescent="0.2">
      <c r="A221" t="s">
        <v>21</v>
      </c>
      <c r="B221">
        <v>1989</v>
      </c>
      <c r="C221">
        <v>223031.92003499999</v>
      </c>
      <c r="D221">
        <v>11.8825261248</v>
      </c>
      <c r="E221">
        <v>89</v>
      </c>
      <c r="F221">
        <v>6</v>
      </c>
      <c r="G221">
        <v>0.43827139093353001</v>
      </c>
      <c r="H221" t="s">
        <v>30</v>
      </c>
      <c r="I221" t="s">
        <v>40</v>
      </c>
      <c r="J221" t="s">
        <v>34</v>
      </c>
      <c r="K221">
        <v>0.37971776935370999</v>
      </c>
      <c r="L221">
        <v>0</v>
      </c>
      <c r="M221">
        <v>56</v>
      </c>
      <c r="N221">
        <v>0.47793614937121998</v>
      </c>
      <c r="O221">
        <v>140</v>
      </c>
      <c r="P221">
        <v>160</v>
      </c>
      <c r="Q221">
        <v>0.33690959921570002</v>
      </c>
      <c r="R221">
        <v>0.72499409099968004</v>
      </c>
      <c r="S221">
        <v>56</v>
      </c>
      <c r="T221" t="s">
        <v>261</v>
      </c>
      <c r="U221">
        <v>0</v>
      </c>
    </row>
    <row r="222" spans="1:21" x14ac:dyDescent="0.2">
      <c r="A222" t="s">
        <v>21</v>
      </c>
      <c r="B222">
        <v>604</v>
      </c>
      <c r="C222">
        <v>670260.90147448995</v>
      </c>
      <c r="D222">
        <v>5.5991292337573002</v>
      </c>
      <c r="E222">
        <v>69</v>
      </c>
      <c r="F222">
        <v>312</v>
      </c>
      <c r="G222">
        <v>5.6333056442716002E-2</v>
      </c>
      <c r="H222" t="s">
        <v>26</v>
      </c>
      <c r="I222" t="s">
        <v>27</v>
      </c>
      <c r="J222" t="s">
        <v>31</v>
      </c>
      <c r="K222">
        <v>0</v>
      </c>
      <c r="L222">
        <v>0</v>
      </c>
      <c r="M222">
        <v>37</v>
      </c>
      <c r="N222">
        <v>0</v>
      </c>
      <c r="O222">
        <v>151</v>
      </c>
      <c r="P222">
        <v>74</v>
      </c>
      <c r="Q222">
        <v>0</v>
      </c>
      <c r="R222">
        <v>0.64666878164843999</v>
      </c>
      <c r="S222">
        <v>41</v>
      </c>
      <c r="T222" t="s">
        <v>262</v>
      </c>
      <c r="U222">
        <v>0</v>
      </c>
    </row>
    <row r="223" spans="1:21" x14ac:dyDescent="0.2">
      <c r="A223" t="s">
        <v>21</v>
      </c>
      <c r="B223">
        <v>647</v>
      </c>
      <c r="C223">
        <v>814654.87436198001</v>
      </c>
      <c r="D223">
        <v>22.950595525733998</v>
      </c>
      <c r="E223">
        <v>24</v>
      </c>
      <c r="F223">
        <v>180</v>
      </c>
      <c r="G223">
        <v>0.21216151048120999</v>
      </c>
      <c r="H223" t="s">
        <v>64</v>
      </c>
      <c r="I223" t="s">
        <v>40</v>
      </c>
      <c r="J223" t="s">
        <v>24</v>
      </c>
      <c r="K223">
        <v>5.2308437904615E-2</v>
      </c>
      <c r="L223">
        <v>0</v>
      </c>
      <c r="M223">
        <v>9</v>
      </c>
      <c r="N223">
        <v>0</v>
      </c>
      <c r="O223">
        <v>93</v>
      </c>
      <c r="P223">
        <v>171</v>
      </c>
      <c r="Q223">
        <v>0.18153350953364</v>
      </c>
      <c r="R223">
        <v>0.77561793112836996</v>
      </c>
      <c r="S223">
        <v>72</v>
      </c>
      <c r="T223" t="s">
        <v>263</v>
      </c>
      <c r="U223">
        <v>0</v>
      </c>
    </row>
    <row r="224" spans="1:21" x14ac:dyDescent="0.2">
      <c r="A224" t="s">
        <v>21</v>
      </c>
      <c r="B224">
        <v>1448</v>
      </c>
      <c r="C224">
        <v>401086.99176061997</v>
      </c>
      <c r="D224">
        <v>1.9763068851718</v>
      </c>
      <c r="E224">
        <v>94</v>
      </c>
      <c r="F224">
        <v>79</v>
      </c>
      <c r="G224">
        <v>0.44802358626365002</v>
      </c>
      <c r="H224" t="s">
        <v>37</v>
      </c>
      <c r="I224" t="s">
        <v>27</v>
      </c>
      <c r="J224" t="s">
        <v>31</v>
      </c>
      <c r="K224">
        <v>0.36498422932292002</v>
      </c>
      <c r="L224">
        <v>0</v>
      </c>
      <c r="M224">
        <v>40</v>
      </c>
      <c r="N224">
        <v>0.23666932589747999</v>
      </c>
      <c r="O224">
        <v>62</v>
      </c>
      <c r="P224">
        <v>140</v>
      </c>
      <c r="Q224">
        <v>0.38081586373436999</v>
      </c>
      <c r="R224">
        <v>0.83506195189706001</v>
      </c>
      <c r="S224">
        <v>57</v>
      </c>
      <c r="T224" t="s">
        <v>264</v>
      </c>
      <c r="U224">
        <v>0</v>
      </c>
    </row>
    <row r="225" spans="1:21" x14ac:dyDescent="0.2">
      <c r="A225" t="s">
        <v>29</v>
      </c>
      <c r="B225">
        <v>549</v>
      </c>
      <c r="C225">
        <v>918714.77954794001</v>
      </c>
      <c r="D225">
        <v>10.879790855265</v>
      </c>
      <c r="E225">
        <v>23</v>
      </c>
      <c r="F225">
        <v>170</v>
      </c>
      <c r="G225">
        <v>0.23781709204664001</v>
      </c>
      <c r="H225" t="s">
        <v>57</v>
      </c>
      <c r="I225" t="s">
        <v>23</v>
      </c>
      <c r="J225" t="s">
        <v>49</v>
      </c>
      <c r="K225">
        <v>0.31373644290051</v>
      </c>
      <c r="L225">
        <v>0</v>
      </c>
      <c r="M225">
        <v>29</v>
      </c>
      <c r="N225">
        <v>0.31051620483300002</v>
      </c>
      <c r="O225">
        <v>85</v>
      </c>
      <c r="P225">
        <v>25</v>
      </c>
      <c r="Q225">
        <v>0.33466169162964998</v>
      </c>
      <c r="R225">
        <v>0.52439726776259998</v>
      </c>
      <c r="S225">
        <f>41</f>
        <v>41</v>
      </c>
      <c r="T225" t="s">
        <v>265</v>
      </c>
      <c r="U225">
        <v>0</v>
      </c>
    </row>
    <row r="226" spans="1:21" x14ac:dyDescent="0.2">
      <c r="A226" t="s">
        <v>21</v>
      </c>
      <c r="B226">
        <v>803</v>
      </c>
      <c r="C226">
        <v>105351.73001588001</v>
      </c>
      <c r="D226">
        <v>22.771993701983</v>
      </c>
      <c r="E226">
        <v>22</v>
      </c>
      <c r="F226">
        <v>274</v>
      </c>
      <c r="G226">
        <v>0.28562989147300999</v>
      </c>
      <c r="H226" t="s">
        <v>57</v>
      </c>
      <c r="I226" t="s">
        <v>23</v>
      </c>
      <c r="J226" t="s">
        <v>38</v>
      </c>
      <c r="K226">
        <v>0.24292671414882</v>
      </c>
      <c r="L226">
        <v>0</v>
      </c>
      <c r="M226">
        <v>31</v>
      </c>
      <c r="N226">
        <v>8.6475756006257995E-2</v>
      </c>
      <c r="O226">
        <v>8</v>
      </c>
      <c r="P226">
        <v>42</v>
      </c>
      <c r="Q226">
        <v>0.30659648329210998</v>
      </c>
      <c r="R226">
        <v>0.52436536817681001</v>
      </c>
      <c r="S226">
        <v>71</v>
      </c>
      <c r="T226" t="s">
        <v>266</v>
      </c>
      <c r="U226">
        <v>0</v>
      </c>
    </row>
    <row r="227" spans="1:21" x14ac:dyDescent="0.2">
      <c r="A227" t="s">
        <v>29</v>
      </c>
      <c r="B227">
        <v>1511</v>
      </c>
      <c r="C227">
        <v>504990.15750425</v>
      </c>
      <c r="D227">
        <v>10.722593872509</v>
      </c>
      <c r="E227">
        <v>102</v>
      </c>
      <c r="F227">
        <v>290</v>
      </c>
      <c r="G227">
        <v>0.24938576036269</v>
      </c>
      <c r="H227" t="s">
        <v>22</v>
      </c>
      <c r="I227" t="s">
        <v>23</v>
      </c>
      <c r="J227" t="s">
        <v>46</v>
      </c>
      <c r="K227">
        <v>0.15356858554843</v>
      </c>
      <c r="L227">
        <v>1</v>
      </c>
      <c r="M227">
        <v>30</v>
      </c>
      <c r="N227">
        <v>0.11678976717018</v>
      </c>
      <c r="O227">
        <v>5</v>
      </c>
      <c r="P227">
        <v>71</v>
      </c>
      <c r="Q227">
        <v>6.5596255852487004E-2</v>
      </c>
      <c r="R227">
        <v>0.45927857939309003</v>
      </c>
      <c r="S227">
        <f>41</f>
        <v>41</v>
      </c>
      <c r="T227" t="s">
        <v>267</v>
      </c>
      <c r="U227">
        <v>0</v>
      </c>
    </row>
    <row r="228" spans="1:21" x14ac:dyDescent="0.2">
      <c r="A228" t="s">
        <v>21</v>
      </c>
      <c r="B228">
        <v>1267</v>
      </c>
      <c r="C228">
        <v>1206438.7359464001</v>
      </c>
      <c r="D228">
        <v>3.5647622396809999</v>
      </c>
      <c r="E228">
        <v>14</v>
      </c>
      <c r="F228">
        <v>114</v>
      </c>
      <c r="G228">
        <v>0.13381271351294999</v>
      </c>
      <c r="H228" t="s">
        <v>57</v>
      </c>
      <c r="I228" t="s">
        <v>23</v>
      </c>
      <c r="J228" t="s">
        <v>31</v>
      </c>
      <c r="K228">
        <v>4.8994335109528997E-2</v>
      </c>
      <c r="L228">
        <v>0</v>
      </c>
      <c r="M228">
        <v>52</v>
      </c>
      <c r="N228">
        <v>0.1911246137865</v>
      </c>
      <c r="O228">
        <v>60</v>
      </c>
      <c r="P228">
        <v>152</v>
      </c>
      <c r="Q228">
        <v>8.2663145959227996E-2</v>
      </c>
      <c r="R228">
        <v>0.45427486437475001</v>
      </c>
      <c r="S228">
        <v>53</v>
      </c>
      <c r="T228" t="s">
        <v>268</v>
      </c>
      <c r="U228">
        <v>0</v>
      </c>
    </row>
    <row r="229" spans="1:21" x14ac:dyDescent="0.2">
      <c r="A229" t="s">
        <v>21</v>
      </c>
      <c r="B229">
        <v>1396</v>
      </c>
      <c r="C229">
        <v>389016.08718611998</v>
      </c>
      <c r="D229">
        <v>7.4146870089907004</v>
      </c>
      <c r="E229">
        <v>17</v>
      </c>
      <c r="F229">
        <v>66</v>
      </c>
      <c r="G229">
        <v>0.31304238601092998</v>
      </c>
      <c r="H229" t="s">
        <v>37</v>
      </c>
      <c r="I229" t="s">
        <v>27</v>
      </c>
      <c r="J229" t="s">
        <v>43</v>
      </c>
      <c r="K229">
        <v>0.37799046600491998</v>
      </c>
      <c r="L229">
        <v>1</v>
      </c>
      <c r="M229">
        <v>22</v>
      </c>
      <c r="N229">
        <v>0.41227378015350002</v>
      </c>
      <c r="O229">
        <v>3</v>
      </c>
      <c r="P229">
        <v>124</v>
      </c>
      <c r="Q229">
        <v>0.31517565894784999</v>
      </c>
      <c r="R229">
        <v>0.84464757081438002</v>
      </c>
      <c r="S229">
        <v>59</v>
      </c>
      <c r="T229" t="s">
        <v>269</v>
      </c>
      <c r="U229">
        <v>0</v>
      </c>
    </row>
    <row r="230" spans="1:21" x14ac:dyDescent="0.2">
      <c r="A230" t="s">
        <v>21</v>
      </c>
      <c r="B230">
        <v>20</v>
      </c>
      <c r="C230">
        <v>907812.65378261998</v>
      </c>
      <c r="D230">
        <v>16.100765485317002</v>
      </c>
      <c r="E230">
        <v>59</v>
      </c>
      <c r="F230">
        <v>379</v>
      </c>
      <c r="G230">
        <v>0.26642392832251999</v>
      </c>
      <c r="H230" t="s">
        <v>37</v>
      </c>
      <c r="I230" t="s">
        <v>40</v>
      </c>
      <c r="J230" t="s">
        <v>24</v>
      </c>
      <c r="K230">
        <v>0.25829762078434998</v>
      </c>
      <c r="L230">
        <v>1</v>
      </c>
      <c r="M230">
        <v>57</v>
      </c>
      <c r="N230">
        <v>0.26286441384751003</v>
      </c>
      <c r="O230">
        <v>114</v>
      </c>
      <c r="P230">
        <v>74</v>
      </c>
      <c r="Q230">
        <v>0.40542415515892</v>
      </c>
      <c r="R230">
        <v>0.60390116241392999</v>
      </c>
      <c r="S230">
        <v>55</v>
      </c>
      <c r="T230" t="s">
        <v>270</v>
      </c>
      <c r="U230">
        <v>0</v>
      </c>
    </row>
    <row r="231" spans="1:21" x14ac:dyDescent="0.2">
      <c r="A231" t="s">
        <v>21</v>
      </c>
      <c r="B231">
        <v>963</v>
      </c>
      <c r="C231">
        <v>615115.36699981999</v>
      </c>
      <c r="D231">
        <v>4.4529336000587998</v>
      </c>
      <c r="E231">
        <v>68</v>
      </c>
      <c r="F231">
        <v>250</v>
      </c>
      <c r="G231">
        <v>0.34054674210479002</v>
      </c>
      <c r="H231" t="s">
        <v>64</v>
      </c>
      <c r="I231" t="s">
        <v>27</v>
      </c>
      <c r="J231" t="s">
        <v>46</v>
      </c>
      <c r="K231">
        <v>0.27782630068378</v>
      </c>
      <c r="L231">
        <v>1</v>
      </c>
      <c r="M231">
        <v>32</v>
      </c>
      <c r="N231">
        <v>0.17374903876351999</v>
      </c>
      <c r="O231">
        <v>115</v>
      </c>
      <c r="P231">
        <v>158</v>
      </c>
      <c r="Q231">
        <v>0.31969250870885002</v>
      </c>
      <c r="R231">
        <v>0.81872651256538997</v>
      </c>
      <c r="S231">
        <v>50</v>
      </c>
      <c r="T231" t="s">
        <v>271</v>
      </c>
      <c r="U231">
        <v>0</v>
      </c>
    </row>
    <row r="232" spans="1:21" x14ac:dyDescent="0.2">
      <c r="A232" t="s">
        <v>21</v>
      </c>
      <c r="B232">
        <v>1013</v>
      </c>
      <c r="C232">
        <v>474772.23840577999</v>
      </c>
      <c r="D232">
        <v>17.528318497901001</v>
      </c>
      <c r="E232">
        <v>6</v>
      </c>
      <c r="F232">
        <v>389</v>
      </c>
      <c r="G232">
        <v>0.2436673861916</v>
      </c>
      <c r="H232" t="s">
        <v>33</v>
      </c>
      <c r="I232" t="s">
        <v>27</v>
      </c>
      <c r="J232" t="s">
        <v>34</v>
      </c>
      <c r="K232">
        <v>0.21282854923614999</v>
      </c>
      <c r="L232">
        <v>0</v>
      </c>
      <c r="M232">
        <v>41</v>
      </c>
      <c r="N232">
        <v>0.23100231516492001</v>
      </c>
      <c r="O232">
        <v>153</v>
      </c>
      <c r="P232">
        <v>61</v>
      </c>
      <c r="Q232">
        <v>0.28210119715141002</v>
      </c>
      <c r="R232">
        <v>0.91639542408645003</v>
      </c>
      <c r="S232">
        <v>59</v>
      </c>
      <c r="T232" t="s">
        <v>272</v>
      </c>
      <c r="U232">
        <v>0</v>
      </c>
    </row>
    <row r="233" spans="1:21" x14ac:dyDescent="0.2">
      <c r="A233" t="s">
        <v>21</v>
      </c>
      <c r="B233">
        <v>1345</v>
      </c>
      <c r="C233">
        <v>1374207.5960625</v>
      </c>
      <c r="D233">
        <v>11.89221021118</v>
      </c>
      <c r="E233">
        <v>44</v>
      </c>
      <c r="F233">
        <v>121</v>
      </c>
      <c r="G233">
        <v>0.32807511628598002</v>
      </c>
      <c r="H233" t="s">
        <v>22</v>
      </c>
      <c r="I233" t="s">
        <v>55</v>
      </c>
      <c r="J233" t="s">
        <v>49</v>
      </c>
      <c r="K233">
        <v>0.54866342884073005</v>
      </c>
      <c r="L233">
        <v>1</v>
      </c>
      <c r="M233">
        <v>55</v>
      </c>
      <c r="N233">
        <v>0.52281101552310005</v>
      </c>
      <c r="O233">
        <v>49</v>
      </c>
      <c r="P233">
        <v>172</v>
      </c>
      <c r="Q233">
        <v>0.34473073498195</v>
      </c>
      <c r="R233">
        <v>0.72689667400117997</v>
      </c>
      <c r="S233">
        <v>68</v>
      </c>
      <c r="T233" t="s">
        <v>273</v>
      </c>
      <c r="U233">
        <v>0</v>
      </c>
    </row>
    <row r="234" spans="1:21" x14ac:dyDescent="0.2">
      <c r="A234" t="s">
        <v>29</v>
      </c>
      <c r="B234">
        <v>330</v>
      </c>
      <c r="C234">
        <v>514971.38571440999</v>
      </c>
      <c r="D234">
        <v>9.1941270213335997</v>
      </c>
      <c r="E234">
        <v>26</v>
      </c>
      <c r="F234">
        <v>44</v>
      </c>
      <c r="G234">
        <v>0.14421634162128999</v>
      </c>
      <c r="H234" t="s">
        <v>57</v>
      </c>
      <c r="I234" t="s">
        <v>55</v>
      </c>
      <c r="J234" t="s">
        <v>49</v>
      </c>
      <c r="K234">
        <v>0.26617864904185001</v>
      </c>
      <c r="L234">
        <v>1</v>
      </c>
      <c r="M234">
        <v>48</v>
      </c>
      <c r="N234">
        <v>0.29004232190682999</v>
      </c>
      <c r="O234">
        <v>146</v>
      </c>
      <c r="P234">
        <v>137</v>
      </c>
      <c r="Q234">
        <v>0.33685184158891002</v>
      </c>
      <c r="R234">
        <v>0.29289842828606</v>
      </c>
      <c r="S234">
        <f>41</f>
        <v>41</v>
      </c>
      <c r="T234" t="s">
        <v>274</v>
      </c>
      <c r="U234">
        <v>0</v>
      </c>
    </row>
    <row r="235" spans="1:21" x14ac:dyDescent="0.2">
      <c r="A235" t="s">
        <v>21</v>
      </c>
      <c r="B235">
        <v>347</v>
      </c>
      <c r="C235">
        <v>355105.45112235</v>
      </c>
      <c r="D235">
        <v>6.7640624936023004</v>
      </c>
      <c r="E235">
        <v>35</v>
      </c>
      <c r="F235">
        <v>151</v>
      </c>
      <c r="G235">
        <v>0.18510113502940001</v>
      </c>
      <c r="H235" t="s">
        <v>37</v>
      </c>
      <c r="I235" t="s">
        <v>55</v>
      </c>
      <c r="J235" t="s">
        <v>31</v>
      </c>
      <c r="K235">
        <v>0.33196366799638999</v>
      </c>
      <c r="L235">
        <v>0</v>
      </c>
      <c r="M235">
        <v>26</v>
      </c>
      <c r="N235">
        <v>0.40467345077154998</v>
      </c>
      <c r="O235">
        <v>55</v>
      </c>
      <c r="P235">
        <v>132</v>
      </c>
      <c r="Q235">
        <v>0.31420959465130999</v>
      </c>
      <c r="R235">
        <v>0.68524016426807999</v>
      </c>
      <c r="S235">
        <v>50</v>
      </c>
      <c r="T235" t="s">
        <v>275</v>
      </c>
      <c r="U235">
        <v>0</v>
      </c>
    </row>
    <row r="236" spans="1:21" x14ac:dyDescent="0.2">
      <c r="A236" t="s">
        <v>29</v>
      </c>
      <c r="B236">
        <v>1619</v>
      </c>
      <c r="C236">
        <v>1363962.8573024999</v>
      </c>
      <c r="D236">
        <v>21.906579632273999</v>
      </c>
      <c r="E236">
        <v>21</v>
      </c>
      <c r="F236">
        <v>129</v>
      </c>
      <c r="G236">
        <v>0.38117186823547999</v>
      </c>
      <c r="H236" t="s">
        <v>37</v>
      </c>
      <c r="I236" t="s">
        <v>27</v>
      </c>
      <c r="J236" t="s">
        <v>34</v>
      </c>
      <c r="K236">
        <v>0.20596147367250001</v>
      </c>
      <c r="L236">
        <v>1</v>
      </c>
      <c r="M236">
        <v>12</v>
      </c>
      <c r="N236">
        <v>0.29577383951128</v>
      </c>
      <c r="O236">
        <v>97</v>
      </c>
      <c r="P236">
        <v>16</v>
      </c>
      <c r="Q236">
        <v>6.2245664718172999E-2</v>
      </c>
      <c r="R236">
        <v>0.22941245330056001</v>
      </c>
      <c r="S236">
        <f>41</f>
        <v>41</v>
      </c>
      <c r="T236" t="s">
        <v>276</v>
      </c>
      <c r="U236">
        <v>0</v>
      </c>
    </row>
    <row r="237" spans="1:21" x14ac:dyDescent="0.2">
      <c r="A237" t="s">
        <v>29</v>
      </c>
      <c r="B237">
        <v>1431</v>
      </c>
      <c r="C237">
        <v>1118947.020581</v>
      </c>
      <c r="D237">
        <v>10.813522634048001</v>
      </c>
      <c r="E237">
        <v>78</v>
      </c>
      <c r="F237">
        <v>284</v>
      </c>
      <c r="G237">
        <v>0.24798652114007</v>
      </c>
      <c r="H237" t="s">
        <v>26</v>
      </c>
      <c r="I237" t="s">
        <v>55</v>
      </c>
      <c r="J237" t="s">
        <v>38</v>
      </c>
      <c r="K237">
        <v>0.23287629335637999</v>
      </c>
      <c r="L237">
        <v>0</v>
      </c>
      <c r="M237">
        <v>8</v>
      </c>
      <c r="N237">
        <v>0.24576535450191</v>
      </c>
      <c r="O237">
        <v>145</v>
      </c>
      <c r="P237">
        <v>28</v>
      </c>
      <c r="Q237">
        <v>0.24237422762267</v>
      </c>
      <c r="R237">
        <v>0.46866167527251001</v>
      </c>
      <c r="S237">
        <f>41</f>
        <v>41</v>
      </c>
      <c r="T237" t="s">
        <v>277</v>
      </c>
      <c r="U237">
        <v>0</v>
      </c>
    </row>
    <row r="238" spans="1:21" x14ac:dyDescent="0.2">
      <c r="A238" t="s">
        <v>21</v>
      </c>
      <c r="B238">
        <v>1722</v>
      </c>
      <c r="C238">
        <v>1022737.7545817</v>
      </c>
      <c r="D238">
        <v>19.700460905762</v>
      </c>
      <c r="E238">
        <v>55</v>
      </c>
      <c r="F238">
        <v>283</v>
      </c>
      <c r="G238">
        <v>0.25216718792423998</v>
      </c>
      <c r="H238" t="s">
        <v>64</v>
      </c>
      <c r="I238" t="s">
        <v>27</v>
      </c>
      <c r="J238" t="s">
        <v>49</v>
      </c>
      <c r="K238">
        <v>0.18768827800915999</v>
      </c>
      <c r="L238">
        <v>0</v>
      </c>
      <c r="M238">
        <v>21</v>
      </c>
      <c r="N238">
        <v>0.23888057090633999</v>
      </c>
      <c r="O238">
        <v>63</v>
      </c>
      <c r="P238">
        <v>186</v>
      </c>
      <c r="Q238">
        <v>3.5859496969095003E-2</v>
      </c>
      <c r="R238">
        <v>0.68383313031310999</v>
      </c>
      <c r="S238">
        <v>50</v>
      </c>
      <c r="T238" t="s">
        <v>278</v>
      </c>
      <c r="U238">
        <v>0</v>
      </c>
    </row>
    <row r="239" spans="1:21" x14ac:dyDescent="0.2">
      <c r="A239" t="s">
        <v>21</v>
      </c>
      <c r="B239">
        <v>581</v>
      </c>
      <c r="C239">
        <v>74416.468907265997</v>
      </c>
      <c r="D239">
        <v>11.949235008572</v>
      </c>
      <c r="E239">
        <v>111</v>
      </c>
      <c r="F239">
        <v>28</v>
      </c>
      <c r="G239">
        <v>0.58646757850806996</v>
      </c>
      <c r="H239" t="s">
        <v>22</v>
      </c>
      <c r="I239" t="s">
        <v>27</v>
      </c>
      <c r="J239" t="s">
        <v>46</v>
      </c>
      <c r="K239">
        <v>0.64085159809144998</v>
      </c>
      <c r="L239">
        <v>1</v>
      </c>
      <c r="M239">
        <v>39</v>
      </c>
      <c r="N239">
        <v>0.58965353216813998</v>
      </c>
      <c r="O239">
        <v>20</v>
      </c>
      <c r="P239">
        <v>145</v>
      </c>
      <c r="Q239">
        <v>0.70195445612117002</v>
      </c>
      <c r="R239">
        <v>0.37371268093433002</v>
      </c>
      <c r="S239">
        <v>26</v>
      </c>
      <c r="T239" t="s">
        <v>279</v>
      </c>
      <c r="U239">
        <v>0</v>
      </c>
    </row>
    <row r="240" spans="1:21" x14ac:dyDescent="0.2">
      <c r="A240" t="s">
        <v>21</v>
      </c>
      <c r="B240">
        <v>2115</v>
      </c>
      <c r="C240">
        <v>196911.69647838001</v>
      </c>
      <c r="D240">
        <v>2.8885468590563002</v>
      </c>
      <c r="E240">
        <v>1</v>
      </c>
      <c r="F240">
        <v>232</v>
      </c>
      <c r="G240">
        <v>0.32941577886389001</v>
      </c>
      <c r="H240" t="s">
        <v>64</v>
      </c>
      <c r="I240" t="s">
        <v>55</v>
      </c>
      <c r="J240" t="s">
        <v>31</v>
      </c>
      <c r="K240">
        <v>0.43539646670910997</v>
      </c>
      <c r="L240">
        <v>0</v>
      </c>
      <c r="M240">
        <v>47</v>
      </c>
      <c r="N240">
        <v>0.54865339249560996</v>
      </c>
      <c r="O240">
        <v>146</v>
      </c>
      <c r="P240">
        <v>48</v>
      </c>
      <c r="Q240">
        <v>0.57879357046141999</v>
      </c>
      <c r="R240">
        <v>0.83262472515716002</v>
      </c>
      <c r="S240">
        <v>61</v>
      </c>
      <c r="T240" t="s">
        <v>280</v>
      </c>
      <c r="U240">
        <v>0</v>
      </c>
    </row>
    <row r="241" spans="1:21" x14ac:dyDescent="0.2">
      <c r="A241" t="s">
        <v>21</v>
      </c>
      <c r="B241">
        <v>586</v>
      </c>
      <c r="C241">
        <v>957553.34491883998</v>
      </c>
      <c r="D241">
        <v>11.953155354349001</v>
      </c>
      <c r="E241">
        <v>90</v>
      </c>
      <c r="F241">
        <v>135</v>
      </c>
      <c r="G241">
        <v>0.41133774733985001</v>
      </c>
      <c r="H241" t="s">
        <v>22</v>
      </c>
      <c r="I241" t="s">
        <v>27</v>
      </c>
      <c r="J241" t="s">
        <v>24</v>
      </c>
      <c r="K241">
        <v>0.44398036863184998</v>
      </c>
      <c r="L241">
        <v>1</v>
      </c>
      <c r="M241">
        <v>1</v>
      </c>
      <c r="N241">
        <v>0.35526799174779999</v>
      </c>
      <c r="O241">
        <v>51</v>
      </c>
      <c r="P241">
        <v>163</v>
      </c>
      <c r="Q241">
        <v>0.26492345392</v>
      </c>
      <c r="R241">
        <v>0.82474613109828998</v>
      </c>
      <c r="S241">
        <v>63</v>
      </c>
      <c r="T241" t="s">
        <v>281</v>
      </c>
      <c r="U241">
        <v>0</v>
      </c>
    </row>
    <row r="242" spans="1:21" x14ac:dyDescent="0.2">
      <c r="A242" t="s">
        <v>29</v>
      </c>
      <c r="B242">
        <v>1384</v>
      </c>
      <c r="C242">
        <v>314244.12284900999</v>
      </c>
      <c r="D242">
        <v>13.699882273129999</v>
      </c>
      <c r="E242">
        <v>105</v>
      </c>
      <c r="F242">
        <v>243</v>
      </c>
      <c r="G242">
        <v>0.44734323748212002</v>
      </c>
      <c r="H242" t="s">
        <v>37</v>
      </c>
      <c r="I242" t="s">
        <v>23</v>
      </c>
      <c r="J242" t="s">
        <v>49</v>
      </c>
      <c r="K242">
        <v>0.36009623321618001</v>
      </c>
      <c r="L242">
        <v>0</v>
      </c>
      <c r="M242">
        <v>27</v>
      </c>
      <c r="N242">
        <v>0.33934939829868999</v>
      </c>
      <c r="O242">
        <v>39</v>
      </c>
      <c r="P242">
        <v>58</v>
      </c>
      <c r="Q242">
        <v>0.35709806534079003</v>
      </c>
      <c r="R242">
        <v>0.30646789825297999</v>
      </c>
      <c r="S242">
        <f>41</f>
        <v>41</v>
      </c>
      <c r="T242" t="s">
        <v>282</v>
      </c>
      <c r="U242">
        <v>0</v>
      </c>
    </row>
    <row r="243" spans="1:21" x14ac:dyDescent="0.2">
      <c r="A243" t="s">
        <v>21</v>
      </c>
      <c r="B243">
        <v>353</v>
      </c>
      <c r="C243">
        <v>338549.90188726003</v>
      </c>
      <c r="D243">
        <v>12.403897030828</v>
      </c>
      <c r="E243">
        <v>56</v>
      </c>
      <c r="F243">
        <v>154</v>
      </c>
      <c r="G243">
        <v>0.23658538258518</v>
      </c>
      <c r="H243" t="s">
        <v>37</v>
      </c>
      <c r="I243" t="s">
        <v>23</v>
      </c>
      <c r="J243" t="s">
        <v>24</v>
      </c>
      <c r="K243">
        <v>0.17048404878546</v>
      </c>
      <c r="L243">
        <v>0</v>
      </c>
      <c r="M243">
        <v>56</v>
      </c>
      <c r="N243">
        <v>0.29414582018548002</v>
      </c>
      <c r="O243">
        <v>123</v>
      </c>
      <c r="P243">
        <v>66</v>
      </c>
      <c r="Q243">
        <v>0.15399497561546999</v>
      </c>
      <c r="R243">
        <v>0.58176693928209</v>
      </c>
      <c r="S243">
        <v>30</v>
      </c>
      <c r="T243" t="s">
        <v>283</v>
      </c>
      <c r="U243">
        <v>0</v>
      </c>
    </row>
    <row r="244" spans="1:21" x14ac:dyDescent="0.2">
      <c r="A244" t="s">
        <v>21</v>
      </c>
      <c r="B244">
        <v>1949</v>
      </c>
      <c r="C244">
        <v>1168734.2763936</v>
      </c>
      <c r="D244">
        <v>21.722284505455001</v>
      </c>
      <c r="E244">
        <v>81</v>
      </c>
      <c r="F244">
        <v>212</v>
      </c>
      <c r="G244">
        <v>0.61156295055870002</v>
      </c>
      <c r="H244" t="s">
        <v>33</v>
      </c>
      <c r="I244" t="s">
        <v>23</v>
      </c>
      <c r="J244" t="s">
        <v>46</v>
      </c>
      <c r="K244">
        <v>0.67362003717199004</v>
      </c>
      <c r="L244">
        <v>0</v>
      </c>
      <c r="M244">
        <v>49</v>
      </c>
      <c r="N244">
        <v>0.62545379480790997</v>
      </c>
      <c r="O244">
        <v>96</v>
      </c>
      <c r="P244">
        <v>57</v>
      </c>
      <c r="Q244">
        <v>0.47466294025741002</v>
      </c>
      <c r="R244">
        <v>0.52596807250505995</v>
      </c>
      <c r="S244">
        <v>26</v>
      </c>
      <c r="T244" t="s">
        <v>284</v>
      </c>
      <c r="U244">
        <v>0</v>
      </c>
    </row>
    <row r="245" spans="1:21" x14ac:dyDescent="0.2">
      <c r="A245" t="s">
        <v>21</v>
      </c>
      <c r="B245">
        <v>712</v>
      </c>
      <c r="C245">
        <v>428973.11226154998</v>
      </c>
      <c r="D245">
        <v>24.182135075119</v>
      </c>
      <c r="E245">
        <v>51</v>
      </c>
      <c r="F245">
        <v>283</v>
      </c>
      <c r="G245">
        <v>0.47992065508632997</v>
      </c>
      <c r="H245" t="s">
        <v>51</v>
      </c>
      <c r="I245" t="s">
        <v>27</v>
      </c>
      <c r="J245" t="s">
        <v>46</v>
      </c>
      <c r="K245">
        <v>0.55192797240726998</v>
      </c>
      <c r="L245">
        <v>1</v>
      </c>
      <c r="M245">
        <v>56</v>
      </c>
      <c r="N245">
        <v>0.41784940565963002</v>
      </c>
      <c r="O245">
        <v>5</v>
      </c>
      <c r="P245">
        <v>93</v>
      </c>
      <c r="Q245">
        <v>0.64357837297700005</v>
      </c>
      <c r="R245">
        <v>0.58219697370418999</v>
      </c>
      <c r="S245">
        <v>20</v>
      </c>
      <c r="T245" t="s">
        <v>285</v>
      </c>
      <c r="U245">
        <v>1</v>
      </c>
    </row>
    <row r="246" spans="1:21" x14ac:dyDescent="0.2">
      <c r="A246" t="s">
        <v>21</v>
      </c>
      <c r="B246">
        <v>1704</v>
      </c>
      <c r="C246">
        <v>107492.36275162001</v>
      </c>
      <c r="D246">
        <v>20.956245555487001</v>
      </c>
      <c r="E246">
        <v>69</v>
      </c>
      <c r="F246">
        <v>116</v>
      </c>
      <c r="G246">
        <v>0.59013586950146002</v>
      </c>
      <c r="H246" t="s">
        <v>37</v>
      </c>
      <c r="I246" t="s">
        <v>55</v>
      </c>
      <c r="J246" t="s">
        <v>31</v>
      </c>
      <c r="K246">
        <v>0.60423110674519998</v>
      </c>
      <c r="L246">
        <v>0</v>
      </c>
      <c r="M246">
        <v>57</v>
      </c>
      <c r="N246">
        <v>0.56315608187473998</v>
      </c>
      <c r="O246">
        <v>164</v>
      </c>
      <c r="P246">
        <v>144</v>
      </c>
      <c r="Q246">
        <v>0.66680215023555001</v>
      </c>
      <c r="R246">
        <v>0.72982214921765998</v>
      </c>
      <c r="S246">
        <v>42</v>
      </c>
      <c r="T246" t="s">
        <v>286</v>
      </c>
      <c r="U246">
        <v>0</v>
      </c>
    </row>
    <row r="247" spans="1:21" x14ac:dyDescent="0.2">
      <c r="A247" t="s">
        <v>29</v>
      </c>
      <c r="B247">
        <v>709</v>
      </c>
      <c r="C247">
        <v>54763.549131113999</v>
      </c>
      <c r="D247">
        <v>15.652329457484999</v>
      </c>
      <c r="E247">
        <v>105</v>
      </c>
      <c r="F247">
        <v>78</v>
      </c>
      <c r="G247">
        <v>0.70625287570532003</v>
      </c>
      <c r="H247" t="s">
        <v>26</v>
      </c>
      <c r="I247" t="s">
        <v>23</v>
      </c>
      <c r="J247" t="s">
        <v>38</v>
      </c>
      <c r="K247">
        <v>0.71923196764427999</v>
      </c>
      <c r="L247">
        <v>0</v>
      </c>
      <c r="M247">
        <v>5</v>
      </c>
      <c r="N247">
        <v>0.85840539551553996</v>
      </c>
      <c r="O247">
        <v>93</v>
      </c>
      <c r="P247">
        <v>31</v>
      </c>
      <c r="Q247">
        <v>0.92184081262452999</v>
      </c>
      <c r="R247">
        <v>2.3468859636010999E-2</v>
      </c>
      <c r="S247">
        <f>41</f>
        <v>41</v>
      </c>
      <c r="T247" t="s">
        <v>287</v>
      </c>
      <c r="U247">
        <v>1</v>
      </c>
    </row>
    <row r="248" spans="1:21" x14ac:dyDescent="0.2">
      <c r="A248" t="s">
        <v>21</v>
      </c>
      <c r="B248">
        <v>1679</v>
      </c>
      <c r="C248">
        <v>664833.79950945999</v>
      </c>
      <c r="D248">
        <v>14.577698974426999</v>
      </c>
      <c r="E248">
        <v>61</v>
      </c>
      <c r="F248">
        <v>279</v>
      </c>
      <c r="G248">
        <v>0.28116785427479002</v>
      </c>
      <c r="H248" t="s">
        <v>26</v>
      </c>
      <c r="I248" t="s">
        <v>40</v>
      </c>
      <c r="J248" t="s">
        <v>31</v>
      </c>
      <c r="K248">
        <v>0.28618010785164999</v>
      </c>
      <c r="L248">
        <v>1</v>
      </c>
      <c r="M248">
        <v>40</v>
      </c>
      <c r="N248">
        <v>5.9106481783946001E-2</v>
      </c>
      <c r="O248">
        <v>48</v>
      </c>
      <c r="P248">
        <v>183</v>
      </c>
      <c r="Q248">
        <v>0.33579685005978999</v>
      </c>
      <c r="R248">
        <v>0.76366231830372</v>
      </c>
      <c r="S248">
        <v>61</v>
      </c>
      <c r="T248" t="s">
        <v>288</v>
      </c>
      <c r="U248">
        <v>0</v>
      </c>
    </row>
    <row r="249" spans="1:21" x14ac:dyDescent="0.2">
      <c r="A249" t="s">
        <v>21</v>
      </c>
      <c r="B249">
        <v>969</v>
      </c>
      <c r="C249">
        <v>925738.81109764997</v>
      </c>
      <c r="D249">
        <v>17.260016783215001</v>
      </c>
      <c r="E249">
        <v>67</v>
      </c>
      <c r="F249">
        <v>375</v>
      </c>
      <c r="G249">
        <v>0.27548338584759002</v>
      </c>
      <c r="H249" t="s">
        <v>33</v>
      </c>
      <c r="I249" t="s">
        <v>55</v>
      </c>
      <c r="J249" t="s">
        <v>46</v>
      </c>
      <c r="K249">
        <v>0.30239304162231001</v>
      </c>
      <c r="L249">
        <v>1</v>
      </c>
      <c r="M249">
        <v>33</v>
      </c>
      <c r="N249">
        <v>0.31263235952579999</v>
      </c>
      <c r="O249">
        <v>15</v>
      </c>
      <c r="P249">
        <v>57</v>
      </c>
      <c r="Q249">
        <v>0.21449306738403001</v>
      </c>
      <c r="R249">
        <v>0.71088432743949004</v>
      </c>
      <c r="S249">
        <v>51</v>
      </c>
      <c r="T249" t="s">
        <v>289</v>
      </c>
      <c r="U249">
        <v>0</v>
      </c>
    </row>
    <row r="250" spans="1:21" x14ac:dyDescent="0.2">
      <c r="A250" t="s">
        <v>21</v>
      </c>
      <c r="B250">
        <v>142</v>
      </c>
      <c r="C250">
        <v>1303343.5838597</v>
      </c>
      <c r="D250">
        <v>7.9835877074237001</v>
      </c>
      <c r="E250">
        <v>114</v>
      </c>
      <c r="F250">
        <v>175</v>
      </c>
      <c r="G250">
        <v>0.62644873026290004</v>
      </c>
      <c r="H250" t="s">
        <v>51</v>
      </c>
      <c r="I250" t="s">
        <v>23</v>
      </c>
      <c r="J250" t="s">
        <v>46</v>
      </c>
      <c r="K250">
        <v>0.69804482778008003</v>
      </c>
      <c r="L250">
        <v>1</v>
      </c>
      <c r="M250">
        <v>28</v>
      </c>
      <c r="N250">
        <v>0.63464447504008004</v>
      </c>
      <c r="O250">
        <v>123</v>
      </c>
      <c r="P250">
        <v>184</v>
      </c>
      <c r="Q250">
        <v>0.74947842169364998</v>
      </c>
      <c r="R250">
        <v>0.89309094014942003</v>
      </c>
      <c r="S250">
        <v>35</v>
      </c>
      <c r="T250" t="s">
        <v>290</v>
      </c>
      <c r="U250">
        <v>1</v>
      </c>
    </row>
    <row r="251" spans="1:21" x14ac:dyDescent="0.2">
      <c r="A251" t="s">
        <v>21</v>
      </c>
      <c r="B251">
        <v>412</v>
      </c>
      <c r="C251">
        <v>166313.29602154999</v>
      </c>
      <c r="D251">
        <v>21.608017999866</v>
      </c>
      <c r="E251">
        <v>58</v>
      </c>
      <c r="F251">
        <v>395</v>
      </c>
      <c r="G251">
        <v>0.37747799029311002</v>
      </c>
      <c r="H251" t="s">
        <v>33</v>
      </c>
      <c r="I251" t="s">
        <v>55</v>
      </c>
      <c r="J251" t="s">
        <v>46</v>
      </c>
      <c r="K251">
        <v>0.44049456101676998</v>
      </c>
      <c r="L251">
        <v>1</v>
      </c>
      <c r="M251">
        <v>47</v>
      </c>
      <c r="N251">
        <v>0.42373115085253998</v>
      </c>
      <c r="O251">
        <v>137</v>
      </c>
      <c r="P251">
        <v>165</v>
      </c>
      <c r="Q251">
        <v>0.56897527093526001</v>
      </c>
      <c r="R251">
        <v>0.80518701789281999</v>
      </c>
      <c r="S251">
        <v>34</v>
      </c>
      <c r="T251" t="s">
        <v>291</v>
      </c>
      <c r="U251">
        <v>0</v>
      </c>
    </row>
    <row r="252" spans="1:21" x14ac:dyDescent="0.2">
      <c r="A252" t="s">
        <v>21</v>
      </c>
      <c r="B252">
        <v>1453</v>
      </c>
      <c r="C252">
        <v>295105.63869329001</v>
      </c>
      <c r="D252">
        <v>22.778052617695</v>
      </c>
      <c r="E252">
        <v>20</v>
      </c>
      <c r="F252">
        <v>73</v>
      </c>
      <c r="G252">
        <v>0.21023334404253999</v>
      </c>
      <c r="H252" t="s">
        <v>51</v>
      </c>
      <c r="I252" t="s">
        <v>23</v>
      </c>
      <c r="J252" t="s">
        <v>49</v>
      </c>
      <c r="K252">
        <v>0.21259188743088001</v>
      </c>
      <c r="L252">
        <v>0</v>
      </c>
      <c r="M252">
        <v>56</v>
      </c>
      <c r="N252">
        <v>0.17773748575869999</v>
      </c>
      <c r="O252">
        <v>134</v>
      </c>
      <c r="P252">
        <v>104</v>
      </c>
      <c r="Q252">
        <v>0.16610490160416999</v>
      </c>
      <c r="R252">
        <v>0.59154135538618002</v>
      </c>
      <c r="S252">
        <v>43</v>
      </c>
      <c r="T252" t="s">
        <v>292</v>
      </c>
      <c r="U252">
        <v>0</v>
      </c>
    </row>
    <row r="253" spans="1:21" x14ac:dyDescent="0.2">
      <c r="A253" t="s">
        <v>29</v>
      </c>
      <c r="B253">
        <v>418</v>
      </c>
      <c r="C253">
        <v>794757.34028789995</v>
      </c>
      <c r="D253">
        <v>7.4476462427275996</v>
      </c>
      <c r="E253">
        <v>79</v>
      </c>
      <c r="F253">
        <v>324</v>
      </c>
      <c r="G253">
        <v>0.31495855999097999</v>
      </c>
      <c r="H253" t="s">
        <v>57</v>
      </c>
      <c r="I253" t="s">
        <v>27</v>
      </c>
      <c r="J253" t="s">
        <v>24</v>
      </c>
      <c r="K253">
        <v>0.31005361825824002</v>
      </c>
      <c r="L253">
        <v>1</v>
      </c>
      <c r="M253">
        <v>27</v>
      </c>
      <c r="N253">
        <v>0.40610194343018002</v>
      </c>
      <c r="O253">
        <v>114</v>
      </c>
      <c r="P253">
        <v>16</v>
      </c>
      <c r="Q253">
        <v>0.39529501861225003</v>
      </c>
      <c r="R253">
        <v>4.6366080077271998E-2</v>
      </c>
      <c r="S253">
        <f>41</f>
        <v>41</v>
      </c>
      <c r="T253" t="s">
        <v>293</v>
      </c>
      <c r="U253">
        <v>0</v>
      </c>
    </row>
    <row r="254" spans="1:21" x14ac:dyDescent="0.2">
      <c r="A254" t="s">
        <v>21</v>
      </c>
      <c r="B254">
        <v>591</v>
      </c>
      <c r="C254">
        <v>546238.85035949002</v>
      </c>
      <c r="D254">
        <v>23.973273411642001</v>
      </c>
      <c r="E254">
        <v>80</v>
      </c>
      <c r="F254">
        <v>391</v>
      </c>
      <c r="G254">
        <v>0.33718792803946002</v>
      </c>
      <c r="H254" t="s">
        <v>51</v>
      </c>
      <c r="I254" t="s">
        <v>40</v>
      </c>
      <c r="J254" t="s">
        <v>31</v>
      </c>
      <c r="K254">
        <v>0.32845809713247998</v>
      </c>
      <c r="L254">
        <v>0</v>
      </c>
      <c r="M254">
        <v>38</v>
      </c>
      <c r="N254">
        <v>0.33383890251248999</v>
      </c>
      <c r="O254">
        <v>157</v>
      </c>
      <c r="P254">
        <v>109</v>
      </c>
      <c r="Q254">
        <v>9.2967178336573003E-2</v>
      </c>
      <c r="R254">
        <v>0.57681608129793005</v>
      </c>
      <c r="S254">
        <v>41</v>
      </c>
      <c r="T254" t="s">
        <v>294</v>
      </c>
      <c r="U254">
        <v>0</v>
      </c>
    </row>
    <row r="255" spans="1:21" x14ac:dyDescent="0.2">
      <c r="A255" t="s">
        <v>21</v>
      </c>
      <c r="B255">
        <v>1154</v>
      </c>
      <c r="C255">
        <v>723868.27237409004</v>
      </c>
      <c r="D255">
        <v>22.567050823782999</v>
      </c>
      <c r="E255">
        <v>28</v>
      </c>
      <c r="F255">
        <v>118</v>
      </c>
      <c r="G255">
        <v>0.51173769070349995</v>
      </c>
      <c r="H255" t="s">
        <v>30</v>
      </c>
      <c r="I255" t="s">
        <v>27</v>
      </c>
      <c r="J255" t="s">
        <v>34</v>
      </c>
      <c r="K255">
        <v>0.43370462628352002</v>
      </c>
      <c r="L255">
        <v>1</v>
      </c>
      <c r="M255">
        <v>28</v>
      </c>
      <c r="N255">
        <v>0.53475810304872995</v>
      </c>
      <c r="O255">
        <v>109</v>
      </c>
      <c r="P255">
        <v>144</v>
      </c>
      <c r="Q255">
        <v>0.58121132711599</v>
      </c>
      <c r="R255">
        <v>0.90718534177754995</v>
      </c>
      <c r="S255">
        <v>53</v>
      </c>
      <c r="T255" t="s">
        <v>295</v>
      </c>
      <c r="U255">
        <v>0</v>
      </c>
    </row>
    <row r="256" spans="1:21" x14ac:dyDescent="0.2">
      <c r="A256" t="s">
        <v>21</v>
      </c>
      <c r="B256">
        <v>544</v>
      </c>
      <c r="C256">
        <v>1386196.0785184</v>
      </c>
      <c r="D256">
        <v>11.536655954544999</v>
      </c>
      <c r="E256">
        <v>84</v>
      </c>
      <c r="F256">
        <v>58</v>
      </c>
      <c r="G256">
        <v>0.52993560648746996</v>
      </c>
      <c r="H256" t="s">
        <v>51</v>
      </c>
      <c r="I256" t="s">
        <v>23</v>
      </c>
      <c r="J256" t="s">
        <v>24</v>
      </c>
      <c r="K256">
        <v>0.45063279155430003</v>
      </c>
      <c r="L256">
        <v>0</v>
      </c>
      <c r="M256">
        <v>38</v>
      </c>
      <c r="N256">
        <v>0.57904593868883003</v>
      </c>
      <c r="O256">
        <v>43</v>
      </c>
      <c r="P256">
        <v>186</v>
      </c>
      <c r="Q256">
        <v>0.53067159113925</v>
      </c>
      <c r="R256">
        <v>0.74415443773189005</v>
      </c>
      <c r="S256">
        <v>44</v>
      </c>
      <c r="T256" t="s">
        <v>296</v>
      </c>
      <c r="U256">
        <v>0</v>
      </c>
    </row>
    <row r="257" spans="1:21" x14ac:dyDescent="0.2">
      <c r="A257" t="s">
        <v>21</v>
      </c>
      <c r="B257">
        <v>282</v>
      </c>
      <c r="C257">
        <v>817392.09379856999</v>
      </c>
      <c r="D257">
        <v>24.134005254411001</v>
      </c>
      <c r="E257">
        <v>8</v>
      </c>
      <c r="F257">
        <v>262</v>
      </c>
      <c r="G257">
        <v>0.12353577614183001</v>
      </c>
      <c r="H257" t="s">
        <v>26</v>
      </c>
      <c r="I257" t="s">
        <v>55</v>
      </c>
      <c r="J257" t="s">
        <v>46</v>
      </c>
      <c r="K257">
        <v>0.17793140362213999</v>
      </c>
      <c r="L257">
        <v>1</v>
      </c>
      <c r="M257">
        <v>58</v>
      </c>
      <c r="N257">
        <v>0.18092110418127999</v>
      </c>
      <c r="O257">
        <v>39</v>
      </c>
      <c r="P257">
        <v>18</v>
      </c>
      <c r="Q257">
        <v>0</v>
      </c>
      <c r="R257">
        <v>0.78960073825723998</v>
      </c>
      <c r="S257">
        <v>45</v>
      </c>
      <c r="T257" t="s">
        <v>297</v>
      </c>
      <c r="U257">
        <v>0</v>
      </c>
    </row>
    <row r="258" spans="1:21" x14ac:dyDescent="0.2">
      <c r="A258" t="s">
        <v>29</v>
      </c>
      <c r="B258">
        <v>1328</v>
      </c>
      <c r="C258">
        <v>622751.10144483997</v>
      </c>
      <c r="D258">
        <v>3.6314138390992001</v>
      </c>
      <c r="E258">
        <v>37</v>
      </c>
      <c r="F258">
        <v>344</v>
      </c>
      <c r="G258">
        <v>0.14069715544054001</v>
      </c>
      <c r="H258" t="s">
        <v>30</v>
      </c>
      <c r="I258" t="s">
        <v>27</v>
      </c>
      <c r="J258" t="s">
        <v>43</v>
      </c>
      <c r="K258">
        <v>6.9410266801083004E-2</v>
      </c>
      <c r="L258">
        <v>0</v>
      </c>
      <c r="M258">
        <v>48</v>
      </c>
      <c r="N258">
        <v>3.3460482571132003E-2</v>
      </c>
      <c r="O258">
        <v>69</v>
      </c>
      <c r="P258">
        <v>141</v>
      </c>
      <c r="Q258">
        <v>0.10767587174715</v>
      </c>
      <c r="R258">
        <v>0.20562233150843001</v>
      </c>
      <c r="S258">
        <f>41</f>
        <v>41</v>
      </c>
      <c r="T258" t="s">
        <v>298</v>
      </c>
      <c r="U258">
        <v>0</v>
      </c>
    </row>
    <row r="259" spans="1:21" x14ac:dyDescent="0.2">
      <c r="A259" t="s">
        <v>21</v>
      </c>
      <c r="B259">
        <v>1464</v>
      </c>
      <c r="C259">
        <v>1484161.1272608</v>
      </c>
      <c r="D259">
        <v>1.2276505394313999</v>
      </c>
      <c r="E259">
        <v>99</v>
      </c>
      <c r="F259">
        <v>32</v>
      </c>
      <c r="G259">
        <v>0.46083927811947001</v>
      </c>
      <c r="H259" t="s">
        <v>30</v>
      </c>
      <c r="I259" t="s">
        <v>23</v>
      </c>
      <c r="J259" t="s">
        <v>46</v>
      </c>
      <c r="K259">
        <v>0.54223266491078004</v>
      </c>
      <c r="L259">
        <v>1</v>
      </c>
      <c r="M259">
        <v>13</v>
      </c>
      <c r="N259">
        <v>0.57995105477793996</v>
      </c>
      <c r="O259">
        <v>130</v>
      </c>
      <c r="P259">
        <v>55</v>
      </c>
      <c r="Q259">
        <v>0.34358232995949001</v>
      </c>
      <c r="R259">
        <v>0.77271448785149999</v>
      </c>
      <c r="S259">
        <v>39</v>
      </c>
      <c r="T259" t="s">
        <v>299</v>
      </c>
      <c r="U259">
        <v>1</v>
      </c>
    </row>
    <row r="260" spans="1:21" x14ac:dyDescent="0.2">
      <c r="A260" t="s">
        <v>21</v>
      </c>
      <c r="B260">
        <v>1557</v>
      </c>
      <c r="C260">
        <v>97935.678968916996</v>
      </c>
      <c r="D260">
        <v>9.5445374654453996</v>
      </c>
      <c r="E260">
        <v>72</v>
      </c>
      <c r="F260">
        <v>253</v>
      </c>
      <c r="G260">
        <v>0.35366662330093002</v>
      </c>
      <c r="H260" t="s">
        <v>51</v>
      </c>
      <c r="I260" t="s">
        <v>23</v>
      </c>
      <c r="J260" t="s">
        <v>38</v>
      </c>
      <c r="K260">
        <v>0.34853235219737</v>
      </c>
      <c r="L260">
        <v>1</v>
      </c>
      <c r="M260">
        <v>52</v>
      </c>
      <c r="N260">
        <v>0.40555104748580001</v>
      </c>
      <c r="O260">
        <v>4</v>
      </c>
      <c r="P260">
        <v>142</v>
      </c>
      <c r="Q260">
        <v>0.28742385157035999</v>
      </c>
      <c r="R260">
        <v>0.47197548856405003</v>
      </c>
      <c r="S260">
        <v>25</v>
      </c>
      <c r="T260" t="s">
        <v>300</v>
      </c>
      <c r="U260">
        <v>0</v>
      </c>
    </row>
    <row r="261" spans="1:21" x14ac:dyDescent="0.2">
      <c r="A261" t="s">
        <v>21</v>
      </c>
      <c r="B261">
        <v>2002</v>
      </c>
      <c r="C261">
        <v>1398178.3189429999</v>
      </c>
      <c r="D261">
        <v>15.201328169510999</v>
      </c>
      <c r="E261">
        <v>70</v>
      </c>
      <c r="F261">
        <v>345</v>
      </c>
      <c r="G261">
        <v>0.36894116688644002</v>
      </c>
      <c r="H261" t="s">
        <v>26</v>
      </c>
      <c r="I261" t="s">
        <v>23</v>
      </c>
      <c r="J261" t="s">
        <v>31</v>
      </c>
      <c r="K261">
        <v>0.45090069272995997</v>
      </c>
      <c r="L261">
        <v>0</v>
      </c>
      <c r="M261">
        <v>31</v>
      </c>
      <c r="N261">
        <v>0.33557161669084001</v>
      </c>
      <c r="O261">
        <v>54</v>
      </c>
      <c r="P261">
        <v>110</v>
      </c>
      <c r="Q261">
        <v>0.51878749900481003</v>
      </c>
      <c r="R261">
        <v>0.84028039891914996</v>
      </c>
      <c r="S261">
        <v>48</v>
      </c>
      <c r="T261" t="s">
        <v>301</v>
      </c>
      <c r="U261">
        <v>0</v>
      </c>
    </row>
    <row r="262" spans="1:21" x14ac:dyDescent="0.2">
      <c r="A262" t="s">
        <v>21</v>
      </c>
      <c r="B262">
        <v>273</v>
      </c>
      <c r="C262">
        <v>752552.56367717998</v>
      </c>
      <c r="D262">
        <v>9.6375079778545008</v>
      </c>
      <c r="E262">
        <v>72</v>
      </c>
      <c r="F262">
        <v>12</v>
      </c>
      <c r="G262">
        <v>0.61847167576072004</v>
      </c>
      <c r="H262" t="s">
        <v>26</v>
      </c>
      <c r="I262" t="s">
        <v>55</v>
      </c>
      <c r="J262" t="s">
        <v>31</v>
      </c>
      <c r="K262">
        <v>0.68216755611619995</v>
      </c>
      <c r="L262">
        <v>0</v>
      </c>
      <c r="M262">
        <v>35</v>
      </c>
      <c r="N262">
        <v>0.70577393696061996</v>
      </c>
      <c r="O262">
        <v>77</v>
      </c>
      <c r="P262">
        <v>164</v>
      </c>
      <c r="Q262">
        <v>0.66856494653068999</v>
      </c>
      <c r="R262">
        <v>0.52668598906742004</v>
      </c>
      <c r="S262">
        <v>27</v>
      </c>
      <c r="T262" t="s">
        <v>302</v>
      </c>
      <c r="U262">
        <v>1</v>
      </c>
    </row>
    <row r="263" spans="1:21" x14ac:dyDescent="0.2">
      <c r="A263" t="s">
        <v>29</v>
      </c>
      <c r="B263">
        <v>911</v>
      </c>
      <c r="C263">
        <v>755694.05589018005</v>
      </c>
      <c r="D263">
        <v>24.993761075455001</v>
      </c>
      <c r="E263">
        <v>19</v>
      </c>
      <c r="F263">
        <v>204</v>
      </c>
      <c r="G263">
        <v>0.41132650971598</v>
      </c>
      <c r="H263" t="s">
        <v>57</v>
      </c>
      <c r="I263" t="s">
        <v>27</v>
      </c>
      <c r="J263" t="s">
        <v>34</v>
      </c>
      <c r="K263">
        <v>0.49561950219319001</v>
      </c>
      <c r="L263">
        <v>1</v>
      </c>
      <c r="M263">
        <v>6</v>
      </c>
      <c r="N263">
        <v>0.47026353965098999</v>
      </c>
      <c r="O263">
        <v>102</v>
      </c>
      <c r="P263">
        <v>0</v>
      </c>
      <c r="Q263">
        <v>0.62128078195002001</v>
      </c>
      <c r="R263">
        <v>0.01</v>
      </c>
      <c r="S263">
        <f>41</f>
        <v>41</v>
      </c>
      <c r="T263" t="s">
        <v>303</v>
      </c>
      <c r="U263">
        <v>1</v>
      </c>
    </row>
    <row r="264" spans="1:21" x14ac:dyDescent="0.2">
      <c r="A264" t="s">
        <v>21</v>
      </c>
      <c r="B264">
        <v>504</v>
      </c>
      <c r="C264">
        <v>1382955.8655846999</v>
      </c>
      <c r="D264">
        <v>7.1224659554337997</v>
      </c>
      <c r="E264">
        <v>111</v>
      </c>
      <c r="F264">
        <v>30</v>
      </c>
      <c r="G264">
        <v>0.53226450560177996</v>
      </c>
      <c r="H264" t="s">
        <v>64</v>
      </c>
      <c r="I264" t="s">
        <v>27</v>
      </c>
      <c r="J264" t="s">
        <v>49</v>
      </c>
      <c r="K264">
        <v>0.48462792995159998</v>
      </c>
      <c r="L264">
        <v>0</v>
      </c>
      <c r="M264">
        <v>26</v>
      </c>
      <c r="N264">
        <v>0.44259308354756999</v>
      </c>
      <c r="O264">
        <v>26</v>
      </c>
      <c r="P264">
        <v>96</v>
      </c>
      <c r="Q264">
        <v>0.4910013915593</v>
      </c>
      <c r="R264">
        <v>1</v>
      </c>
      <c r="S264">
        <v>26</v>
      </c>
      <c r="T264" t="s">
        <v>304</v>
      </c>
      <c r="U264">
        <v>1</v>
      </c>
    </row>
    <row r="265" spans="1:21" x14ac:dyDescent="0.2">
      <c r="A265" t="s">
        <v>21</v>
      </c>
      <c r="B265">
        <v>1912</v>
      </c>
      <c r="C265">
        <v>761045.09051204997</v>
      </c>
      <c r="D265">
        <v>7.8115482334096997</v>
      </c>
      <c r="E265">
        <v>35</v>
      </c>
      <c r="F265">
        <v>69</v>
      </c>
      <c r="G265">
        <v>0.43728723775292</v>
      </c>
      <c r="H265" t="s">
        <v>64</v>
      </c>
      <c r="I265" t="s">
        <v>27</v>
      </c>
      <c r="J265" t="s">
        <v>31</v>
      </c>
      <c r="K265">
        <v>0.47817718280082</v>
      </c>
      <c r="L265">
        <v>0</v>
      </c>
      <c r="M265">
        <v>18</v>
      </c>
      <c r="N265">
        <v>0.40908268503539003</v>
      </c>
      <c r="O265">
        <v>16</v>
      </c>
      <c r="P265">
        <v>128</v>
      </c>
      <c r="Q265">
        <v>0.47443221452443002</v>
      </c>
      <c r="R265">
        <v>0.72023297286937005</v>
      </c>
      <c r="S265">
        <v>59</v>
      </c>
      <c r="T265" t="s">
        <v>305</v>
      </c>
      <c r="U265">
        <v>0</v>
      </c>
    </row>
    <row r="266" spans="1:21" x14ac:dyDescent="0.2">
      <c r="A266" t="s">
        <v>29</v>
      </c>
      <c r="B266">
        <v>1149</v>
      </c>
      <c r="C266">
        <v>657678.02694436</v>
      </c>
      <c r="D266">
        <v>17.005517926166</v>
      </c>
      <c r="E266">
        <v>91</v>
      </c>
      <c r="F266">
        <v>192</v>
      </c>
      <c r="G266">
        <v>0.70182925162064003</v>
      </c>
      <c r="H266" t="s">
        <v>26</v>
      </c>
      <c r="I266" t="s">
        <v>27</v>
      </c>
      <c r="J266" t="s">
        <v>38</v>
      </c>
      <c r="K266">
        <v>0.77561805057547994</v>
      </c>
      <c r="L266">
        <v>1</v>
      </c>
      <c r="M266">
        <v>5</v>
      </c>
      <c r="N266">
        <v>0.71304603501549002</v>
      </c>
      <c r="O266">
        <v>163</v>
      </c>
      <c r="P266">
        <v>72</v>
      </c>
      <c r="Q266">
        <v>0.88546752887323998</v>
      </c>
      <c r="R266">
        <v>0.31608121875056</v>
      </c>
      <c r="S266">
        <f>41</f>
        <v>41</v>
      </c>
      <c r="T266" t="s">
        <v>306</v>
      </c>
      <c r="U266">
        <v>1</v>
      </c>
    </row>
    <row r="267" spans="1:21" x14ac:dyDescent="0.2">
      <c r="A267" t="s">
        <v>21</v>
      </c>
      <c r="B267">
        <v>218</v>
      </c>
      <c r="C267">
        <v>408820.18954474002</v>
      </c>
      <c r="D267">
        <v>0.60046094088441004</v>
      </c>
      <c r="E267">
        <v>114</v>
      </c>
      <c r="F267">
        <v>129</v>
      </c>
      <c r="G267">
        <v>0.50188668482565002</v>
      </c>
      <c r="H267" t="s">
        <v>22</v>
      </c>
      <c r="I267" t="s">
        <v>27</v>
      </c>
      <c r="J267" t="s">
        <v>34</v>
      </c>
      <c r="K267">
        <v>0.34675401488571</v>
      </c>
      <c r="L267">
        <v>0</v>
      </c>
      <c r="M267">
        <v>51</v>
      </c>
      <c r="N267">
        <v>0.47231810000678998</v>
      </c>
      <c r="O267">
        <v>17</v>
      </c>
      <c r="P267">
        <v>60</v>
      </c>
      <c r="Q267">
        <v>0.31299435414893001</v>
      </c>
      <c r="R267">
        <v>0.41950662288575002</v>
      </c>
      <c r="S267">
        <v>46</v>
      </c>
      <c r="T267" t="s">
        <v>307</v>
      </c>
      <c r="U267">
        <v>0</v>
      </c>
    </row>
    <row r="268" spans="1:21" x14ac:dyDescent="0.2">
      <c r="A268" t="s">
        <v>21</v>
      </c>
      <c r="B268">
        <v>1471</v>
      </c>
      <c r="C268">
        <v>988266.09221410996</v>
      </c>
      <c r="D268">
        <v>19.416483361219999</v>
      </c>
      <c r="E268">
        <v>28</v>
      </c>
      <c r="F268">
        <v>33</v>
      </c>
      <c r="G268">
        <v>0.46416044629300002</v>
      </c>
      <c r="H268" t="s">
        <v>51</v>
      </c>
      <c r="I268" t="s">
        <v>40</v>
      </c>
      <c r="J268" t="s">
        <v>49</v>
      </c>
      <c r="K268">
        <v>0.63432979104789</v>
      </c>
      <c r="L268">
        <v>0</v>
      </c>
      <c r="M268">
        <v>7</v>
      </c>
      <c r="N268">
        <v>0.59793053809084995</v>
      </c>
      <c r="O268">
        <v>14</v>
      </c>
      <c r="P268">
        <v>62</v>
      </c>
      <c r="Q268">
        <v>0.63181316093188</v>
      </c>
      <c r="R268">
        <v>0.79338404651533001</v>
      </c>
      <c r="S268">
        <v>68</v>
      </c>
      <c r="T268" t="s">
        <v>308</v>
      </c>
      <c r="U268">
        <v>0</v>
      </c>
    </row>
    <row r="269" spans="1:21" x14ac:dyDescent="0.2">
      <c r="A269" t="s">
        <v>21</v>
      </c>
      <c r="B269">
        <v>101</v>
      </c>
      <c r="C269">
        <v>854519.27905871999</v>
      </c>
      <c r="D269">
        <v>10.314206560422001</v>
      </c>
      <c r="E269">
        <v>73</v>
      </c>
      <c r="F269">
        <v>317</v>
      </c>
      <c r="G269">
        <v>0.33077012058110999</v>
      </c>
      <c r="H269" t="s">
        <v>26</v>
      </c>
      <c r="I269" t="s">
        <v>23</v>
      </c>
      <c r="J269" t="s">
        <v>24</v>
      </c>
      <c r="K269">
        <v>0.55736542519251997</v>
      </c>
      <c r="L269">
        <v>0</v>
      </c>
      <c r="M269">
        <v>42</v>
      </c>
      <c r="N269">
        <v>0.67174127604945</v>
      </c>
      <c r="O269">
        <v>34</v>
      </c>
      <c r="P269">
        <v>142</v>
      </c>
      <c r="Q269">
        <v>0.56803232776283996</v>
      </c>
      <c r="R269">
        <v>0.83290295823548999</v>
      </c>
      <c r="S269">
        <v>64</v>
      </c>
      <c r="T269" t="s">
        <v>309</v>
      </c>
      <c r="U269">
        <v>1</v>
      </c>
    </row>
    <row r="270" spans="1:21" x14ac:dyDescent="0.2">
      <c r="A270" t="s">
        <v>21</v>
      </c>
      <c r="B270">
        <v>589</v>
      </c>
      <c r="C270">
        <v>321612.43396924</v>
      </c>
      <c r="D270">
        <v>25.921444558726002</v>
      </c>
      <c r="E270">
        <v>5</v>
      </c>
      <c r="F270">
        <v>80</v>
      </c>
      <c r="G270">
        <v>0.44731882152708002</v>
      </c>
      <c r="H270" t="s">
        <v>51</v>
      </c>
      <c r="I270" t="s">
        <v>40</v>
      </c>
      <c r="J270" t="s">
        <v>38</v>
      </c>
      <c r="K270">
        <v>0.54204765097686003</v>
      </c>
      <c r="L270">
        <v>0</v>
      </c>
      <c r="M270">
        <v>44</v>
      </c>
      <c r="N270">
        <v>0.55515030913054997</v>
      </c>
      <c r="O270">
        <v>61</v>
      </c>
      <c r="P270">
        <v>39</v>
      </c>
      <c r="Q270">
        <v>0.53529751848692997</v>
      </c>
      <c r="R270">
        <v>0.67010575565788999</v>
      </c>
      <c r="S270">
        <v>27</v>
      </c>
      <c r="T270" t="s">
        <v>310</v>
      </c>
      <c r="U270">
        <v>0</v>
      </c>
    </row>
    <row r="271" spans="1:21" x14ac:dyDescent="0.2">
      <c r="A271" t="s">
        <v>21</v>
      </c>
      <c r="B271">
        <v>1533</v>
      </c>
      <c r="C271">
        <v>1064154.2430422001</v>
      </c>
      <c r="D271">
        <v>18.476857418773001</v>
      </c>
      <c r="E271">
        <v>74</v>
      </c>
      <c r="F271">
        <v>344</v>
      </c>
      <c r="G271">
        <v>0.35662041571507003</v>
      </c>
      <c r="H271" t="s">
        <v>26</v>
      </c>
      <c r="I271" t="s">
        <v>27</v>
      </c>
      <c r="J271" t="s">
        <v>46</v>
      </c>
      <c r="K271">
        <v>0.43720849192806999</v>
      </c>
      <c r="L271">
        <v>1</v>
      </c>
      <c r="M271">
        <v>36</v>
      </c>
      <c r="N271">
        <v>0.32393702967158</v>
      </c>
      <c r="O271">
        <v>38</v>
      </c>
      <c r="P271">
        <v>185</v>
      </c>
      <c r="Q271">
        <v>0.55323028692549003</v>
      </c>
      <c r="R271">
        <v>0.83348617651162005</v>
      </c>
      <c r="S271">
        <v>67</v>
      </c>
      <c r="T271" t="s">
        <v>311</v>
      </c>
      <c r="U271">
        <v>0</v>
      </c>
    </row>
    <row r="272" spans="1:21" x14ac:dyDescent="0.2">
      <c r="A272" t="s">
        <v>21</v>
      </c>
      <c r="B272">
        <v>1078</v>
      </c>
      <c r="C272">
        <v>966172.99558207998</v>
      </c>
      <c r="D272">
        <v>1.8575888321409</v>
      </c>
      <c r="E272">
        <v>51</v>
      </c>
      <c r="F272">
        <v>69</v>
      </c>
      <c r="G272">
        <v>0.51946797147205004</v>
      </c>
      <c r="H272" t="s">
        <v>64</v>
      </c>
      <c r="I272" t="s">
        <v>40</v>
      </c>
      <c r="J272" t="s">
        <v>38</v>
      </c>
      <c r="K272">
        <v>0.57834383121800004</v>
      </c>
      <c r="L272">
        <v>0</v>
      </c>
      <c r="M272">
        <v>50</v>
      </c>
      <c r="N272">
        <v>0.59742063785155997</v>
      </c>
      <c r="O272">
        <v>146</v>
      </c>
      <c r="P272">
        <v>39</v>
      </c>
      <c r="Q272">
        <v>0.51166365367207001</v>
      </c>
      <c r="R272">
        <v>0.87557633323294004</v>
      </c>
      <c r="S272">
        <v>36</v>
      </c>
      <c r="T272" t="s">
        <v>312</v>
      </c>
      <c r="U272">
        <v>1</v>
      </c>
    </row>
    <row r="273" spans="1:21" x14ac:dyDescent="0.2">
      <c r="A273" t="s">
        <v>21</v>
      </c>
      <c r="B273">
        <v>1616</v>
      </c>
      <c r="C273">
        <v>596073.14624370995</v>
      </c>
      <c r="D273">
        <v>2.9083230272913001</v>
      </c>
      <c r="E273">
        <v>9</v>
      </c>
      <c r="F273">
        <v>205</v>
      </c>
      <c r="G273">
        <v>4.8552892841269998E-2</v>
      </c>
      <c r="H273" t="s">
        <v>64</v>
      </c>
      <c r="I273" t="s">
        <v>27</v>
      </c>
      <c r="J273" t="s">
        <v>38</v>
      </c>
      <c r="K273">
        <v>1.6209558672597001E-2</v>
      </c>
      <c r="L273">
        <v>0</v>
      </c>
      <c r="M273">
        <v>6</v>
      </c>
      <c r="N273">
        <v>0</v>
      </c>
      <c r="O273">
        <v>22</v>
      </c>
      <c r="P273">
        <v>79</v>
      </c>
      <c r="Q273">
        <v>0</v>
      </c>
      <c r="R273">
        <v>0.77885838923772999</v>
      </c>
      <c r="S273">
        <v>39</v>
      </c>
      <c r="T273" t="s">
        <v>313</v>
      </c>
      <c r="U273">
        <v>0</v>
      </c>
    </row>
    <row r="274" spans="1:21" x14ac:dyDescent="0.2">
      <c r="A274" t="s">
        <v>21</v>
      </c>
      <c r="B274">
        <v>1216</v>
      </c>
      <c r="C274">
        <v>6720.8547446973998</v>
      </c>
      <c r="D274">
        <v>2.7923707800280999</v>
      </c>
      <c r="E274">
        <v>78</v>
      </c>
      <c r="F274">
        <v>287</v>
      </c>
      <c r="G274">
        <v>0.35903929062454998</v>
      </c>
      <c r="H274" t="s">
        <v>51</v>
      </c>
      <c r="I274" t="s">
        <v>55</v>
      </c>
      <c r="J274" t="s">
        <v>34</v>
      </c>
      <c r="K274">
        <v>0.34802226949769999</v>
      </c>
      <c r="L274">
        <v>0</v>
      </c>
      <c r="M274">
        <v>0</v>
      </c>
      <c r="N274">
        <v>0.40873683277706002</v>
      </c>
      <c r="O274">
        <v>25</v>
      </c>
      <c r="P274">
        <v>188</v>
      </c>
      <c r="Q274">
        <v>0.24185423091534</v>
      </c>
      <c r="R274">
        <v>0.37506663731349998</v>
      </c>
      <c r="S274">
        <v>65</v>
      </c>
      <c r="T274" t="s">
        <v>314</v>
      </c>
      <c r="U274">
        <v>0</v>
      </c>
    </row>
    <row r="275" spans="1:21" x14ac:dyDescent="0.2">
      <c r="A275" t="s">
        <v>21</v>
      </c>
      <c r="B275">
        <v>1789</v>
      </c>
      <c r="C275">
        <v>669938.13552626001</v>
      </c>
      <c r="D275">
        <v>25.268178757190999</v>
      </c>
      <c r="E275">
        <v>112</v>
      </c>
      <c r="F275">
        <v>190</v>
      </c>
      <c r="G275">
        <v>0.60134609330184996</v>
      </c>
      <c r="H275" t="s">
        <v>33</v>
      </c>
      <c r="I275" t="s">
        <v>23</v>
      </c>
      <c r="J275" t="s">
        <v>24</v>
      </c>
      <c r="K275">
        <v>0.69778658283789996</v>
      </c>
      <c r="L275">
        <v>0</v>
      </c>
      <c r="M275">
        <v>51</v>
      </c>
      <c r="N275">
        <v>0.67700924764366999</v>
      </c>
      <c r="O275">
        <v>21</v>
      </c>
      <c r="P275">
        <v>5</v>
      </c>
      <c r="Q275">
        <v>0.48360337567972</v>
      </c>
      <c r="R275">
        <v>0.52725852179024002</v>
      </c>
      <c r="S275">
        <v>26</v>
      </c>
      <c r="T275" t="s">
        <v>315</v>
      </c>
      <c r="U275">
        <v>0</v>
      </c>
    </row>
    <row r="276" spans="1:21" x14ac:dyDescent="0.2">
      <c r="A276" t="s">
        <v>21</v>
      </c>
      <c r="B276">
        <v>1198</v>
      </c>
      <c r="C276">
        <v>9206.448721322</v>
      </c>
      <c r="D276">
        <v>18.285340071657</v>
      </c>
      <c r="E276">
        <v>10</v>
      </c>
      <c r="F276">
        <v>165</v>
      </c>
      <c r="G276">
        <v>0.1566864837027</v>
      </c>
      <c r="H276" t="s">
        <v>64</v>
      </c>
      <c r="I276" t="s">
        <v>27</v>
      </c>
      <c r="J276" t="s">
        <v>46</v>
      </c>
      <c r="K276">
        <v>5.9364764216057998E-2</v>
      </c>
      <c r="L276">
        <v>0</v>
      </c>
      <c r="M276">
        <v>10</v>
      </c>
      <c r="N276">
        <v>0.14488294832571</v>
      </c>
      <c r="O276">
        <v>117</v>
      </c>
      <c r="P276">
        <v>63</v>
      </c>
      <c r="Q276">
        <v>0.20773897205611</v>
      </c>
      <c r="R276">
        <v>0.95303437666705004</v>
      </c>
      <c r="S276">
        <v>41</v>
      </c>
      <c r="T276" t="s">
        <v>316</v>
      </c>
      <c r="U276">
        <v>0</v>
      </c>
    </row>
    <row r="277" spans="1:21" x14ac:dyDescent="0.2">
      <c r="A277" t="s">
        <v>21</v>
      </c>
      <c r="B277">
        <v>130</v>
      </c>
      <c r="C277">
        <v>112608.73412984</v>
      </c>
      <c r="D277">
        <v>11.617756189512001</v>
      </c>
      <c r="E277">
        <v>103</v>
      </c>
      <c r="F277">
        <v>297</v>
      </c>
      <c r="G277">
        <v>0.36922078753646997</v>
      </c>
      <c r="H277" t="s">
        <v>22</v>
      </c>
      <c r="I277" t="s">
        <v>23</v>
      </c>
      <c r="J277" t="s">
        <v>38</v>
      </c>
      <c r="K277">
        <v>0.26314909622355998</v>
      </c>
      <c r="L277">
        <v>0</v>
      </c>
      <c r="M277">
        <v>17</v>
      </c>
      <c r="N277">
        <v>0.40650368122350999</v>
      </c>
      <c r="O277">
        <v>158</v>
      </c>
      <c r="P277">
        <v>161</v>
      </c>
      <c r="Q277">
        <v>0.1730704303542</v>
      </c>
      <c r="R277">
        <v>0.71235766425639002</v>
      </c>
      <c r="S277">
        <v>24</v>
      </c>
      <c r="T277" t="s">
        <v>317</v>
      </c>
      <c r="U277">
        <v>0</v>
      </c>
    </row>
    <row r="278" spans="1:21" x14ac:dyDescent="0.2">
      <c r="A278" t="s">
        <v>21</v>
      </c>
      <c r="B278">
        <v>161</v>
      </c>
      <c r="C278">
        <v>645983.18053294998</v>
      </c>
      <c r="D278">
        <v>5.7125499368807997</v>
      </c>
      <c r="E278">
        <v>98</v>
      </c>
      <c r="F278">
        <v>4</v>
      </c>
      <c r="G278">
        <v>0.44494791599341998</v>
      </c>
      <c r="H278" t="s">
        <v>37</v>
      </c>
      <c r="I278" t="s">
        <v>55</v>
      </c>
      <c r="J278" t="s">
        <v>46</v>
      </c>
      <c r="K278">
        <v>0.40521499711916997</v>
      </c>
      <c r="L278">
        <v>1</v>
      </c>
      <c r="M278">
        <v>41</v>
      </c>
      <c r="N278">
        <v>0.23168048384223</v>
      </c>
      <c r="O278">
        <v>29</v>
      </c>
      <c r="P278">
        <v>60</v>
      </c>
      <c r="Q278">
        <v>0.38135547121638003</v>
      </c>
      <c r="R278">
        <v>0.71303207148709002</v>
      </c>
      <c r="S278">
        <v>50</v>
      </c>
      <c r="T278" t="s">
        <v>318</v>
      </c>
      <c r="U278">
        <v>0</v>
      </c>
    </row>
    <row r="279" spans="1:21" x14ac:dyDescent="0.2">
      <c r="A279" t="s">
        <v>21</v>
      </c>
      <c r="B279">
        <v>1650</v>
      </c>
      <c r="C279">
        <v>122989.99589188999</v>
      </c>
      <c r="D279">
        <v>23.214633407331</v>
      </c>
      <c r="E279">
        <v>63</v>
      </c>
      <c r="F279">
        <v>327</v>
      </c>
      <c r="G279">
        <v>0.44302906591507002</v>
      </c>
      <c r="H279" t="s">
        <v>64</v>
      </c>
      <c r="I279" t="s">
        <v>40</v>
      </c>
      <c r="J279" t="s">
        <v>31</v>
      </c>
      <c r="K279">
        <v>0.50865438340462998</v>
      </c>
      <c r="L279">
        <v>1</v>
      </c>
      <c r="M279">
        <v>32</v>
      </c>
      <c r="N279">
        <v>0.46253982631954998</v>
      </c>
      <c r="O279">
        <v>99</v>
      </c>
      <c r="P279">
        <v>52</v>
      </c>
      <c r="Q279">
        <v>0.66445299317566997</v>
      </c>
      <c r="R279">
        <v>0.57525158317335001</v>
      </c>
      <c r="S279">
        <v>54</v>
      </c>
      <c r="T279" t="s">
        <v>319</v>
      </c>
      <c r="U279">
        <v>0</v>
      </c>
    </row>
    <row r="280" spans="1:21" x14ac:dyDescent="0.2">
      <c r="A280" t="s">
        <v>29</v>
      </c>
      <c r="B280">
        <v>92</v>
      </c>
      <c r="C280">
        <v>413585.07082869002</v>
      </c>
      <c r="D280">
        <v>5.7404541194548999</v>
      </c>
      <c r="E280">
        <v>104</v>
      </c>
      <c r="F280">
        <v>273</v>
      </c>
      <c r="G280">
        <v>0.35590956346040997</v>
      </c>
      <c r="H280" t="s">
        <v>51</v>
      </c>
      <c r="I280" t="s">
        <v>55</v>
      </c>
      <c r="J280" t="s">
        <v>49</v>
      </c>
      <c r="K280">
        <v>0.26931594763298999</v>
      </c>
      <c r="L280">
        <v>0</v>
      </c>
      <c r="M280">
        <v>12</v>
      </c>
      <c r="N280">
        <v>0.14836994749901999</v>
      </c>
      <c r="O280">
        <v>67</v>
      </c>
      <c r="P280">
        <v>0</v>
      </c>
      <c r="Q280">
        <v>0.2551272440581</v>
      </c>
      <c r="R280">
        <v>0.2043788538605</v>
      </c>
      <c r="S280">
        <f>41</f>
        <v>41</v>
      </c>
      <c r="T280" t="s">
        <v>320</v>
      </c>
      <c r="U280">
        <v>0</v>
      </c>
    </row>
    <row r="281" spans="1:21" x14ac:dyDescent="0.2">
      <c r="A281" t="s">
        <v>29</v>
      </c>
      <c r="B281">
        <v>805</v>
      </c>
      <c r="C281">
        <v>983278.39387422998</v>
      </c>
      <c r="D281">
        <v>18.873659628371001</v>
      </c>
      <c r="E281">
        <v>36</v>
      </c>
      <c r="F281">
        <v>302</v>
      </c>
      <c r="G281">
        <v>0.18778390991891999</v>
      </c>
      <c r="H281" t="s">
        <v>30</v>
      </c>
      <c r="I281" t="s">
        <v>27</v>
      </c>
      <c r="J281" t="s">
        <v>43</v>
      </c>
      <c r="K281">
        <v>0.16524230322718</v>
      </c>
      <c r="L281">
        <v>1</v>
      </c>
      <c r="M281">
        <v>14</v>
      </c>
      <c r="N281">
        <v>0.38106842495780002</v>
      </c>
      <c r="O281">
        <v>111</v>
      </c>
      <c r="P281">
        <v>28</v>
      </c>
      <c r="Q281">
        <v>0.21668274552798</v>
      </c>
      <c r="R281">
        <v>0.47889747397073001</v>
      </c>
      <c r="S281">
        <f>41</f>
        <v>41</v>
      </c>
      <c r="T281" t="s">
        <v>321</v>
      </c>
      <c r="U281">
        <v>0</v>
      </c>
    </row>
    <row r="282" spans="1:21" x14ac:dyDescent="0.2">
      <c r="A282" t="s">
        <v>21</v>
      </c>
      <c r="B282">
        <v>44</v>
      </c>
      <c r="C282">
        <v>463005.98007301998</v>
      </c>
      <c r="D282">
        <v>20.346433400178999</v>
      </c>
      <c r="E282">
        <v>83</v>
      </c>
      <c r="F282">
        <v>166</v>
      </c>
      <c r="G282">
        <v>0.65431512535075997</v>
      </c>
      <c r="H282" t="s">
        <v>22</v>
      </c>
      <c r="I282" t="s">
        <v>55</v>
      </c>
      <c r="J282" t="s">
        <v>38</v>
      </c>
      <c r="K282">
        <v>0.64364756494555997</v>
      </c>
      <c r="L282">
        <v>1</v>
      </c>
      <c r="M282">
        <v>50</v>
      </c>
      <c r="N282">
        <v>0.59961632553658994</v>
      </c>
      <c r="O282">
        <v>116</v>
      </c>
      <c r="P282">
        <v>37</v>
      </c>
      <c r="Q282">
        <v>0.50158830638804996</v>
      </c>
      <c r="R282">
        <v>0.92477080861323002</v>
      </c>
      <c r="S282">
        <v>58</v>
      </c>
      <c r="T282" t="s">
        <v>322</v>
      </c>
      <c r="U282">
        <v>0</v>
      </c>
    </row>
    <row r="283" spans="1:21" x14ac:dyDescent="0.2">
      <c r="A283" t="s">
        <v>21</v>
      </c>
      <c r="B283">
        <v>651</v>
      </c>
      <c r="C283">
        <v>1496473.1733510001</v>
      </c>
      <c r="D283">
        <v>8.1610583102406</v>
      </c>
      <c r="E283">
        <v>81</v>
      </c>
      <c r="F283">
        <v>152</v>
      </c>
      <c r="G283">
        <v>0.49812398354998</v>
      </c>
      <c r="H283" t="s">
        <v>57</v>
      </c>
      <c r="I283" t="s">
        <v>55</v>
      </c>
      <c r="J283" t="s">
        <v>43</v>
      </c>
      <c r="K283">
        <v>0.39693705968652998</v>
      </c>
      <c r="L283">
        <v>0</v>
      </c>
      <c r="M283">
        <v>31</v>
      </c>
      <c r="N283">
        <v>0.26542583432522998</v>
      </c>
      <c r="O283">
        <v>51</v>
      </c>
      <c r="P283">
        <v>167</v>
      </c>
      <c r="Q283">
        <v>0.5367725073438</v>
      </c>
      <c r="R283">
        <v>0.81958134863979004</v>
      </c>
      <c r="S283">
        <v>20</v>
      </c>
      <c r="T283" t="s">
        <v>323</v>
      </c>
      <c r="U283">
        <v>0</v>
      </c>
    </row>
    <row r="284" spans="1:21" x14ac:dyDescent="0.2">
      <c r="A284" t="s">
        <v>21</v>
      </c>
      <c r="B284">
        <v>1266</v>
      </c>
      <c r="C284">
        <v>1374463.0946283999</v>
      </c>
      <c r="D284">
        <v>13.627783166437</v>
      </c>
      <c r="E284">
        <v>67</v>
      </c>
      <c r="F284">
        <v>226</v>
      </c>
      <c r="G284">
        <v>0.52113338487400995</v>
      </c>
      <c r="H284" t="s">
        <v>22</v>
      </c>
      <c r="I284" t="s">
        <v>40</v>
      </c>
      <c r="J284" t="s">
        <v>34</v>
      </c>
      <c r="K284">
        <v>0.27715659319544</v>
      </c>
      <c r="L284">
        <v>0</v>
      </c>
      <c r="M284">
        <v>55</v>
      </c>
      <c r="N284">
        <v>0.50119045624378</v>
      </c>
      <c r="O284">
        <v>108</v>
      </c>
      <c r="P284">
        <v>103</v>
      </c>
      <c r="Q284">
        <v>0.26499678870144999</v>
      </c>
      <c r="R284">
        <v>0.78273576414837998</v>
      </c>
      <c r="S284">
        <v>29</v>
      </c>
      <c r="T284" t="s">
        <v>324</v>
      </c>
      <c r="U284">
        <v>0</v>
      </c>
    </row>
    <row r="285" spans="1:21" x14ac:dyDescent="0.2">
      <c r="A285" t="s">
        <v>21</v>
      </c>
      <c r="B285">
        <v>376</v>
      </c>
      <c r="C285">
        <v>878014.61968974001</v>
      </c>
      <c r="D285">
        <v>6.2977213402782004</v>
      </c>
      <c r="E285">
        <v>96</v>
      </c>
      <c r="F285">
        <v>254</v>
      </c>
      <c r="G285">
        <v>0.36792367980959001</v>
      </c>
      <c r="H285" t="s">
        <v>30</v>
      </c>
      <c r="I285" t="s">
        <v>27</v>
      </c>
      <c r="J285" t="s">
        <v>34</v>
      </c>
      <c r="K285">
        <v>0.26527242586770999</v>
      </c>
      <c r="L285">
        <v>0</v>
      </c>
      <c r="M285">
        <v>33</v>
      </c>
      <c r="N285">
        <v>0.19266514186975001</v>
      </c>
      <c r="O285">
        <v>9</v>
      </c>
      <c r="P285">
        <v>44</v>
      </c>
      <c r="Q285">
        <v>0.16344299086256001</v>
      </c>
      <c r="R285">
        <v>0.79399326596692998</v>
      </c>
      <c r="S285">
        <v>46</v>
      </c>
      <c r="T285" t="s">
        <v>325</v>
      </c>
      <c r="U285">
        <v>1</v>
      </c>
    </row>
    <row r="286" spans="1:21" x14ac:dyDescent="0.2">
      <c r="A286" t="s">
        <v>21</v>
      </c>
      <c r="B286">
        <v>994</v>
      </c>
      <c r="C286">
        <v>1450424.6742958</v>
      </c>
      <c r="D286">
        <v>10.352171093842999</v>
      </c>
      <c r="E286">
        <v>101</v>
      </c>
      <c r="F286">
        <v>366</v>
      </c>
      <c r="G286">
        <v>0.32369840411035999</v>
      </c>
      <c r="H286" t="s">
        <v>30</v>
      </c>
      <c r="I286" t="s">
        <v>23</v>
      </c>
      <c r="J286" t="s">
        <v>43</v>
      </c>
      <c r="K286">
        <v>0.34978705584203001</v>
      </c>
      <c r="L286">
        <v>0</v>
      </c>
      <c r="M286">
        <v>39</v>
      </c>
      <c r="N286">
        <v>0.18760098935614</v>
      </c>
      <c r="O286">
        <v>87</v>
      </c>
      <c r="P286">
        <v>153</v>
      </c>
      <c r="Q286">
        <v>0.24788465717687</v>
      </c>
      <c r="R286">
        <v>0.68944398350498004</v>
      </c>
      <c r="S286">
        <v>44</v>
      </c>
      <c r="T286" t="s">
        <v>326</v>
      </c>
      <c r="U286">
        <v>0</v>
      </c>
    </row>
    <row r="287" spans="1:21" x14ac:dyDescent="0.2">
      <c r="A287" t="s">
        <v>21</v>
      </c>
      <c r="B287">
        <v>2112</v>
      </c>
      <c r="C287">
        <v>1302041.7795734999</v>
      </c>
      <c r="D287">
        <v>25.593494355280001</v>
      </c>
      <c r="E287">
        <v>91</v>
      </c>
      <c r="F287">
        <v>339</v>
      </c>
      <c r="G287">
        <v>0.54191599181465999</v>
      </c>
      <c r="H287" t="s">
        <v>22</v>
      </c>
      <c r="I287" t="s">
        <v>40</v>
      </c>
      <c r="J287" t="s">
        <v>49</v>
      </c>
      <c r="K287">
        <v>0.59053033864241</v>
      </c>
      <c r="L287">
        <v>0</v>
      </c>
      <c r="M287">
        <v>20</v>
      </c>
      <c r="N287">
        <v>0.47469041484961</v>
      </c>
      <c r="O287">
        <v>174</v>
      </c>
      <c r="P287">
        <v>115</v>
      </c>
      <c r="Q287">
        <v>0.75952792558943005</v>
      </c>
      <c r="R287">
        <v>0.51945098859039995</v>
      </c>
      <c r="S287">
        <v>29</v>
      </c>
      <c r="T287" t="s">
        <v>327</v>
      </c>
      <c r="U287">
        <v>0</v>
      </c>
    </row>
    <row r="288" spans="1:21" x14ac:dyDescent="0.2">
      <c r="A288" t="s">
        <v>21</v>
      </c>
      <c r="B288">
        <v>159</v>
      </c>
      <c r="C288">
        <v>478429.51043847</v>
      </c>
      <c r="D288">
        <v>18.521588901015001</v>
      </c>
      <c r="E288">
        <v>68</v>
      </c>
      <c r="F288">
        <v>21</v>
      </c>
      <c r="G288">
        <v>0.48434338691806</v>
      </c>
      <c r="H288" t="s">
        <v>22</v>
      </c>
      <c r="I288" t="s">
        <v>23</v>
      </c>
      <c r="J288" t="s">
        <v>31</v>
      </c>
      <c r="K288">
        <v>0.53377968530419995</v>
      </c>
      <c r="L288">
        <v>0</v>
      </c>
      <c r="M288">
        <v>1</v>
      </c>
      <c r="N288">
        <v>0.54809880389509003</v>
      </c>
      <c r="O288">
        <v>161</v>
      </c>
      <c r="P288">
        <v>59</v>
      </c>
      <c r="Q288">
        <v>0.47516197800725002</v>
      </c>
      <c r="R288">
        <v>0.48703036666346</v>
      </c>
      <c r="S288">
        <v>48</v>
      </c>
      <c r="T288" t="s">
        <v>328</v>
      </c>
      <c r="U288">
        <v>1</v>
      </c>
    </row>
    <row r="289" spans="1:21" x14ac:dyDescent="0.2">
      <c r="A289" t="s">
        <v>21</v>
      </c>
      <c r="B289">
        <v>145</v>
      </c>
      <c r="C289">
        <v>1124424.4174283999</v>
      </c>
      <c r="D289">
        <v>22.511969360953</v>
      </c>
      <c r="E289">
        <v>113</v>
      </c>
      <c r="F289">
        <v>60</v>
      </c>
      <c r="G289">
        <v>0.68312564908151996</v>
      </c>
      <c r="H289" t="s">
        <v>57</v>
      </c>
      <c r="I289" t="s">
        <v>23</v>
      </c>
      <c r="J289" t="s">
        <v>31</v>
      </c>
      <c r="K289">
        <v>0.74408288856583005</v>
      </c>
      <c r="L289">
        <v>0</v>
      </c>
      <c r="M289">
        <v>30</v>
      </c>
      <c r="N289">
        <v>0.74865763143891995</v>
      </c>
      <c r="O289">
        <v>9</v>
      </c>
      <c r="P289">
        <v>48</v>
      </c>
      <c r="Q289">
        <v>0.64442344093676995</v>
      </c>
      <c r="R289">
        <v>0.89721500546913002</v>
      </c>
      <c r="S289">
        <v>48</v>
      </c>
      <c r="T289" t="s">
        <v>329</v>
      </c>
      <c r="U289">
        <v>1</v>
      </c>
    </row>
    <row r="290" spans="1:21" x14ac:dyDescent="0.2">
      <c r="A290" t="s">
        <v>21</v>
      </c>
      <c r="B290">
        <v>583</v>
      </c>
      <c r="C290">
        <v>205351.25619183999</v>
      </c>
      <c r="D290">
        <v>14.555588858135</v>
      </c>
      <c r="E290">
        <v>64</v>
      </c>
      <c r="F290">
        <v>374</v>
      </c>
      <c r="G290">
        <v>0.25423809864921998</v>
      </c>
      <c r="H290" t="s">
        <v>37</v>
      </c>
      <c r="I290" t="s">
        <v>40</v>
      </c>
      <c r="J290" t="s">
        <v>49</v>
      </c>
      <c r="K290">
        <v>0.19159860859547001</v>
      </c>
      <c r="L290">
        <v>1</v>
      </c>
      <c r="M290">
        <v>43</v>
      </c>
      <c r="N290">
        <v>0.10799834881891</v>
      </c>
      <c r="O290">
        <v>10</v>
      </c>
      <c r="P290">
        <v>41</v>
      </c>
      <c r="Q290">
        <v>0.14829166250989001</v>
      </c>
      <c r="R290">
        <v>0.69506133119395996</v>
      </c>
      <c r="S290">
        <v>43</v>
      </c>
      <c r="T290" t="s">
        <v>330</v>
      </c>
      <c r="U290">
        <v>0</v>
      </c>
    </row>
    <row r="291" spans="1:21" x14ac:dyDescent="0.2">
      <c r="A291" t="s">
        <v>21</v>
      </c>
      <c r="B291">
        <v>1755</v>
      </c>
      <c r="C291">
        <v>1026864.9903972</v>
      </c>
      <c r="D291">
        <v>6.7150332959353003</v>
      </c>
      <c r="E291">
        <v>74</v>
      </c>
      <c r="F291">
        <v>153</v>
      </c>
      <c r="G291">
        <v>0.21042190124036</v>
      </c>
      <c r="H291" t="s">
        <v>26</v>
      </c>
      <c r="I291" t="s">
        <v>27</v>
      </c>
      <c r="J291" t="s">
        <v>34</v>
      </c>
      <c r="K291">
        <v>0.12636098874164001</v>
      </c>
      <c r="L291">
        <v>0</v>
      </c>
      <c r="M291">
        <v>24</v>
      </c>
      <c r="N291">
        <v>7.7856213106461E-2</v>
      </c>
      <c r="O291">
        <v>148</v>
      </c>
      <c r="P291">
        <v>135</v>
      </c>
      <c r="Q291">
        <v>0.13089822882578001</v>
      </c>
      <c r="R291">
        <v>0.77156043513674999</v>
      </c>
      <c r="S291">
        <v>66</v>
      </c>
      <c r="T291" t="s">
        <v>331</v>
      </c>
      <c r="U291">
        <v>0</v>
      </c>
    </row>
    <row r="292" spans="1:21" x14ac:dyDescent="0.2">
      <c r="A292" t="s">
        <v>29</v>
      </c>
      <c r="B292">
        <v>867</v>
      </c>
      <c r="C292">
        <v>736683.80992269004</v>
      </c>
      <c r="D292">
        <v>19.034876273346999</v>
      </c>
      <c r="E292">
        <v>22</v>
      </c>
      <c r="F292">
        <v>229</v>
      </c>
      <c r="G292">
        <v>0.31496931321737998</v>
      </c>
      <c r="H292" t="s">
        <v>30</v>
      </c>
      <c r="I292" t="s">
        <v>40</v>
      </c>
      <c r="J292" t="s">
        <v>49</v>
      </c>
      <c r="K292">
        <v>0.35247511370245999</v>
      </c>
      <c r="L292">
        <v>0</v>
      </c>
      <c r="M292">
        <v>51</v>
      </c>
      <c r="N292">
        <v>0.35778321626421999</v>
      </c>
      <c r="O292">
        <v>37</v>
      </c>
      <c r="P292">
        <v>136</v>
      </c>
      <c r="Q292">
        <v>0.36765705783426</v>
      </c>
      <c r="R292">
        <v>0.33161356224658001</v>
      </c>
      <c r="S292">
        <f>41</f>
        <v>41</v>
      </c>
      <c r="T292" t="s">
        <v>332</v>
      </c>
      <c r="U292">
        <v>0</v>
      </c>
    </row>
    <row r="293" spans="1:21" x14ac:dyDescent="0.2">
      <c r="A293" t="s">
        <v>21</v>
      </c>
      <c r="B293">
        <v>1360</v>
      </c>
      <c r="C293">
        <v>25356.889766527001</v>
      </c>
      <c r="D293">
        <v>13.514766980555001</v>
      </c>
      <c r="E293">
        <v>37</v>
      </c>
      <c r="F293">
        <v>22</v>
      </c>
      <c r="G293">
        <v>0.36980098063122002</v>
      </c>
      <c r="H293" t="s">
        <v>22</v>
      </c>
      <c r="I293" t="s">
        <v>23</v>
      </c>
      <c r="J293" t="s">
        <v>34</v>
      </c>
      <c r="K293">
        <v>0.34862597360752001</v>
      </c>
      <c r="L293">
        <v>0</v>
      </c>
      <c r="M293">
        <v>41</v>
      </c>
      <c r="N293">
        <v>0.48101724547433999</v>
      </c>
      <c r="O293">
        <v>119</v>
      </c>
      <c r="P293">
        <v>123</v>
      </c>
      <c r="Q293">
        <v>0.39306173348443002</v>
      </c>
      <c r="R293">
        <v>0.73922362333601999</v>
      </c>
      <c r="S293">
        <v>62</v>
      </c>
      <c r="T293" t="s">
        <v>333</v>
      </c>
      <c r="U293">
        <v>0</v>
      </c>
    </row>
    <row r="294" spans="1:21" x14ac:dyDescent="0.2">
      <c r="A294" t="s">
        <v>29</v>
      </c>
      <c r="B294">
        <v>82</v>
      </c>
      <c r="C294">
        <v>411431.82600687002</v>
      </c>
      <c r="D294">
        <v>5.0980705707835003</v>
      </c>
      <c r="E294">
        <v>105</v>
      </c>
      <c r="F294">
        <v>41</v>
      </c>
      <c r="G294">
        <v>0.46360048930600001</v>
      </c>
      <c r="H294" t="s">
        <v>57</v>
      </c>
      <c r="I294" t="s">
        <v>27</v>
      </c>
      <c r="J294" t="s">
        <v>34</v>
      </c>
      <c r="K294">
        <v>0.55430835156061997</v>
      </c>
      <c r="L294">
        <v>0</v>
      </c>
      <c r="M294">
        <v>30</v>
      </c>
      <c r="N294">
        <v>0.58763624560775995</v>
      </c>
      <c r="O294">
        <v>97</v>
      </c>
      <c r="P294">
        <v>84</v>
      </c>
      <c r="Q294">
        <v>0.57778445549123003</v>
      </c>
      <c r="R294">
        <v>0.35174201523158999</v>
      </c>
      <c r="S294">
        <f>41</f>
        <v>41</v>
      </c>
      <c r="T294" t="s">
        <v>334</v>
      </c>
      <c r="U294">
        <v>0</v>
      </c>
    </row>
    <row r="295" spans="1:21" x14ac:dyDescent="0.2">
      <c r="A295" t="s">
        <v>21</v>
      </c>
      <c r="B295">
        <v>1562</v>
      </c>
      <c r="C295">
        <v>1433078.6802403</v>
      </c>
      <c r="D295">
        <v>11.223177130072999</v>
      </c>
      <c r="E295">
        <v>58</v>
      </c>
      <c r="F295">
        <v>161</v>
      </c>
      <c r="G295">
        <v>0.39298526586573002</v>
      </c>
      <c r="H295" t="s">
        <v>37</v>
      </c>
      <c r="I295" t="s">
        <v>55</v>
      </c>
      <c r="J295" t="s">
        <v>38</v>
      </c>
      <c r="K295">
        <v>0.43112262229949</v>
      </c>
      <c r="L295">
        <v>0</v>
      </c>
      <c r="M295">
        <v>32</v>
      </c>
      <c r="N295">
        <v>0.37480603697347997</v>
      </c>
      <c r="O295">
        <v>73</v>
      </c>
      <c r="P295">
        <v>96</v>
      </c>
      <c r="Q295">
        <v>0.49583649381256001</v>
      </c>
      <c r="R295">
        <v>0.80461031365230995</v>
      </c>
      <c r="S295">
        <v>73</v>
      </c>
      <c r="T295" t="s">
        <v>335</v>
      </c>
      <c r="U295">
        <v>0</v>
      </c>
    </row>
    <row r="296" spans="1:21" x14ac:dyDescent="0.2">
      <c r="A296" t="s">
        <v>29</v>
      </c>
      <c r="B296">
        <v>153</v>
      </c>
      <c r="C296">
        <v>473829.32785450999</v>
      </c>
      <c r="D296">
        <v>17.005845694424</v>
      </c>
      <c r="E296">
        <v>59</v>
      </c>
      <c r="F296">
        <v>284</v>
      </c>
      <c r="G296">
        <v>0.4673117703429</v>
      </c>
      <c r="H296" t="s">
        <v>64</v>
      </c>
      <c r="I296" t="s">
        <v>27</v>
      </c>
      <c r="J296" t="s">
        <v>43</v>
      </c>
      <c r="K296">
        <v>0.59569382662618997</v>
      </c>
      <c r="L296">
        <v>0</v>
      </c>
      <c r="M296">
        <v>13</v>
      </c>
      <c r="N296">
        <v>0.57285131759645003</v>
      </c>
      <c r="O296">
        <v>55</v>
      </c>
      <c r="P296">
        <v>170</v>
      </c>
      <c r="Q296">
        <v>0.56841917198256997</v>
      </c>
      <c r="R296">
        <v>0.18486682321555001</v>
      </c>
      <c r="S296">
        <f>41</f>
        <v>41</v>
      </c>
      <c r="T296" t="s">
        <v>336</v>
      </c>
      <c r="U296">
        <v>0</v>
      </c>
    </row>
    <row r="297" spans="1:21" x14ac:dyDescent="0.2">
      <c r="A297" t="s">
        <v>29</v>
      </c>
      <c r="B297">
        <v>1512</v>
      </c>
      <c r="C297">
        <v>272279.90841752</v>
      </c>
      <c r="D297">
        <v>19.618628273738</v>
      </c>
      <c r="E297">
        <v>94</v>
      </c>
      <c r="F297">
        <v>305</v>
      </c>
      <c r="G297">
        <v>0.35568427368257999</v>
      </c>
      <c r="H297" t="s">
        <v>26</v>
      </c>
      <c r="I297" t="s">
        <v>23</v>
      </c>
      <c r="J297" t="s">
        <v>46</v>
      </c>
      <c r="K297">
        <v>0.30913064325001999</v>
      </c>
      <c r="L297">
        <v>1</v>
      </c>
      <c r="M297">
        <v>52</v>
      </c>
      <c r="N297">
        <v>0.38610163635375</v>
      </c>
      <c r="O297">
        <v>134</v>
      </c>
      <c r="P297">
        <v>105</v>
      </c>
      <c r="Q297">
        <v>0.51634859255008003</v>
      </c>
      <c r="R297">
        <v>0.47736116579075</v>
      </c>
      <c r="S297">
        <f>41</f>
        <v>41</v>
      </c>
      <c r="T297" t="s">
        <v>337</v>
      </c>
      <c r="U297">
        <v>0</v>
      </c>
    </row>
    <row r="298" spans="1:21" x14ac:dyDescent="0.2">
      <c r="A298" t="s">
        <v>29</v>
      </c>
      <c r="B298">
        <v>323</v>
      </c>
      <c r="C298">
        <v>281394.66608472</v>
      </c>
      <c r="D298">
        <v>6.8237406931490998</v>
      </c>
      <c r="E298">
        <v>38</v>
      </c>
      <c r="F298">
        <v>354</v>
      </c>
      <c r="G298">
        <v>0.10833158541856</v>
      </c>
      <c r="H298" t="s">
        <v>57</v>
      </c>
      <c r="I298" t="s">
        <v>23</v>
      </c>
      <c r="J298" t="s">
        <v>31</v>
      </c>
      <c r="K298">
        <v>0.21508501042934</v>
      </c>
      <c r="L298">
        <v>0</v>
      </c>
      <c r="M298">
        <v>3</v>
      </c>
      <c r="N298">
        <v>0.38309169911779001</v>
      </c>
      <c r="O298">
        <v>46</v>
      </c>
      <c r="P298">
        <v>116</v>
      </c>
      <c r="Q298">
        <v>0.16624099564079001</v>
      </c>
      <c r="R298">
        <v>0.18934003157622001</v>
      </c>
      <c r="S298">
        <f>41</f>
        <v>41</v>
      </c>
      <c r="T298" t="s">
        <v>338</v>
      </c>
      <c r="U298">
        <v>0</v>
      </c>
    </row>
    <row r="299" spans="1:21" x14ac:dyDescent="0.2">
      <c r="A299" t="s">
        <v>29</v>
      </c>
      <c r="B299">
        <v>1822</v>
      </c>
      <c r="C299">
        <v>718882.39137116994</v>
      </c>
      <c r="D299">
        <v>23.275930823083002</v>
      </c>
      <c r="E299">
        <v>31</v>
      </c>
      <c r="F299">
        <v>78</v>
      </c>
      <c r="G299">
        <v>0.38500103859485002</v>
      </c>
      <c r="H299" t="s">
        <v>51</v>
      </c>
      <c r="I299" t="s">
        <v>27</v>
      </c>
      <c r="J299" t="s">
        <v>46</v>
      </c>
      <c r="K299">
        <v>0.58846862830867996</v>
      </c>
      <c r="L299">
        <v>1</v>
      </c>
      <c r="M299">
        <v>2</v>
      </c>
      <c r="N299">
        <v>0.47800776722490002</v>
      </c>
      <c r="O299">
        <v>137</v>
      </c>
      <c r="P299">
        <v>43</v>
      </c>
      <c r="Q299">
        <v>0.72370800547282998</v>
      </c>
      <c r="R299">
        <v>0.33591938691251999</v>
      </c>
      <c r="S299">
        <f>41</f>
        <v>41</v>
      </c>
      <c r="T299" t="s">
        <v>339</v>
      </c>
      <c r="U299">
        <v>0</v>
      </c>
    </row>
    <row r="300" spans="1:21" x14ac:dyDescent="0.2">
      <c r="A300" t="s">
        <v>21</v>
      </c>
      <c r="B300">
        <v>635</v>
      </c>
      <c r="C300">
        <v>1263992.7430968999</v>
      </c>
      <c r="D300">
        <v>10.368328783941999</v>
      </c>
      <c r="E300">
        <v>2</v>
      </c>
      <c r="F300">
        <v>79</v>
      </c>
      <c r="G300">
        <v>0.17629022905951999</v>
      </c>
      <c r="H300" t="s">
        <v>51</v>
      </c>
      <c r="I300" t="s">
        <v>23</v>
      </c>
      <c r="J300" t="s">
        <v>34</v>
      </c>
      <c r="K300">
        <v>0.18166448522028</v>
      </c>
      <c r="L300">
        <v>1</v>
      </c>
      <c r="M300">
        <v>47</v>
      </c>
      <c r="N300">
        <v>0.29307543939707997</v>
      </c>
      <c r="O300">
        <v>41</v>
      </c>
      <c r="P300">
        <v>86</v>
      </c>
      <c r="Q300">
        <v>0.12176324785884</v>
      </c>
      <c r="R300">
        <v>0.52255130366654001</v>
      </c>
      <c r="S300">
        <v>48</v>
      </c>
      <c r="T300" t="s">
        <v>340</v>
      </c>
      <c r="U300">
        <v>0</v>
      </c>
    </row>
    <row r="301" spans="1:21" x14ac:dyDescent="0.2">
      <c r="A301" t="s">
        <v>21</v>
      </c>
      <c r="B301">
        <v>398</v>
      </c>
      <c r="C301">
        <v>1137031.6874881999</v>
      </c>
      <c r="D301">
        <v>7.5495546652114998</v>
      </c>
      <c r="E301">
        <v>27</v>
      </c>
      <c r="F301">
        <v>214</v>
      </c>
      <c r="G301">
        <v>0.14978865228714</v>
      </c>
      <c r="H301" t="s">
        <v>22</v>
      </c>
      <c r="I301" t="s">
        <v>55</v>
      </c>
      <c r="J301" t="s">
        <v>34</v>
      </c>
      <c r="K301">
        <v>0.19971931998121001</v>
      </c>
      <c r="L301">
        <v>0</v>
      </c>
      <c r="M301">
        <v>1</v>
      </c>
      <c r="N301">
        <v>0.16844148623947999</v>
      </c>
      <c r="O301">
        <v>158</v>
      </c>
      <c r="P301">
        <v>4</v>
      </c>
      <c r="Q301">
        <v>5.6942590529649999E-2</v>
      </c>
      <c r="R301">
        <v>0.67500537023341001</v>
      </c>
      <c r="S301">
        <v>69</v>
      </c>
      <c r="T301" t="s">
        <v>341</v>
      </c>
      <c r="U301">
        <v>0</v>
      </c>
    </row>
    <row r="302" spans="1:21" x14ac:dyDescent="0.2">
      <c r="A302" t="s">
        <v>21</v>
      </c>
      <c r="B302">
        <v>721</v>
      </c>
      <c r="C302">
        <v>655345.58906576002</v>
      </c>
      <c r="D302">
        <v>5.5731214417967996</v>
      </c>
      <c r="E302">
        <v>59</v>
      </c>
      <c r="F302">
        <v>216</v>
      </c>
      <c r="G302">
        <v>0.24858618613645</v>
      </c>
      <c r="H302" t="s">
        <v>26</v>
      </c>
      <c r="I302" t="s">
        <v>23</v>
      </c>
      <c r="J302" t="s">
        <v>43</v>
      </c>
      <c r="K302">
        <v>0.1555333572666</v>
      </c>
      <c r="L302">
        <v>0</v>
      </c>
      <c r="M302">
        <v>30</v>
      </c>
      <c r="N302">
        <v>0</v>
      </c>
      <c r="O302">
        <v>126</v>
      </c>
      <c r="P302">
        <v>87</v>
      </c>
      <c r="Q302">
        <v>0</v>
      </c>
      <c r="R302">
        <v>0.60102535861132</v>
      </c>
      <c r="S302">
        <v>51</v>
      </c>
      <c r="T302" t="s">
        <v>342</v>
      </c>
      <c r="U302">
        <v>0</v>
      </c>
    </row>
    <row r="303" spans="1:21" x14ac:dyDescent="0.2">
      <c r="A303" t="s">
        <v>21</v>
      </c>
      <c r="B303">
        <v>12</v>
      </c>
      <c r="C303">
        <v>313185.27792943001</v>
      </c>
      <c r="D303">
        <v>21.408454694477001</v>
      </c>
      <c r="E303">
        <v>84</v>
      </c>
      <c r="F303">
        <v>14</v>
      </c>
      <c r="G303">
        <v>0.67392171263251999</v>
      </c>
      <c r="H303" t="s">
        <v>51</v>
      </c>
      <c r="I303" t="s">
        <v>27</v>
      </c>
      <c r="J303" t="s">
        <v>24</v>
      </c>
      <c r="K303">
        <v>0.76332736522075995</v>
      </c>
      <c r="L303">
        <v>0</v>
      </c>
      <c r="M303">
        <v>11</v>
      </c>
      <c r="N303">
        <v>0.58110389377468996</v>
      </c>
      <c r="O303">
        <v>98</v>
      </c>
      <c r="P303">
        <v>152</v>
      </c>
      <c r="Q303">
        <v>0.79372244021075999</v>
      </c>
      <c r="R303">
        <v>0.70363220645811997</v>
      </c>
      <c r="S303">
        <v>57</v>
      </c>
      <c r="T303" t="s">
        <v>343</v>
      </c>
      <c r="U303">
        <v>0</v>
      </c>
    </row>
    <row r="304" spans="1:21" x14ac:dyDescent="0.2">
      <c r="A304" t="s">
        <v>21</v>
      </c>
      <c r="B304">
        <v>359</v>
      </c>
      <c r="C304">
        <v>69211.822365273998</v>
      </c>
      <c r="D304">
        <v>9.7082789491176005</v>
      </c>
      <c r="E304">
        <v>38</v>
      </c>
      <c r="F304">
        <v>177</v>
      </c>
      <c r="G304">
        <v>0.31350236596966002</v>
      </c>
      <c r="H304" t="s">
        <v>57</v>
      </c>
      <c r="I304" t="s">
        <v>27</v>
      </c>
      <c r="J304" t="s">
        <v>34</v>
      </c>
      <c r="K304">
        <v>0.42640818292208998</v>
      </c>
      <c r="L304">
        <v>0</v>
      </c>
      <c r="M304">
        <v>40</v>
      </c>
      <c r="N304">
        <v>0.55982564555190995</v>
      </c>
      <c r="O304">
        <v>17</v>
      </c>
      <c r="P304">
        <v>127</v>
      </c>
      <c r="Q304">
        <v>0.54260408208619004</v>
      </c>
      <c r="R304">
        <v>0.81031015670397</v>
      </c>
      <c r="S304">
        <v>69</v>
      </c>
      <c r="T304" t="s">
        <v>344</v>
      </c>
      <c r="U304">
        <v>0</v>
      </c>
    </row>
    <row r="305" spans="1:21" x14ac:dyDescent="0.2">
      <c r="A305" t="s">
        <v>21</v>
      </c>
      <c r="B305">
        <v>1273</v>
      </c>
      <c r="C305">
        <v>694009.96358575998</v>
      </c>
      <c r="D305">
        <v>13.068374725086001</v>
      </c>
      <c r="E305">
        <v>52</v>
      </c>
      <c r="F305">
        <v>355</v>
      </c>
      <c r="G305">
        <v>0.13312304734253999</v>
      </c>
      <c r="H305" t="s">
        <v>37</v>
      </c>
      <c r="I305" t="s">
        <v>40</v>
      </c>
      <c r="J305" t="s">
        <v>31</v>
      </c>
      <c r="K305">
        <v>8.3677728935876994E-2</v>
      </c>
      <c r="L305">
        <v>0</v>
      </c>
      <c r="M305">
        <v>7</v>
      </c>
      <c r="N305">
        <v>0.22901346310647</v>
      </c>
      <c r="O305">
        <v>38</v>
      </c>
      <c r="P305">
        <v>168</v>
      </c>
      <c r="Q305">
        <v>0</v>
      </c>
      <c r="R305">
        <v>0.71140793543615</v>
      </c>
      <c r="S305">
        <v>72</v>
      </c>
      <c r="T305" t="s">
        <v>345</v>
      </c>
      <c r="U305">
        <v>0</v>
      </c>
    </row>
    <row r="306" spans="1:21" x14ac:dyDescent="0.2">
      <c r="A306" t="s">
        <v>29</v>
      </c>
      <c r="B306">
        <v>645</v>
      </c>
      <c r="C306">
        <v>1222185.2497355</v>
      </c>
      <c r="D306">
        <v>6.2933154126608004</v>
      </c>
      <c r="E306">
        <v>26</v>
      </c>
      <c r="F306">
        <v>64</v>
      </c>
      <c r="G306">
        <v>0.41734918651831998</v>
      </c>
      <c r="H306" t="s">
        <v>51</v>
      </c>
      <c r="I306" t="s">
        <v>23</v>
      </c>
      <c r="J306" t="s">
        <v>49</v>
      </c>
      <c r="K306">
        <v>0.47596514362580999</v>
      </c>
      <c r="L306">
        <v>0</v>
      </c>
      <c r="M306">
        <v>15</v>
      </c>
      <c r="N306">
        <v>0.41905689189576001</v>
      </c>
      <c r="O306">
        <v>113</v>
      </c>
      <c r="P306">
        <v>64</v>
      </c>
      <c r="Q306">
        <v>0.38821569687087998</v>
      </c>
      <c r="R306">
        <v>0.59412880889191</v>
      </c>
      <c r="S306">
        <f>41</f>
        <v>41</v>
      </c>
      <c r="T306" t="s">
        <v>346</v>
      </c>
      <c r="U306">
        <v>0</v>
      </c>
    </row>
    <row r="307" spans="1:21" x14ac:dyDescent="0.2">
      <c r="A307" t="s">
        <v>21</v>
      </c>
      <c r="B307">
        <v>757</v>
      </c>
      <c r="C307">
        <v>1094555.4285522001</v>
      </c>
      <c r="D307">
        <v>18.338367850392</v>
      </c>
      <c r="E307">
        <v>94</v>
      </c>
      <c r="F307">
        <v>324</v>
      </c>
      <c r="G307">
        <v>0.51032490915162998</v>
      </c>
      <c r="H307" t="s">
        <v>33</v>
      </c>
      <c r="I307" t="s">
        <v>27</v>
      </c>
      <c r="J307" t="s">
        <v>46</v>
      </c>
      <c r="K307">
        <v>0.53837218303609002</v>
      </c>
      <c r="L307">
        <v>1</v>
      </c>
      <c r="M307">
        <v>31</v>
      </c>
      <c r="N307">
        <v>0.51715771813797995</v>
      </c>
      <c r="O307">
        <v>103</v>
      </c>
      <c r="P307">
        <v>147</v>
      </c>
      <c r="Q307">
        <v>0.57698500412856002</v>
      </c>
      <c r="R307">
        <v>0.81938791908993003</v>
      </c>
      <c r="S307">
        <v>31</v>
      </c>
      <c r="T307" t="s">
        <v>347</v>
      </c>
      <c r="U307">
        <v>0</v>
      </c>
    </row>
    <row r="308" spans="1:21" x14ac:dyDescent="0.2">
      <c r="A308" t="s">
        <v>21</v>
      </c>
      <c r="B308">
        <v>1714</v>
      </c>
      <c r="C308">
        <v>612972.11934876</v>
      </c>
      <c r="D308">
        <v>20.806868596363</v>
      </c>
      <c r="E308">
        <v>61</v>
      </c>
      <c r="F308">
        <v>177</v>
      </c>
      <c r="G308">
        <v>0.35982512090266</v>
      </c>
      <c r="H308" t="s">
        <v>64</v>
      </c>
      <c r="I308" t="s">
        <v>27</v>
      </c>
      <c r="J308" t="s">
        <v>24</v>
      </c>
      <c r="K308">
        <v>0.39890364993024002</v>
      </c>
      <c r="L308">
        <v>0</v>
      </c>
      <c r="M308">
        <v>22</v>
      </c>
      <c r="N308">
        <v>0.22066775448397</v>
      </c>
      <c r="O308">
        <v>18</v>
      </c>
      <c r="P308">
        <v>139</v>
      </c>
      <c r="Q308">
        <v>0.39864945042990002</v>
      </c>
      <c r="R308">
        <v>0.66573200231450003</v>
      </c>
      <c r="S308">
        <v>62</v>
      </c>
      <c r="T308" t="s">
        <v>348</v>
      </c>
      <c r="U308">
        <v>0</v>
      </c>
    </row>
    <row r="309" spans="1:21" x14ac:dyDescent="0.2">
      <c r="A309" t="s">
        <v>21</v>
      </c>
      <c r="B309">
        <v>272</v>
      </c>
      <c r="C309">
        <v>892102.64355577005</v>
      </c>
      <c r="D309">
        <v>9.3250564727868994</v>
      </c>
      <c r="E309">
        <v>17</v>
      </c>
      <c r="F309">
        <v>207</v>
      </c>
      <c r="G309">
        <v>0.32878665391981998</v>
      </c>
      <c r="H309" t="s">
        <v>64</v>
      </c>
      <c r="I309" t="s">
        <v>55</v>
      </c>
      <c r="J309" t="s">
        <v>38</v>
      </c>
      <c r="K309">
        <v>0.40998862799635</v>
      </c>
      <c r="L309">
        <v>0</v>
      </c>
      <c r="M309">
        <v>12</v>
      </c>
      <c r="N309">
        <v>0.48619272256802998</v>
      </c>
      <c r="O309">
        <v>17</v>
      </c>
      <c r="P309">
        <v>134</v>
      </c>
      <c r="Q309">
        <v>0.35142389926039003</v>
      </c>
      <c r="R309">
        <v>0.68708415504872999</v>
      </c>
      <c r="S309">
        <v>25</v>
      </c>
      <c r="T309" t="s">
        <v>349</v>
      </c>
      <c r="U309">
        <v>1</v>
      </c>
    </row>
    <row r="310" spans="1:21" x14ac:dyDescent="0.2">
      <c r="A310" t="s">
        <v>21</v>
      </c>
      <c r="B310">
        <v>846</v>
      </c>
      <c r="C310">
        <v>654437.43183680996</v>
      </c>
      <c r="D310">
        <v>25.072064019656001</v>
      </c>
      <c r="E310">
        <v>71</v>
      </c>
      <c r="F310">
        <v>254</v>
      </c>
      <c r="G310">
        <v>0.50216448145618997</v>
      </c>
      <c r="H310" t="s">
        <v>30</v>
      </c>
      <c r="I310" t="s">
        <v>27</v>
      </c>
      <c r="J310" t="s">
        <v>46</v>
      </c>
      <c r="K310">
        <v>0.55405443235614005</v>
      </c>
      <c r="L310">
        <v>1</v>
      </c>
      <c r="M310">
        <v>3</v>
      </c>
      <c r="N310">
        <v>0.55121638400577999</v>
      </c>
      <c r="O310">
        <v>109</v>
      </c>
      <c r="P310">
        <v>151</v>
      </c>
      <c r="Q310">
        <v>0.42612820223094</v>
      </c>
      <c r="R310">
        <v>0.75666438407676995</v>
      </c>
      <c r="S310">
        <v>64</v>
      </c>
      <c r="T310" t="s">
        <v>350</v>
      </c>
      <c r="U310">
        <v>0</v>
      </c>
    </row>
    <row r="311" spans="1:21" x14ac:dyDescent="0.2">
      <c r="A311" t="s">
        <v>21</v>
      </c>
      <c r="B311">
        <v>403</v>
      </c>
      <c r="C311">
        <v>868574.68275209004</v>
      </c>
      <c r="D311">
        <v>1.2958758485660999</v>
      </c>
      <c r="E311">
        <v>39</v>
      </c>
      <c r="F311">
        <v>279</v>
      </c>
      <c r="G311">
        <v>0.12043822819314</v>
      </c>
      <c r="H311" t="s">
        <v>57</v>
      </c>
      <c r="I311" t="s">
        <v>23</v>
      </c>
      <c r="J311" t="s">
        <v>34</v>
      </c>
      <c r="K311">
        <v>0.10653944557585</v>
      </c>
      <c r="L311">
        <v>0</v>
      </c>
      <c r="M311">
        <v>0</v>
      </c>
      <c r="N311">
        <v>0</v>
      </c>
      <c r="O311">
        <v>67</v>
      </c>
      <c r="P311">
        <v>89</v>
      </c>
      <c r="Q311">
        <v>0.13744700597628001</v>
      </c>
      <c r="R311">
        <v>0.80564853657408997</v>
      </c>
      <c r="S311">
        <v>26</v>
      </c>
      <c r="T311" t="s">
        <v>351</v>
      </c>
      <c r="U311">
        <v>0</v>
      </c>
    </row>
    <row r="312" spans="1:21" x14ac:dyDescent="0.2">
      <c r="A312" t="s">
        <v>21</v>
      </c>
      <c r="B312">
        <v>1029</v>
      </c>
      <c r="C312">
        <v>776315.765961</v>
      </c>
      <c r="D312">
        <v>3.9565206851250001</v>
      </c>
      <c r="E312">
        <v>100</v>
      </c>
      <c r="F312">
        <v>252</v>
      </c>
      <c r="G312">
        <v>0.36787321129917999</v>
      </c>
      <c r="H312" t="s">
        <v>33</v>
      </c>
      <c r="I312" t="s">
        <v>40</v>
      </c>
      <c r="J312" t="s">
        <v>49</v>
      </c>
      <c r="K312">
        <v>0.45120284684220002</v>
      </c>
      <c r="L312">
        <v>1</v>
      </c>
      <c r="M312">
        <v>11</v>
      </c>
      <c r="N312">
        <v>0.47167692261734001</v>
      </c>
      <c r="O312">
        <v>85</v>
      </c>
      <c r="P312">
        <v>64</v>
      </c>
      <c r="Q312">
        <v>0.51649599204208996</v>
      </c>
      <c r="R312">
        <v>0.51489219039623002</v>
      </c>
      <c r="S312">
        <v>38</v>
      </c>
      <c r="T312" t="s">
        <v>352</v>
      </c>
      <c r="U312">
        <v>0</v>
      </c>
    </row>
    <row r="313" spans="1:21" x14ac:dyDescent="0.2">
      <c r="A313" t="s">
        <v>21</v>
      </c>
      <c r="B313">
        <v>710</v>
      </c>
      <c r="C313">
        <v>1021488.1841957</v>
      </c>
      <c r="D313">
        <v>15.808462820573</v>
      </c>
      <c r="E313">
        <v>31</v>
      </c>
      <c r="F313">
        <v>41</v>
      </c>
      <c r="G313">
        <v>0.40738254864318002</v>
      </c>
      <c r="H313" t="s">
        <v>26</v>
      </c>
      <c r="I313" t="s">
        <v>40</v>
      </c>
      <c r="J313" t="s">
        <v>43</v>
      </c>
      <c r="K313">
        <v>0.51856815759564001</v>
      </c>
      <c r="L313">
        <v>0</v>
      </c>
      <c r="M313">
        <v>16</v>
      </c>
      <c r="N313">
        <v>0.37962458198940002</v>
      </c>
      <c r="O313">
        <v>109</v>
      </c>
      <c r="P313">
        <v>110</v>
      </c>
      <c r="Q313">
        <v>0.56774310393464</v>
      </c>
      <c r="R313">
        <v>0.79549810604616999</v>
      </c>
      <c r="S313">
        <v>66</v>
      </c>
      <c r="T313" t="s">
        <v>353</v>
      </c>
      <c r="U313">
        <v>0</v>
      </c>
    </row>
    <row r="314" spans="1:21" x14ac:dyDescent="0.2">
      <c r="A314" t="s">
        <v>21</v>
      </c>
      <c r="B314">
        <v>108</v>
      </c>
      <c r="C314">
        <v>761622.34023845999</v>
      </c>
      <c r="D314">
        <v>18.736578413258002</v>
      </c>
      <c r="E314">
        <v>100</v>
      </c>
      <c r="F314">
        <v>116</v>
      </c>
      <c r="G314">
        <v>0.61937364958072005</v>
      </c>
      <c r="H314" t="s">
        <v>26</v>
      </c>
      <c r="I314" t="s">
        <v>55</v>
      </c>
      <c r="J314" t="s">
        <v>46</v>
      </c>
      <c r="K314">
        <v>0.56395420617872005</v>
      </c>
      <c r="L314">
        <v>0</v>
      </c>
      <c r="M314">
        <v>7</v>
      </c>
      <c r="N314">
        <v>0.61970387418595996</v>
      </c>
      <c r="O314">
        <v>152</v>
      </c>
      <c r="P314">
        <v>73</v>
      </c>
      <c r="Q314">
        <v>0.56660556537910001</v>
      </c>
      <c r="R314">
        <v>0.51878627042451997</v>
      </c>
      <c r="S314">
        <v>25</v>
      </c>
      <c r="T314" t="s">
        <v>354</v>
      </c>
      <c r="U314">
        <v>0</v>
      </c>
    </row>
    <row r="315" spans="1:21" x14ac:dyDescent="0.2">
      <c r="A315" t="s">
        <v>21</v>
      </c>
      <c r="B315">
        <v>159</v>
      </c>
      <c r="C315">
        <v>1410923.6239316</v>
      </c>
      <c r="D315">
        <v>7.0177577272354998</v>
      </c>
      <c r="E315">
        <v>81</v>
      </c>
      <c r="F315">
        <v>334</v>
      </c>
      <c r="G315">
        <v>0.28265912958547001</v>
      </c>
      <c r="H315" t="s">
        <v>26</v>
      </c>
      <c r="I315" t="s">
        <v>40</v>
      </c>
      <c r="J315" t="s">
        <v>46</v>
      </c>
      <c r="K315">
        <v>0.28247921688081001</v>
      </c>
      <c r="L315">
        <v>0</v>
      </c>
      <c r="M315">
        <v>30</v>
      </c>
      <c r="N315">
        <v>0.17419858957571999</v>
      </c>
      <c r="O315">
        <v>45</v>
      </c>
      <c r="P315">
        <v>131</v>
      </c>
      <c r="Q315">
        <v>0.17690873249267</v>
      </c>
      <c r="R315">
        <v>0.78097747232976999</v>
      </c>
      <c r="S315">
        <v>21</v>
      </c>
      <c r="T315" t="s">
        <v>355</v>
      </c>
      <c r="U315">
        <v>0</v>
      </c>
    </row>
    <row r="316" spans="1:21" x14ac:dyDescent="0.2">
      <c r="A316" t="s">
        <v>21</v>
      </c>
      <c r="B316">
        <v>1809</v>
      </c>
      <c r="C316">
        <v>642110.90899073996</v>
      </c>
      <c r="D316">
        <v>14.905848519175001</v>
      </c>
      <c r="E316">
        <v>16</v>
      </c>
      <c r="F316">
        <v>15</v>
      </c>
      <c r="G316">
        <v>0.34594087996452999</v>
      </c>
      <c r="H316" t="s">
        <v>64</v>
      </c>
      <c r="I316" t="s">
        <v>40</v>
      </c>
      <c r="J316" t="s">
        <v>38</v>
      </c>
      <c r="K316">
        <v>0.16907159944243999</v>
      </c>
      <c r="L316">
        <v>0</v>
      </c>
      <c r="M316">
        <v>53</v>
      </c>
      <c r="N316">
        <v>0.20277851628223001</v>
      </c>
      <c r="O316">
        <v>124</v>
      </c>
      <c r="P316">
        <v>164</v>
      </c>
      <c r="Q316">
        <v>0.20052706154658001</v>
      </c>
      <c r="R316">
        <v>0.86501455982077002</v>
      </c>
      <c r="S316">
        <v>61</v>
      </c>
      <c r="T316" t="s">
        <v>356</v>
      </c>
      <c r="U316">
        <v>0</v>
      </c>
    </row>
    <row r="317" spans="1:21" x14ac:dyDescent="0.2">
      <c r="A317" t="s">
        <v>21</v>
      </c>
      <c r="B317">
        <v>131</v>
      </c>
      <c r="C317">
        <v>23992.544603202001</v>
      </c>
      <c r="D317">
        <v>8.7780424231130993</v>
      </c>
      <c r="E317">
        <v>88</v>
      </c>
      <c r="F317">
        <v>283</v>
      </c>
      <c r="G317">
        <v>0.12832274831498999</v>
      </c>
      <c r="H317" t="s">
        <v>51</v>
      </c>
      <c r="I317" t="s">
        <v>40</v>
      </c>
      <c r="J317" t="s">
        <v>46</v>
      </c>
      <c r="K317">
        <v>0.18668255306810999</v>
      </c>
      <c r="L317">
        <v>0</v>
      </c>
      <c r="M317">
        <v>42</v>
      </c>
      <c r="N317">
        <v>0.1213793056894</v>
      </c>
      <c r="O317">
        <v>155</v>
      </c>
      <c r="P317">
        <v>4</v>
      </c>
      <c r="Q317">
        <v>0.21066536849115</v>
      </c>
      <c r="R317">
        <v>0.74495977728097995</v>
      </c>
      <c r="S317">
        <v>64</v>
      </c>
      <c r="T317" t="s">
        <v>357</v>
      </c>
      <c r="U317">
        <v>0</v>
      </c>
    </row>
    <row r="318" spans="1:21" x14ac:dyDescent="0.2">
      <c r="A318" t="s">
        <v>21</v>
      </c>
      <c r="B318">
        <v>1662</v>
      </c>
      <c r="C318">
        <v>354651.93828922999</v>
      </c>
      <c r="D318">
        <v>14.906320386160999</v>
      </c>
      <c r="E318">
        <v>83</v>
      </c>
      <c r="F318">
        <v>206</v>
      </c>
      <c r="G318">
        <v>0.48053145792481</v>
      </c>
      <c r="H318" t="s">
        <v>51</v>
      </c>
      <c r="I318" t="s">
        <v>55</v>
      </c>
      <c r="J318" t="s">
        <v>43</v>
      </c>
      <c r="K318">
        <v>0.60284321555122999</v>
      </c>
      <c r="L318">
        <v>0</v>
      </c>
      <c r="M318">
        <v>18</v>
      </c>
      <c r="N318">
        <v>0.36627329627276001</v>
      </c>
      <c r="O318">
        <v>164</v>
      </c>
      <c r="P318">
        <v>117</v>
      </c>
      <c r="Q318">
        <v>0.47152170058422999</v>
      </c>
      <c r="R318">
        <v>0.35113821330917999</v>
      </c>
      <c r="S318">
        <v>60</v>
      </c>
      <c r="T318" t="s">
        <v>358</v>
      </c>
      <c r="U318">
        <v>0</v>
      </c>
    </row>
    <row r="319" spans="1:21" x14ac:dyDescent="0.2">
      <c r="A319" t="s">
        <v>21</v>
      </c>
      <c r="B319">
        <v>1943</v>
      </c>
      <c r="C319">
        <v>750970.21433701005</v>
      </c>
      <c r="D319">
        <v>17.642519621870999</v>
      </c>
      <c r="E319">
        <v>53</v>
      </c>
      <c r="F319">
        <v>47</v>
      </c>
      <c r="G319">
        <v>0.44218466838003001</v>
      </c>
      <c r="H319" t="s">
        <v>57</v>
      </c>
      <c r="I319" t="s">
        <v>40</v>
      </c>
      <c r="J319" t="s">
        <v>46</v>
      </c>
      <c r="K319">
        <v>0.41645514563111002</v>
      </c>
      <c r="L319">
        <v>1</v>
      </c>
      <c r="M319">
        <v>26</v>
      </c>
      <c r="N319">
        <v>0.51607127622460003</v>
      </c>
      <c r="O319">
        <v>175</v>
      </c>
      <c r="P319">
        <v>80</v>
      </c>
      <c r="Q319">
        <v>0.38622099106831997</v>
      </c>
      <c r="R319">
        <v>0.43264682884562999</v>
      </c>
      <c r="S319">
        <v>44</v>
      </c>
      <c r="T319" t="s">
        <v>359</v>
      </c>
      <c r="U319">
        <v>0</v>
      </c>
    </row>
    <row r="320" spans="1:21" x14ac:dyDescent="0.2">
      <c r="A320" t="s">
        <v>21</v>
      </c>
      <c r="B320">
        <v>993</v>
      </c>
      <c r="C320">
        <v>810912.90921077004</v>
      </c>
      <c r="D320">
        <v>25.793009392795</v>
      </c>
      <c r="E320">
        <v>19</v>
      </c>
      <c r="F320">
        <v>48</v>
      </c>
      <c r="G320">
        <v>0.55322475489248002</v>
      </c>
      <c r="H320" t="s">
        <v>30</v>
      </c>
      <c r="I320" t="s">
        <v>40</v>
      </c>
      <c r="J320" t="s">
        <v>31</v>
      </c>
      <c r="K320">
        <v>0.56656837067595001</v>
      </c>
      <c r="L320">
        <v>0</v>
      </c>
      <c r="M320">
        <v>46</v>
      </c>
      <c r="N320">
        <v>0.67166180958695998</v>
      </c>
      <c r="O320">
        <v>0</v>
      </c>
      <c r="P320">
        <v>19</v>
      </c>
      <c r="Q320">
        <v>0.60321140457512001</v>
      </c>
      <c r="R320">
        <v>0.78440755911844995</v>
      </c>
      <c r="S320">
        <v>61</v>
      </c>
      <c r="T320" t="s">
        <v>360</v>
      </c>
      <c r="U320">
        <v>1</v>
      </c>
    </row>
    <row r="321" spans="1:21" x14ac:dyDescent="0.2">
      <c r="A321" t="s">
        <v>29</v>
      </c>
      <c r="B321">
        <v>669</v>
      </c>
      <c r="C321">
        <v>828630.89779336005</v>
      </c>
      <c r="D321">
        <v>12.348118360551</v>
      </c>
      <c r="E321">
        <v>55</v>
      </c>
      <c r="F321">
        <v>388</v>
      </c>
      <c r="G321">
        <v>0.26664868983307999</v>
      </c>
      <c r="H321" t="s">
        <v>51</v>
      </c>
      <c r="I321" t="s">
        <v>40</v>
      </c>
      <c r="J321" t="s">
        <v>43</v>
      </c>
      <c r="K321">
        <v>0.24462911633869</v>
      </c>
      <c r="L321">
        <v>0</v>
      </c>
      <c r="M321">
        <v>57</v>
      </c>
      <c r="N321">
        <v>0.19245077966404001</v>
      </c>
      <c r="O321">
        <v>13</v>
      </c>
      <c r="P321">
        <v>42</v>
      </c>
      <c r="Q321">
        <v>0.23680507992871999</v>
      </c>
      <c r="R321">
        <v>0.01</v>
      </c>
      <c r="S321">
        <f>41</f>
        <v>41</v>
      </c>
      <c r="T321" t="s">
        <v>361</v>
      </c>
      <c r="U321">
        <v>0</v>
      </c>
    </row>
    <row r="322" spans="1:21" x14ac:dyDescent="0.2">
      <c r="A322" t="s">
        <v>29</v>
      </c>
      <c r="B322">
        <v>1649</v>
      </c>
      <c r="C322">
        <v>1071862.4011533</v>
      </c>
      <c r="D322">
        <v>17.353617047056002</v>
      </c>
      <c r="E322">
        <v>70</v>
      </c>
      <c r="F322">
        <v>12</v>
      </c>
      <c r="G322">
        <v>0.50626974935496005</v>
      </c>
      <c r="H322" t="s">
        <v>51</v>
      </c>
      <c r="I322" t="s">
        <v>23</v>
      </c>
      <c r="J322" t="s">
        <v>43</v>
      </c>
      <c r="K322">
        <v>0.46788012696737002</v>
      </c>
      <c r="L322">
        <v>1</v>
      </c>
      <c r="M322">
        <v>33</v>
      </c>
      <c r="N322">
        <v>0.49532263150759998</v>
      </c>
      <c r="O322">
        <v>156</v>
      </c>
      <c r="P322">
        <v>156</v>
      </c>
      <c r="Q322">
        <v>0.27182669840514001</v>
      </c>
      <c r="R322">
        <v>0.39148153934647001</v>
      </c>
      <c r="S322">
        <f>41</f>
        <v>41</v>
      </c>
      <c r="T322" t="s">
        <v>362</v>
      </c>
      <c r="U322">
        <v>1</v>
      </c>
    </row>
    <row r="323" spans="1:21" x14ac:dyDescent="0.2">
      <c r="A323" t="s">
        <v>21</v>
      </c>
      <c r="B323">
        <v>2083</v>
      </c>
      <c r="C323">
        <v>412059.25614918</v>
      </c>
      <c r="D323">
        <v>15.529020445918</v>
      </c>
      <c r="E323">
        <v>16</v>
      </c>
      <c r="F323">
        <v>8</v>
      </c>
      <c r="G323">
        <v>0.49258902356692003</v>
      </c>
      <c r="H323" t="s">
        <v>37</v>
      </c>
      <c r="I323" t="s">
        <v>55</v>
      </c>
      <c r="J323" t="s">
        <v>34</v>
      </c>
      <c r="K323">
        <v>0.51580615225158</v>
      </c>
      <c r="L323">
        <v>0</v>
      </c>
      <c r="M323">
        <v>11</v>
      </c>
      <c r="N323">
        <v>0.55962394739958998</v>
      </c>
      <c r="O323">
        <v>37</v>
      </c>
      <c r="P323">
        <v>69</v>
      </c>
      <c r="Q323">
        <v>0.45177077074039002</v>
      </c>
      <c r="R323">
        <v>0.84772392808460995</v>
      </c>
      <c r="S323">
        <v>60</v>
      </c>
      <c r="T323" t="s">
        <v>363</v>
      </c>
      <c r="U323">
        <v>0</v>
      </c>
    </row>
    <row r="324" spans="1:21" x14ac:dyDescent="0.2">
      <c r="A324" t="s">
        <v>21</v>
      </c>
      <c r="B324">
        <v>265</v>
      </c>
      <c r="C324">
        <v>997395.73012073</v>
      </c>
      <c r="D324">
        <v>8.7564272410768993</v>
      </c>
      <c r="E324">
        <v>40</v>
      </c>
      <c r="F324">
        <v>6</v>
      </c>
      <c r="G324">
        <v>0.40429843859442999</v>
      </c>
      <c r="H324" t="s">
        <v>37</v>
      </c>
      <c r="I324" t="s">
        <v>23</v>
      </c>
      <c r="J324" t="s">
        <v>34</v>
      </c>
      <c r="K324">
        <v>0.32587418469165003</v>
      </c>
      <c r="L324">
        <v>1</v>
      </c>
      <c r="M324">
        <v>52</v>
      </c>
      <c r="N324">
        <v>0.37292312990497001</v>
      </c>
      <c r="O324">
        <v>52</v>
      </c>
      <c r="P324">
        <v>16</v>
      </c>
      <c r="Q324">
        <v>0.25518652444258999</v>
      </c>
      <c r="R324">
        <v>0.87027673019416996</v>
      </c>
      <c r="S324">
        <v>29</v>
      </c>
      <c r="T324" t="s">
        <v>364</v>
      </c>
      <c r="U324">
        <v>0</v>
      </c>
    </row>
    <row r="325" spans="1:21" x14ac:dyDescent="0.2">
      <c r="A325" t="s">
        <v>21</v>
      </c>
      <c r="B325">
        <v>2045</v>
      </c>
      <c r="C325">
        <v>1056083.9258059999</v>
      </c>
      <c r="D325">
        <v>7.0796674241407</v>
      </c>
      <c r="E325">
        <v>81</v>
      </c>
      <c r="F325">
        <v>248</v>
      </c>
      <c r="G325">
        <v>0.33466095897921999</v>
      </c>
      <c r="H325" t="s">
        <v>37</v>
      </c>
      <c r="I325" t="s">
        <v>27</v>
      </c>
      <c r="J325" t="s">
        <v>38</v>
      </c>
      <c r="K325">
        <v>0.31113326533487001</v>
      </c>
      <c r="L325">
        <v>0</v>
      </c>
      <c r="M325">
        <v>30</v>
      </c>
      <c r="N325">
        <v>0.48369311528832998</v>
      </c>
      <c r="O325">
        <v>85</v>
      </c>
      <c r="P325">
        <v>142</v>
      </c>
      <c r="Q325">
        <v>0.36706265089848999</v>
      </c>
      <c r="R325">
        <v>0.66377871501068997</v>
      </c>
      <c r="S325">
        <v>42</v>
      </c>
      <c r="T325" t="s">
        <v>365</v>
      </c>
      <c r="U325">
        <v>0</v>
      </c>
    </row>
    <row r="326" spans="1:21" x14ac:dyDescent="0.2">
      <c r="A326" t="s">
        <v>29</v>
      </c>
      <c r="B326">
        <v>2002</v>
      </c>
      <c r="C326">
        <v>616991.77524092002</v>
      </c>
      <c r="D326">
        <v>26.184638765363001</v>
      </c>
      <c r="E326">
        <v>64</v>
      </c>
      <c r="F326">
        <v>366</v>
      </c>
      <c r="G326">
        <v>0.37928531897730999</v>
      </c>
      <c r="H326" t="s">
        <v>37</v>
      </c>
      <c r="I326" t="s">
        <v>55</v>
      </c>
      <c r="J326" t="s">
        <v>31</v>
      </c>
      <c r="K326">
        <v>0.28883022616672999</v>
      </c>
      <c r="L326">
        <v>0</v>
      </c>
      <c r="M326">
        <v>1</v>
      </c>
      <c r="N326">
        <v>0.33051004017875002</v>
      </c>
      <c r="O326">
        <v>118</v>
      </c>
      <c r="P326">
        <v>45</v>
      </c>
      <c r="Q326">
        <v>0.54866856675014997</v>
      </c>
      <c r="R326">
        <v>0.36577582662204</v>
      </c>
      <c r="S326">
        <f>41</f>
        <v>41</v>
      </c>
      <c r="T326" t="s">
        <v>366</v>
      </c>
      <c r="U326">
        <v>0</v>
      </c>
    </row>
    <row r="327" spans="1:21" x14ac:dyDescent="0.2">
      <c r="A327" t="s">
        <v>21</v>
      </c>
      <c r="B327">
        <v>311</v>
      </c>
      <c r="C327">
        <v>603325.38842759002</v>
      </c>
      <c r="D327">
        <v>5.8781614042393997</v>
      </c>
      <c r="E327">
        <v>115</v>
      </c>
      <c r="F327">
        <v>68</v>
      </c>
      <c r="G327">
        <v>0.67213718526637001</v>
      </c>
      <c r="H327" t="s">
        <v>57</v>
      </c>
      <c r="I327" t="s">
        <v>55</v>
      </c>
      <c r="J327" t="s">
        <v>34</v>
      </c>
      <c r="K327">
        <v>0.73104484385134005</v>
      </c>
      <c r="L327">
        <v>0</v>
      </c>
      <c r="M327">
        <v>15</v>
      </c>
      <c r="N327">
        <v>0.69527913110244</v>
      </c>
      <c r="O327">
        <v>6</v>
      </c>
      <c r="P327">
        <v>69</v>
      </c>
      <c r="Q327">
        <v>0.74444136417855</v>
      </c>
      <c r="R327">
        <v>0.73133377204167005</v>
      </c>
      <c r="S327">
        <v>26</v>
      </c>
      <c r="T327" t="s">
        <v>367</v>
      </c>
      <c r="U327">
        <v>0</v>
      </c>
    </row>
    <row r="328" spans="1:21" x14ac:dyDescent="0.2">
      <c r="A328" t="s">
        <v>29</v>
      </c>
      <c r="B328">
        <v>126</v>
      </c>
      <c r="C328">
        <v>268485.70751039998</v>
      </c>
      <c r="D328">
        <v>21.047156943929998</v>
      </c>
      <c r="E328">
        <v>25</v>
      </c>
      <c r="F328">
        <v>315</v>
      </c>
      <c r="G328">
        <v>0.20476989652974001</v>
      </c>
      <c r="H328" t="s">
        <v>57</v>
      </c>
      <c r="I328" t="s">
        <v>23</v>
      </c>
      <c r="J328" t="s">
        <v>31</v>
      </c>
      <c r="K328">
        <v>0.22869370855651</v>
      </c>
      <c r="L328">
        <v>0</v>
      </c>
      <c r="M328">
        <v>31</v>
      </c>
      <c r="N328">
        <v>0.27148532492048</v>
      </c>
      <c r="O328">
        <v>116</v>
      </c>
      <c r="P328">
        <v>37</v>
      </c>
      <c r="Q328">
        <v>0.10889697012466</v>
      </c>
      <c r="R328">
        <v>7.9075186192638994E-2</v>
      </c>
      <c r="S328">
        <f>41</f>
        <v>41</v>
      </c>
      <c r="T328" t="s">
        <v>368</v>
      </c>
      <c r="U328">
        <v>0</v>
      </c>
    </row>
    <row r="329" spans="1:21" x14ac:dyDescent="0.2">
      <c r="A329" t="s">
        <v>21</v>
      </c>
      <c r="B329">
        <v>1519</v>
      </c>
      <c r="C329">
        <v>621051.38589790999</v>
      </c>
      <c r="D329">
        <v>4.3112721665398004</v>
      </c>
      <c r="E329">
        <v>90</v>
      </c>
      <c r="F329">
        <v>284</v>
      </c>
      <c r="G329">
        <v>0.25834526791948997</v>
      </c>
      <c r="H329" t="s">
        <v>57</v>
      </c>
      <c r="I329" t="s">
        <v>27</v>
      </c>
      <c r="J329" t="s">
        <v>31</v>
      </c>
      <c r="K329">
        <v>0.21522147618099999</v>
      </c>
      <c r="L329">
        <v>0</v>
      </c>
      <c r="M329">
        <v>48</v>
      </c>
      <c r="N329">
        <v>0.17222667544362999</v>
      </c>
      <c r="O329">
        <v>16</v>
      </c>
      <c r="P329">
        <v>140</v>
      </c>
      <c r="Q329">
        <v>0.19917087359846</v>
      </c>
      <c r="R329">
        <v>0.81175280986984</v>
      </c>
      <c r="S329">
        <v>53</v>
      </c>
      <c r="T329" t="s">
        <v>369</v>
      </c>
      <c r="U329">
        <v>0</v>
      </c>
    </row>
    <row r="330" spans="1:21" x14ac:dyDescent="0.2">
      <c r="A330" t="s">
        <v>21</v>
      </c>
      <c r="B330">
        <v>174</v>
      </c>
      <c r="C330">
        <v>1180250.0196054999</v>
      </c>
      <c r="D330">
        <v>21.413133003393</v>
      </c>
      <c r="E330">
        <v>49</v>
      </c>
      <c r="F330">
        <v>90</v>
      </c>
      <c r="G330">
        <v>0.35664781552593</v>
      </c>
      <c r="H330" t="s">
        <v>26</v>
      </c>
      <c r="I330" t="s">
        <v>27</v>
      </c>
      <c r="J330" t="s">
        <v>46</v>
      </c>
      <c r="K330">
        <v>0.36035569008816998</v>
      </c>
      <c r="L330">
        <v>1</v>
      </c>
      <c r="M330">
        <v>51</v>
      </c>
      <c r="N330">
        <v>0.25380029019644001</v>
      </c>
      <c r="O330">
        <v>66</v>
      </c>
      <c r="P330">
        <v>174</v>
      </c>
      <c r="Q330">
        <v>0.36141915583327</v>
      </c>
      <c r="R330">
        <v>0.90857151356078003</v>
      </c>
      <c r="S330">
        <v>52</v>
      </c>
      <c r="T330" t="s">
        <v>370</v>
      </c>
      <c r="U330">
        <v>1</v>
      </c>
    </row>
    <row r="331" spans="1:21" x14ac:dyDescent="0.2">
      <c r="A331" t="s">
        <v>21</v>
      </c>
      <c r="B331">
        <v>1278</v>
      </c>
      <c r="C331">
        <v>1363470.4315642</v>
      </c>
      <c r="D331">
        <v>5.3289395177282</v>
      </c>
      <c r="E331">
        <v>26</v>
      </c>
      <c r="F331">
        <v>27</v>
      </c>
      <c r="G331">
        <v>0.37408750290972997</v>
      </c>
      <c r="H331" t="s">
        <v>51</v>
      </c>
      <c r="I331" t="s">
        <v>55</v>
      </c>
      <c r="J331" t="s">
        <v>24</v>
      </c>
      <c r="K331">
        <v>0.35201497733210002</v>
      </c>
      <c r="L331">
        <v>1</v>
      </c>
      <c r="M331">
        <v>11</v>
      </c>
      <c r="N331">
        <v>0.47398901135806998</v>
      </c>
      <c r="O331">
        <v>162</v>
      </c>
      <c r="P331">
        <v>184</v>
      </c>
      <c r="Q331">
        <v>0.42767451707257997</v>
      </c>
      <c r="R331">
        <v>0.80341009226722004</v>
      </c>
      <c r="S331">
        <v>72</v>
      </c>
      <c r="T331" t="s">
        <v>371</v>
      </c>
      <c r="U331">
        <v>0</v>
      </c>
    </row>
    <row r="332" spans="1:21" x14ac:dyDescent="0.2">
      <c r="A332" t="s">
        <v>21</v>
      </c>
      <c r="B332">
        <v>147</v>
      </c>
      <c r="C332">
        <v>890468.55339399003</v>
      </c>
      <c r="D332">
        <v>25.64607274442</v>
      </c>
      <c r="E332">
        <v>110</v>
      </c>
      <c r="F332">
        <v>193</v>
      </c>
      <c r="G332">
        <v>0.55262082680844005</v>
      </c>
      <c r="H332" t="s">
        <v>57</v>
      </c>
      <c r="I332" t="s">
        <v>23</v>
      </c>
      <c r="J332" t="s">
        <v>46</v>
      </c>
      <c r="K332">
        <v>0.66701034386570002</v>
      </c>
      <c r="L332">
        <v>1</v>
      </c>
      <c r="M332">
        <v>43</v>
      </c>
      <c r="N332">
        <v>0.72042639264320996</v>
      </c>
      <c r="O332">
        <v>22</v>
      </c>
      <c r="P332">
        <v>14</v>
      </c>
      <c r="Q332">
        <v>0.79122253606212001</v>
      </c>
      <c r="R332">
        <v>0.62457987830483996</v>
      </c>
      <c r="S332">
        <v>55</v>
      </c>
      <c r="T332" t="s">
        <v>372</v>
      </c>
      <c r="U332">
        <v>0</v>
      </c>
    </row>
    <row r="333" spans="1:21" x14ac:dyDescent="0.2">
      <c r="A333" t="s">
        <v>21</v>
      </c>
      <c r="B333">
        <v>1468</v>
      </c>
      <c r="C333">
        <v>449139.59059024998</v>
      </c>
      <c r="D333">
        <v>18.335679070937001</v>
      </c>
      <c r="E333">
        <v>72</v>
      </c>
      <c r="F333">
        <v>32</v>
      </c>
      <c r="G333">
        <v>0.49635323253674002</v>
      </c>
      <c r="H333" t="s">
        <v>64</v>
      </c>
      <c r="I333" t="s">
        <v>55</v>
      </c>
      <c r="J333" t="s">
        <v>38</v>
      </c>
      <c r="K333">
        <v>0.45225200100239998</v>
      </c>
      <c r="L333">
        <v>0</v>
      </c>
      <c r="M333">
        <v>57</v>
      </c>
      <c r="N333">
        <v>0.26609004765694999</v>
      </c>
      <c r="O333">
        <v>8</v>
      </c>
      <c r="P333">
        <v>175</v>
      </c>
      <c r="Q333">
        <v>0.59135378463090005</v>
      </c>
      <c r="R333">
        <v>0.81099244812299998</v>
      </c>
      <c r="S333">
        <v>19</v>
      </c>
      <c r="T333" t="s">
        <v>373</v>
      </c>
      <c r="U333">
        <v>1</v>
      </c>
    </row>
    <row r="334" spans="1:21" x14ac:dyDescent="0.2">
      <c r="A334" t="s">
        <v>21</v>
      </c>
      <c r="B334">
        <v>499</v>
      </c>
      <c r="C334">
        <v>1023472.7032234001</v>
      </c>
      <c r="D334">
        <v>2.8430743355715999</v>
      </c>
      <c r="E334">
        <v>62</v>
      </c>
      <c r="F334">
        <v>44</v>
      </c>
      <c r="G334">
        <v>0.30423708014</v>
      </c>
      <c r="H334" t="s">
        <v>57</v>
      </c>
      <c r="I334" t="s">
        <v>40</v>
      </c>
      <c r="J334" t="s">
        <v>49</v>
      </c>
      <c r="K334">
        <v>0.36774157668319002</v>
      </c>
      <c r="L334">
        <v>0</v>
      </c>
      <c r="M334">
        <v>47</v>
      </c>
      <c r="N334">
        <v>0.29937502982469</v>
      </c>
      <c r="O334">
        <v>85</v>
      </c>
      <c r="P334">
        <v>120</v>
      </c>
      <c r="Q334">
        <v>0.42146449702914002</v>
      </c>
      <c r="R334">
        <v>0.89464471763304998</v>
      </c>
      <c r="S334">
        <v>74</v>
      </c>
      <c r="T334" t="s">
        <v>374</v>
      </c>
      <c r="U334">
        <v>0</v>
      </c>
    </row>
    <row r="335" spans="1:21" x14ac:dyDescent="0.2">
      <c r="A335" t="s">
        <v>29</v>
      </c>
      <c r="B335">
        <v>213</v>
      </c>
      <c r="C335">
        <v>1110250.495499</v>
      </c>
      <c r="D335">
        <v>18.522605105934002</v>
      </c>
      <c r="E335">
        <v>34</v>
      </c>
      <c r="F335">
        <v>184</v>
      </c>
      <c r="G335">
        <v>0.36149824266558001</v>
      </c>
      <c r="H335" t="s">
        <v>33</v>
      </c>
      <c r="I335" t="s">
        <v>27</v>
      </c>
      <c r="J335" t="s">
        <v>38</v>
      </c>
      <c r="K335">
        <v>0.29097751413474998</v>
      </c>
      <c r="L335">
        <v>0</v>
      </c>
      <c r="M335">
        <v>42</v>
      </c>
      <c r="N335">
        <v>0.36674161269362998</v>
      </c>
      <c r="O335">
        <v>44</v>
      </c>
      <c r="P335">
        <v>157</v>
      </c>
      <c r="Q335">
        <v>0.29089825164018002</v>
      </c>
      <c r="R335">
        <v>0.47493563388174997</v>
      </c>
      <c r="S335">
        <f>41</f>
        <v>41</v>
      </c>
      <c r="T335" t="s">
        <v>375</v>
      </c>
      <c r="U335">
        <v>0</v>
      </c>
    </row>
    <row r="336" spans="1:21" x14ac:dyDescent="0.2">
      <c r="A336" t="s">
        <v>21</v>
      </c>
      <c r="B336">
        <v>151</v>
      </c>
      <c r="C336">
        <v>498399.30263753998</v>
      </c>
      <c r="D336">
        <v>16.194139832320001</v>
      </c>
      <c r="E336">
        <v>102</v>
      </c>
      <c r="F336">
        <v>323</v>
      </c>
      <c r="G336">
        <v>0.28999043985729001</v>
      </c>
      <c r="H336" t="s">
        <v>51</v>
      </c>
      <c r="I336" t="s">
        <v>23</v>
      </c>
      <c r="J336" t="s">
        <v>24</v>
      </c>
      <c r="K336">
        <v>0.37141427989527998</v>
      </c>
      <c r="L336">
        <v>0</v>
      </c>
      <c r="M336">
        <v>47</v>
      </c>
      <c r="N336">
        <v>0.21503182133780999</v>
      </c>
      <c r="O336">
        <v>44</v>
      </c>
      <c r="P336">
        <v>14</v>
      </c>
      <c r="Q336">
        <v>0.51975448046119999</v>
      </c>
      <c r="R336">
        <v>0.85403072095780996</v>
      </c>
      <c r="S336">
        <v>51</v>
      </c>
      <c r="T336" t="s">
        <v>376</v>
      </c>
      <c r="U336">
        <v>0</v>
      </c>
    </row>
    <row r="337" spans="1:21" x14ac:dyDescent="0.2">
      <c r="A337" t="s">
        <v>21</v>
      </c>
      <c r="B337">
        <v>408</v>
      </c>
      <c r="C337">
        <v>1239842.6064909</v>
      </c>
      <c r="D337">
        <v>9.2762024140428991</v>
      </c>
      <c r="E337">
        <v>4</v>
      </c>
      <c r="F337">
        <v>393</v>
      </c>
      <c r="G337">
        <v>0</v>
      </c>
      <c r="H337" t="s">
        <v>64</v>
      </c>
      <c r="I337" t="s">
        <v>23</v>
      </c>
      <c r="J337" t="s">
        <v>46</v>
      </c>
      <c r="K337">
        <v>0.10373056000036</v>
      </c>
      <c r="L337">
        <v>1</v>
      </c>
      <c r="M337">
        <v>33</v>
      </c>
      <c r="N337">
        <v>2.8437240750068999E-2</v>
      </c>
      <c r="O337">
        <v>76</v>
      </c>
      <c r="P337">
        <v>162</v>
      </c>
      <c r="Q337">
        <v>6.8980340078738003E-2</v>
      </c>
      <c r="R337">
        <v>0.46122102895727002</v>
      </c>
      <c r="S337">
        <v>67</v>
      </c>
      <c r="T337" t="s">
        <v>377</v>
      </c>
      <c r="U337">
        <v>0</v>
      </c>
    </row>
    <row r="338" spans="1:21" x14ac:dyDescent="0.2">
      <c r="A338" t="s">
        <v>21</v>
      </c>
      <c r="B338">
        <v>1151</v>
      </c>
      <c r="C338">
        <v>110654.90470765</v>
      </c>
      <c r="D338">
        <v>7.2791359416745998</v>
      </c>
      <c r="E338">
        <v>14</v>
      </c>
      <c r="F338">
        <v>248</v>
      </c>
      <c r="G338">
        <v>0.19856176315602</v>
      </c>
      <c r="H338" t="s">
        <v>51</v>
      </c>
      <c r="I338" t="s">
        <v>27</v>
      </c>
      <c r="J338" t="s">
        <v>49</v>
      </c>
      <c r="K338">
        <v>0.30701239241548001</v>
      </c>
      <c r="L338">
        <v>0</v>
      </c>
      <c r="M338">
        <v>36</v>
      </c>
      <c r="N338">
        <v>0.57316335422877995</v>
      </c>
      <c r="O338">
        <v>30</v>
      </c>
      <c r="P338">
        <v>62</v>
      </c>
      <c r="Q338">
        <v>0.31246034907432002</v>
      </c>
      <c r="R338">
        <v>0.75973219894525001</v>
      </c>
      <c r="S338">
        <v>52</v>
      </c>
      <c r="T338" t="s">
        <v>378</v>
      </c>
      <c r="U338">
        <v>0</v>
      </c>
    </row>
    <row r="339" spans="1:21" x14ac:dyDescent="0.2">
      <c r="A339" t="s">
        <v>21</v>
      </c>
      <c r="B339">
        <v>172</v>
      </c>
      <c r="C339">
        <v>16249.285953926001</v>
      </c>
      <c r="D339">
        <v>19.187780325452</v>
      </c>
      <c r="E339">
        <v>21</v>
      </c>
      <c r="F339">
        <v>109</v>
      </c>
      <c r="G339">
        <v>0.16489703263415001</v>
      </c>
      <c r="H339" t="s">
        <v>33</v>
      </c>
      <c r="I339" t="s">
        <v>40</v>
      </c>
      <c r="J339" t="s">
        <v>46</v>
      </c>
      <c r="K339">
        <v>0.31199872174802001</v>
      </c>
      <c r="L339">
        <v>1</v>
      </c>
      <c r="M339">
        <v>31</v>
      </c>
      <c r="N339">
        <v>0.27889033312750999</v>
      </c>
      <c r="O339">
        <v>3</v>
      </c>
      <c r="P339">
        <v>74</v>
      </c>
      <c r="Q339">
        <v>0.28765501129159998</v>
      </c>
      <c r="R339">
        <v>0.79684683361885</v>
      </c>
      <c r="S339">
        <v>21</v>
      </c>
      <c r="T339" t="s">
        <v>379</v>
      </c>
      <c r="U339">
        <v>0</v>
      </c>
    </row>
    <row r="340" spans="1:21" x14ac:dyDescent="0.2">
      <c r="A340" t="s">
        <v>21</v>
      </c>
      <c r="B340">
        <v>1703</v>
      </c>
      <c r="C340">
        <v>184561.40245535999</v>
      </c>
      <c r="D340">
        <v>19.775395696697</v>
      </c>
      <c r="E340">
        <v>76</v>
      </c>
      <c r="F340">
        <v>130</v>
      </c>
      <c r="G340">
        <v>0.59191773536470005</v>
      </c>
      <c r="H340" t="s">
        <v>22</v>
      </c>
      <c r="I340" t="s">
        <v>27</v>
      </c>
      <c r="J340" t="s">
        <v>49</v>
      </c>
      <c r="K340">
        <v>0.62116223537260995</v>
      </c>
      <c r="L340">
        <v>0</v>
      </c>
      <c r="M340">
        <v>57</v>
      </c>
      <c r="N340">
        <v>0.72943161418084002</v>
      </c>
      <c r="O340">
        <v>166</v>
      </c>
      <c r="P340">
        <v>170</v>
      </c>
      <c r="Q340">
        <v>0.40803306750931001</v>
      </c>
      <c r="R340">
        <v>0.85579894370566001</v>
      </c>
      <c r="S340">
        <v>38</v>
      </c>
      <c r="T340" t="s">
        <v>380</v>
      </c>
      <c r="U340">
        <v>0</v>
      </c>
    </row>
    <row r="341" spans="1:21" x14ac:dyDescent="0.2">
      <c r="A341" t="s">
        <v>29</v>
      </c>
      <c r="B341">
        <v>1285</v>
      </c>
      <c r="C341">
        <v>234113.80073953001</v>
      </c>
      <c r="D341">
        <v>9.0073520727660004</v>
      </c>
      <c r="E341">
        <v>12</v>
      </c>
      <c r="F341">
        <v>242</v>
      </c>
      <c r="G341">
        <v>0.32467629568117001</v>
      </c>
      <c r="H341" t="s">
        <v>51</v>
      </c>
      <c r="I341" t="s">
        <v>40</v>
      </c>
      <c r="J341" t="s">
        <v>34</v>
      </c>
      <c r="K341">
        <v>0.44847096584750001</v>
      </c>
      <c r="L341">
        <v>0</v>
      </c>
      <c r="M341">
        <v>21</v>
      </c>
      <c r="N341">
        <v>0.59851766567311004</v>
      </c>
      <c r="O341">
        <v>145</v>
      </c>
      <c r="P341">
        <v>139</v>
      </c>
      <c r="Q341">
        <v>0.57564668519596995</v>
      </c>
      <c r="R341">
        <v>0.37734359086315999</v>
      </c>
      <c r="S341">
        <f>41</f>
        <v>41</v>
      </c>
      <c r="T341" t="s">
        <v>381</v>
      </c>
      <c r="U341">
        <v>0</v>
      </c>
    </row>
    <row r="342" spans="1:21" x14ac:dyDescent="0.2">
      <c r="A342" t="s">
        <v>21</v>
      </c>
      <c r="B342">
        <v>638</v>
      </c>
      <c r="C342">
        <v>1318408.0779376</v>
      </c>
      <c r="D342">
        <v>23.281904881827</v>
      </c>
      <c r="E342">
        <v>92</v>
      </c>
      <c r="F342">
        <v>68</v>
      </c>
      <c r="G342">
        <v>0.60389666842476997</v>
      </c>
      <c r="H342" t="s">
        <v>57</v>
      </c>
      <c r="I342" t="s">
        <v>40</v>
      </c>
      <c r="J342" t="s">
        <v>24</v>
      </c>
      <c r="K342">
        <v>0.76631466365681</v>
      </c>
      <c r="L342">
        <v>0</v>
      </c>
      <c r="M342">
        <v>46</v>
      </c>
      <c r="N342">
        <v>0.67546492071279995</v>
      </c>
      <c r="O342">
        <v>74</v>
      </c>
      <c r="P342">
        <v>97</v>
      </c>
      <c r="Q342">
        <v>0.83386658449142004</v>
      </c>
      <c r="R342">
        <v>0.93279270571765005</v>
      </c>
      <c r="S342">
        <v>42</v>
      </c>
      <c r="T342" t="s">
        <v>382</v>
      </c>
      <c r="U342">
        <v>0</v>
      </c>
    </row>
    <row r="343" spans="1:21" x14ac:dyDescent="0.2">
      <c r="A343" t="s">
        <v>29</v>
      </c>
      <c r="B343">
        <v>2092</v>
      </c>
      <c r="C343">
        <v>637541.55552765005</v>
      </c>
      <c r="D343">
        <v>7.4895076911008003</v>
      </c>
      <c r="E343">
        <v>23</v>
      </c>
      <c r="F343">
        <v>205</v>
      </c>
      <c r="G343">
        <v>0.33421937158305998</v>
      </c>
      <c r="H343" t="s">
        <v>57</v>
      </c>
      <c r="I343" t="s">
        <v>23</v>
      </c>
      <c r="J343" t="s">
        <v>38</v>
      </c>
      <c r="K343">
        <v>0.22201413519461</v>
      </c>
      <c r="L343">
        <v>0</v>
      </c>
      <c r="M343">
        <v>1</v>
      </c>
      <c r="N343">
        <v>0.2486506639743</v>
      </c>
      <c r="O343">
        <v>149</v>
      </c>
      <c r="P343">
        <v>126</v>
      </c>
      <c r="Q343">
        <v>0</v>
      </c>
      <c r="R343">
        <v>2.5823298006563002E-2</v>
      </c>
      <c r="S343">
        <f>41</f>
        <v>41</v>
      </c>
      <c r="T343" t="s">
        <v>383</v>
      </c>
      <c r="U343">
        <v>0</v>
      </c>
    </row>
    <row r="344" spans="1:21" x14ac:dyDescent="0.2">
      <c r="A344" t="s">
        <v>29</v>
      </c>
      <c r="B344">
        <v>1400</v>
      </c>
      <c r="C344">
        <v>412484.54615254002</v>
      </c>
      <c r="D344">
        <v>2.3164750753451</v>
      </c>
      <c r="E344">
        <v>78</v>
      </c>
      <c r="F344">
        <v>304</v>
      </c>
      <c r="G344">
        <v>0.22573910879913001</v>
      </c>
      <c r="H344" t="s">
        <v>26</v>
      </c>
      <c r="I344" t="s">
        <v>27</v>
      </c>
      <c r="J344" t="s">
        <v>43</v>
      </c>
      <c r="K344">
        <v>0.16541529462280999</v>
      </c>
      <c r="L344">
        <v>0</v>
      </c>
      <c r="M344">
        <v>25</v>
      </c>
      <c r="N344">
        <v>0.37129733679993998</v>
      </c>
      <c r="O344">
        <v>179</v>
      </c>
      <c r="P344">
        <v>67</v>
      </c>
      <c r="Q344">
        <v>0.26559070294548998</v>
      </c>
      <c r="R344">
        <v>0.38375248159213998</v>
      </c>
      <c r="S344">
        <f>41</f>
        <v>41</v>
      </c>
      <c r="T344" t="s">
        <v>384</v>
      </c>
      <c r="U344">
        <v>0</v>
      </c>
    </row>
    <row r="345" spans="1:21" x14ac:dyDescent="0.2">
      <c r="A345" t="s">
        <v>21</v>
      </c>
      <c r="B345">
        <v>1428</v>
      </c>
      <c r="C345">
        <v>643681.18496631004</v>
      </c>
      <c r="D345">
        <v>16.096563965516999</v>
      </c>
      <c r="E345">
        <v>92</v>
      </c>
      <c r="F345">
        <v>333</v>
      </c>
      <c r="G345">
        <v>0.54276475556296</v>
      </c>
      <c r="H345" t="s">
        <v>64</v>
      </c>
      <c r="I345" t="s">
        <v>55</v>
      </c>
      <c r="J345" t="s">
        <v>31</v>
      </c>
      <c r="K345">
        <v>0.39319468461125001</v>
      </c>
      <c r="L345">
        <v>0</v>
      </c>
      <c r="M345">
        <v>54</v>
      </c>
      <c r="N345">
        <v>0.43914715825869999</v>
      </c>
      <c r="O345">
        <v>71</v>
      </c>
      <c r="P345">
        <v>186</v>
      </c>
      <c r="Q345">
        <v>0.36285095414179003</v>
      </c>
      <c r="R345">
        <v>0.77184956627927004</v>
      </c>
      <c r="S345">
        <v>61</v>
      </c>
      <c r="T345" t="s">
        <v>385</v>
      </c>
      <c r="U345">
        <v>0</v>
      </c>
    </row>
    <row r="346" spans="1:21" x14ac:dyDescent="0.2">
      <c r="A346" t="s">
        <v>21</v>
      </c>
      <c r="B346">
        <v>378</v>
      </c>
      <c r="C346">
        <v>592333.95814382005</v>
      </c>
      <c r="D346">
        <v>3.2838348936220001</v>
      </c>
      <c r="E346">
        <v>102</v>
      </c>
      <c r="F346">
        <v>23</v>
      </c>
      <c r="G346">
        <v>0.42784156372490001</v>
      </c>
      <c r="H346" t="s">
        <v>64</v>
      </c>
      <c r="I346" t="s">
        <v>40</v>
      </c>
      <c r="J346" t="s">
        <v>49</v>
      </c>
      <c r="K346">
        <v>0.53395597619738</v>
      </c>
      <c r="L346">
        <v>0</v>
      </c>
      <c r="M346">
        <v>14</v>
      </c>
      <c r="N346">
        <v>0.77050784525649996</v>
      </c>
      <c r="O346">
        <v>28</v>
      </c>
      <c r="P346">
        <v>13</v>
      </c>
      <c r="Q346">
        <v>0.63281057977195998</v>
      </c>
      <c r="R346">
        <v>0.83540756039234998</v>
      </c>
      <c r="S346">
        <v>20</v>
      </c>
      <c r="T346" t="s">
        <v>386</v>
      </c>
      <c r="U346">
        <v>0</v>
      </c>
    </row>
    <row r="347" spans="1:21" x14ac:dyDescent="0.2">
      <c r="A347" t="s">
        <v>21</v>
      </c>
      <c r="B347">
        <v>1510</v>
      </c>
      <c r="C347">
        <v>452276.32658186997</v>
      </c>
      <c r="D347">
        <v>7.6932656709286</v>
      </c>
      <c r="E347">
        <v>34</v>
      </c>
      <c r="F347">
        <v>114</v>
      </c>
      <c r="G347">
        <v>5.4194475766173998E-2</v>
      </c>
      <c r="H347" t="s">
        <v>22</v>
      </c>
      <c r="I347" t="s">
        <v>55</v>
      </c>
      <c r="J347" t="s">
        <v>24</v>
      </c>
      <c r="K347">
        <v>0</v>
      </c>
      <c r="L347">
        <v>1</v>
      </c>
      <c r="M347">
        <v>47</v>
      </c>
      <c r="N347">
        <v>0</v>
      </c>
      <c r="O347">
        <v>36</v>
      </c>
      <c r="P347">
        <v>109</v>
      </c>
      <c r="Q347">
        <v>7.5790079753437004E-3</v>
      </c>
      <c r="R347">
        <v>0.93131859154137997</v>
      </c>
      <c r="S347">
        <v>32</v>
      </c>
      <c r="T347" t="s">
        <v>387</v>
      </c>
      <c r="U347">
        <v>0</v>
      </c>
    </row>
    <row r="348" spans="1:21" x14ac:dyDescent="0.2">
      <c r="A348" t="s">
        <v>29</v>
      </c>
      <c r="B348">
        <v>1190</v>
      </c>
      <c r="C348">
        <v>206952.82566805999</v>
      </c>
      <c r="D348">
        <v>13.686846219258999</v>
      </c>
      <c r="E348">
        <v>9</v>
      </c>
      <c r="F348">
        <v>100</v>
      </c>
      <c r="G348">
        <v>0.28887728778194</v>
      </c>
      <c r="H348" t="s">
        <v>64</v>
      </c>
      <c r="I348" t="s">
        <v>40</v>
      </c>
      <c r="J348" t="s">
        <v>43</v>
      </c>
      <c r="K348">
        <v>0.11089305373387</v>
      </c>
      <c r="L348">
        <v>0</v>
      </c>
      <c r="M348">
        <v>30</v>
      </c>
      <c r="N348">
        <v>0.29060276148613001</v>
      </c>
      <c r="O348">
        <v>172</v>
      </c>
      <c r="P348">
        <v>8</v>
      </c>
      <c r="Q348">
        <v>0</v>
      </c>
      <c r="R348">
        <v>0.16675781946231</v>
      </c>
      <c r="S348">
        <f>41</f>
        <v>41</v>
      </c>
      <c r="T348" t="s">
        <v>388</v>
      </c>
      <c r="U348">
        <v>1</v>
      </c>
    </row>
    <row r="349" spans="1:21" x14ac:dyDescent="0.2">
      <c r="A349" t="s">
        <v>21</v>
      </c>
      <c r="B349">
        <v>2088</v>
      </c>
      <c r="C349">
        <v>983914.48310537997</v>
      </c>
      <c r="D349">
        <v>7.9453501812897001</v>
      </c>
      <c r="E349">
        <v>88</v>
      </c>
      <c r="F349">
        <v>219</v>
      </c>
      <c r="G349">
        <v>0.53337482115396995</v>
      </c>
      <c r="H349" t="s">
        <v>64</v>
      </c>
      <c r="I349" t="s">
        <v>27</v>
      </c>
      <c r="J349" t="s">
        <v>31</v>
      </c>
      <c r="K349">
        <v>0.42363555306445999</v>
      </c>
      <c r="L349">
        <v>0</v>
      </c>
      <c r="M349">
        <v>8</v>
      </c>
      <c r="N349">
        <v>0.42530295189514</v>
      </c>
      <c r="O349">
        <v>160</v>
      </c>
      <c r="P349">
        <v>81</v>
      </c>
      <c r="Q349">
        <v>0.42627090482489999</v>
      </c>
      <c r="R349">
        <v>0.92628103627966996</v>
      </c>
      <c r="S349">
        <v>73</v>
      </c>
      <c r="T349" t="s">
        <v>389</v>
      </c>
      <c r="U349">
        <v>1</v>
      </c>
    </row>
    <row r="350" spans="1:21" x14ac:dyDescent="0.2">
      <c r="A350" t="s">
        <v>21</v>
      </c>
      <c r="B350">
        <v>1019</v>
      </c>
      <c r="C350">
        <v>205010.21164115</v>
      </c>
      <c r="D350">
        <v>6.0899049029211998</v>
      </c>
      <c r="E350">
        <v>52</v>
      </c>
      <c r="F350">
        <v>73</v>
      </c>
      <c r="G350">
        <v>0.39877087962324997</v>
      </c>
      <c r="H350" t="s">
        <v>30</v>
      </c>
      <c r="I350" t="s">
        <v>27</v>
      </c>
      <c r="J350" t="s">
        <v>24</v>
      </c>
      <c r="K350">
        <v>0.22493967857080999</v>
      </c>
      <c r="L350">
        <v>0</v>
      </c>
      <c r="M350">
        <v>6</v>
      </c>
      <c r="N350">
        <v>0.19219167187000999</v>
      </c>
      <c r="O350">
        <v>125</v>
      </c>
      <c r="P350">
        <v>96</v>
      </c>
      <c r="Q350">
        <v>0.13509443601804999</v>
      </c>
      <c r="R350">
        <v>0.82223440578954998</v>
      </c>
      <c r="S350">
        <v>53</v>
      </c>
      <c r="T350" t="s">
        <v>390</v>
      </c>
      <c r="U350">
        <v>0</v>
      </c>
    </row>
    <row r="351" spans="1:21" x14ac:dyDescent="0.2">
      <c r="A351" t="s">
        <v>21</v>
      </c>
      <c r="B351">
        <v>1441</v>
      </c>
      <c r="C351">
        <v>1163163.6280747</v>
      </c>
      <c r="D351">
        <v>18.782820787546999</v>
      </c>
      <c r="E351">
        <v>110</v>
      </c>
      <c r="F351">
        <v>376</v>
      </c>
      <c r="G351">
        <v>0.37629588502168998</v>
      </c>
      <c r="H351" t="s">
        <v>30</v>
      </c>
      <c r="I351" t="s">
        <v>40</v>
      </c>
      <c r="J351" t="s">
        <v>38</v>
      </c>
      <c r="K351">
        <v>0.40351168800422998</v>
      </c>
      <c r="L351">
        <v>0</v>
      </c>
      <c r="M351">
        <v>7</v>
      </c>
      <c r="N351">
        <v>0.46751575715950999</v>
      </c>
      <c r="O351">
        <v>122</v>
      </c>
      <c r="P351">
        <v>159</v>
      </c>
      <c r="Q351">
        <v>0.28122318558960002</v>
      </c>
      <c r="R351">
        <v>0.67192523144976002</v>
      </c>
      <c r="S351">
        <v>58</v>
      </c>
      <c r="T351" t="s">
        <v>391</v>
      </c>
      <c r="U351">
        <v>0</v>
      </c>
    </row>
    <row r="352" spans="1:21" x14ac:dyDescent="0.2">
      <c r="A352" t="s">
        <v>21</v>
      </c>
      <c r="B352">
        <v>730</v>
      </c>
      <c r="C352">
        <v>302627.81735909003</v>
      </c>
      <c r="D352">
        <v>14.72198287646</v>
      </c>
      <c r="E352">
        <v>22</v>
      </c>
      <c r="F352">
        <v>363</v>
      </c>
      <c r="G352">
        <v>0.20823494569306999</v>
      </c>
      <c r="H352" t="s">
        <v>37</v>
      </c>
      <c r="I352" t="s">
        <v>40</v>
      </c>
      <c r="J352" t="s">
        <v>38</v>
      </c>
      <c r="K352">
        <v>9.9780681154473E-2</v>
      </c>
      <c r="L352">
        <v>1</v>
      </c>
      <c r="M352">
        <v>27</v>
      </c>
      <c r="N352">
        <v>8.8634834878996996E-2</v>
      </c>
      <c r="O352">
        <v>55</v>
      </c>
      <c r="P352">
        <v>178</v>
      </c>
      <c r="Q352">
        <v>0.18648358123736</v>
      </c>
      <c r="R352">
        <v>0.56368084600960999</v>
      </c>
      <c r="S352">
        <v>62</v>
      </c>
      <c r="T352" t="s">
        <v>392</v>
      </c>
      <c r="U352">
        <v>0</v>
      </c>
    </row>
    <row r="353" spans="1:21" x14ac:dyDescent="0.2">
      <c r="A353" t="s">
        <v>21</v>
      </c>
      <c r="B353">
        <v>95</v>
      </c>
      <c r="C353">
        <v>1097089.1961431</v>
      </c>
      <c r="D353">
        <v>22.333792454507002</v>
      </c>
      <c r="E353">
        <v>67</v>
      </c>
      <c r="F353">
        <v>131</v>
      </c>
      <c r="G353">
        <v>0.60607540839033003</v>
      </c>
      <c r="H353" t="s">
        <v>57</v>
      </c>
      <c r="I353" t="s">
        <v>27</v>
      </c>
      <c r="J353" t="s">
        <v>43</v>
      </c>
      <c r="K353">
        <v>0.43704711718994999</v>
      </c>
      <c r="L353">
        <v>0</v>
      </c>
      <c r="M353">
        <v>18</v>
      </c>
      <c r="N353">
        <v>0.42859024035298998</v>
      </c>
      <c r="O353">
        <v>94</v>
      </c>
      <c r="P353">
        <v>142</v>
      </c>
      <c r="Q353">
        <v>0.47620167716875</v>
      </c>
      <c r="R353">
        <v>0.72944711500614001</v>
      </c>
      <c r="S353">
        <v>24</v>
      </c>
      <c r="T353" t="s">
        <v>393</v>
      </c>
      <c r="U353">
        <v>0</v>
      </c>
    </row>
    <row r="354" spans="1:21" x14ac:dyDescent="0.2">
      <c r="A354" t="s">
        <v>21</v>
      </c>
      <c r="B354">
        <v>280</v>
      </c>
      <c r="C354">
        <v>1208402.4882105</v>
      </c>
      <c r="D354">
        <v>15.612229461042</v>
      </c>
      <c r="E354">
        <v>14</v>
      </c>
      <c r="F354">
        <v>161</v>
      </c>
      <c r="G354">
        <v>0.28193565071898002</v>
      </c>
      <c r="H354" t="s">
        <v>26</v>
      </c>
      <c r="I354" t="s">
        <v>23</v>
      </c>
      <c r="J354" t="s">
        <v>43</v>
      </c>
      <c r="K354">
        <v>0.27774831870846001</v>
      </c>
      <c r="L354">
        <v>0</v>
      </c>
      <c r="M354">
        <v>53</v>
      </c>
      <c r="N354">
        <v>0.32626758062123001</v>
      </c>
      <c r="O354">
        <v>66</v>
      </c>
      <c r="P354">
        <v>183</v>
      </c>
      <c r="Q354">
        <v>0.42750519644342999</v>
      </c>
      <c r="R354">
        <v>0.74285155057083996</v>
      </c>
      <c r="S354">
        <v>72</v>
      </c>
      <c r="T354" t="s">
        <v>394</v>
      </c>
      <c r="U354">
        <v>1</v>
      </c>
    </row>
    <row r="355" spans="1:21" x14ac:dyDescent="0.2">
      <c r="A355" t="s">
        <v>21</v>
      </c>
      <c r="B355">
        <v>1840</v>
      </c>
      <c r="C355">
        <v>188093.97554049999</v>
      </c>
      <c r="D355">
        <v>13.069627506118</v>
      </c>
      <c r="E355">
        <v>56</v>
      </c>
      <c r="F355">
        <v>174</v>
      </c>
      <c r="G355">
        <v>0.62458528359541998</v>
      </c>
      <c r="H355" t="s">
        <v>64</v>
      </c>
      <c r="I355" t="s">
        <v>23</v>
      </c>
      <c r="J355" t="s">
        <v>34</v>
      </c>
      <c r="K355">
        <v>0.62629648644013003</v>
      </c>
      <c r="L355">
        <v>0</v>
      </c>
      <c r="M355">
        <v>45</v>
      </c>
      <c r="N355">
        <v>0.44552308210948</v>
      </c>
      <c r="O355">
        <v>70</v>
      </c>
      <c r="P355">
        <v>23</v>
      </c>
      <c r="Q355">
        <v>0.58685798783015997</v>
      </c>
      <c r="R355">
        <v>0.75117810849860001</v>
      </c>
      <c r="S355">
        <v>44</v>
      </c>
      <c r="T355" t="s">
        <v>395</v>
      </c>
      <c r="U355">
        <v>1</v>
      </c>
    </row>
    <row r="356" spans="1:21" x14ac:dyDescent="0.2">
      <c r="A356" t="s">
        <v>21</v>
      </c>
      <c r="B356">
        <v>1568</v>
      </c>
      <c r="C356">
        <v>130228.24293981001</v>
      </c>
      <c r="D356">
        <v>7.2926651418804997</v>
      </c>
      <c r="E356">
        <v>1</v>
      </c>
      <c r="F356">
        <v>16</v>
      </c>
      <c r="G356">
        <v>0.21368485576686</v>
      </c>
      <c r="H356" t="s">
        <v>22</v>
      </c>
      <c r="I356" t="s">
        <v>27</v>
      </c>
      <c r="J356" t="s">
        <v>38</v>
      </c>
      <c r="K356">
        <v>2.6706546018246E-2</v>
      </c>
      <c r="L356">
        <v>1</v>
      </c>
      <c r="M356">
        <v>8</v>
      </c>
      <c r="N356">
        <v>0</v>
      </c>
      <c r="O356">
        <v>130</v>
      </c>
      <c r="P356">
        <v>99</v>
      </c>
      <c r="Q356">
        <v>0</v>
      </c>
      <c r="R356">
        <v>0.60595756978546</v>
      </c>
      <c r="S356">
        <v>35</v>
      </c>
      <c r="T356" t="s">
        <v>396</v>
      </c>
      <c r="U356">
        <v>0</v>
      </c>
    </row>
    <row r="357" spans="1:21" x14ac:dyDescent="0.2">
      <c r="A357" t="s">
        <v>21</v>
      </c>
      <c r="B357">
        <v>780</v>
      </c>
      <c r="C357">
        <v>1424365.207248</v>
      </c>
      <c r="D357">
        <v>21.093712752374</v>
      </c>
      <c r="E357">
        <v>87</v>
      </c>
      <c r="F357">
        <v>351</v>
      </c>
      <c r="G357">
        <v>0.50931319972820999</v>
      </c>
      <c r="H357" t="s">
        <v>26</v>
      </c>
      <c r="I357" t="s">
        <v>55</v>
      </c>
      <c r="J357" t="s">
        <v>46</v>
      </c>
      <c r="K357">
        <v>0.43794308238115998</v>
      </c>
      <c r="L357">
        <v>1</v>
      </c>
      <c r="M357">
        <v>30</v>
      </c>
      <c r="N357">
        <v>0.51020738843048996</v>
      </c>
      <c r="O357">
        <v>97</v>
      </c>
      <c r="P357">
        <v>113</v>
      </c>
      <c r="Q357">
        <v>0.50182352405041997</v>
      </c>
      <c r="R357">
        <v>0.79140081570367005</v>
      </c>
      <c r="S357">
        <v>67</v>
      </c>
      <c r="T357" t="s">
        <v>397</v>
      </c>
      <c r="U357">
        <v>0</v>
      </c>
    </row>
    <row r="358" spans="1:21" x14ac:dyDescent="0.2">
      <c r="A358" t="s">
        <v>21</v>
      </c>
      <c r="B358">
        <v>1483</v>
      </c>
      <c r="C358">
        <v>694634.64451205998</v>
      </c>
      <c r="D358">
        <v>5.6186462226735001</v>
      </c>
      <c r="E358">
        <v>70</v>
      </c>
      <c r="F358">
        <v>308</v>
      </c>
      <c r="G358">
        <v>0.31488018587492</v>
      </c>
      <c r="H358" t="s">
        <v>64</v>
      </c>
      <c r="I358" t="s">
        <v>40</v>
      </c>
      <c r="J358" t="s">
        <v>38</v>
      </c>
      <c r="K358">
        <v>0.30741631067761999</v>
      </c>
      <c r="L358">
        <v>0</v>
      </c>
      <c r="M358">
        <v>45</v>
      </c>
      <c r="N358">
        <v>0.40656935283520002</v>
      </c>
      <c r="O358">
        <v>77</v>
      </c>
      <c r="P358">
        <v>14</v>
      </c>
      <c r="Q358">
        <v>0.22404811431134999</v>
      </c>
      <c r="R358">
        <v>0.63916903612904996</v>
      </c>
      <c r="S358">
        <v>45</v>
      </c>
      <c r="T358" t="s">
        <v>398</v>
      </c>
      <c r="U358">
        <v>0</v>
      </c>
    </row>
    <row r="359" spans="1:21" x14ac:dyDescent="0.2">
      <c r="A359" t="s">
        <v>21</v>
      </c>
      <c r="B359">
        <v>20</v>
      </c>
      <c r="C359">
        <v>945397.61420009006</v>
      </c>
      <c r="D359">
        <v>6.7979386853022001</v>
      </c>
      <c r="E359">
        <v>12</v>
      </c>
      <c r="F359">
        <v>131</v>
      </c>
      <c r="G359">
        <v>0.14612164438322001</v>
      </c>
      <c r="H359" t="s">
        <v>30</v>
      </c>
      <c r="I359" t="s">
        <v>55</v>
      </c>
      <c r="J359" t="s">
        <v>24</v>
      </c>
      <c r="K359">
        <v>0.11043931703623</v>
      </c>
      <c r="L359">
        <v>0</v>
      </c>
      <c r="M359">
        <v>39</v>
      </c>
      <c r="N359">
        <v>0.14616208787623</v>
      </c>
      <c r="O359">
        <v>44</v>
      </c>
      <c r="P359">
        <v>112</v>
      </c>
      <c r="Q359">
        <v>7.9419831596117998E-2</v>
      </c>
      <c r="R359">
        <v>0.88248632870224997</v>
      </c>
      <c r="S359">
        <v>56</v>
      </c>
      <c r="T359" t="s">
        <v>399</v>
      </c>
      <c r="U359">
        <v>0</v>
      </c>
    </row>
    <row r="360" spans="1:21" x14ac:dyDescent="0.2">
      <c r="A360" t="s">
        <v>21</v>
      </c>
      <c r="B360">
        <v>89</v>
      </c>
      <c r="C360">
        <v>35007.868929837001</v>
      </c>
      <c r="D360">
        <v>22.381303515580001</v>
      </c>
      <c r="E360">
        <v>58</v>
      </c>
      <c r="F360">
        <v>216</v>
      </c>
      <c r="G360">
        <v>0.39136900842103001</v>
      </c>
      <c r="H360" t="s">
        <v>22</v>
      </c>
      <c r="I360" t="s">
        <v>55</v>
      </c>
      <c r="J360" t="s">
        <v>38</v>
      </c>
      <c r="K360">
        <v>0.35842068571576002</v>
      </c>
      <c r="L360">
        <v>0</v>
      </c>
      <c r="M360">
        <v>0</v>
      </c>
      <c r="N360">
        <v>0.38600774073432997</v>
      </c>
      <c r="O360">
        <v>117</v>
      </c>
      <c r="P360">
        <v>8</v>
      </c>
      <c r="Q360">
        <v>0.41093022922834999</v>
      </c>
      <c r="R360">
        <v>0.95653099726465995</v>
      </c>
      <c r="S360">
        <v>39</v>
      </c>
      <c r="T360" t="s">
        <v>400</v>
      </c>
      <c r="U360">
        <v>0</v>
      </c>
    </row>
    <row r="361" spans="1:21" x14ac:dyDescent="0.2">
      <c r="A361" t="s">
        <v>21</v>
      </c>
      <c r="B361">
        <v>1081</v>
      </c>
      <c r="C361">
        <v>418151.82561284001</v>
      </c>
      <c r="D361">
        <v>19.771005668958999</v>
      </c>
      <c r="E361">
        <v>50</v>
      </c>
      <c r="F361">
        <v>150</v>
      </c>
      <c r="G361">
        <v>0.53076992143752999</v>
      </c>
      <c r="H361" t="s">
        <v>64</v>
      </c>
      <c r="I361" t="s">
        <v>40</v>
      </c>
      <c r="J361" t="s">
        <v>38</v>
      </c>
      <c r="K361">
        <v>0.64869861931114003</v>
      </c>
      <c r="L361">
        <v>0</v>
      </c>
      <c r="M361">
        <v>0</v>
      </c>
      <c r="N361">
        <v>0.68893283159131002</v>
      </c>
      <c r="O361">
        <v>80</v>
      </c>
      <c r="P361">
        <v>120</v>
      </c>
      <c r="Q361">
        <v>0.63610405588112995</v>
      </c>
      <c r="R361">
        <v>0.57811018339839004</v>
      </c>
      <c r="S361">
        <v>51</v>
      </c>
      <c r="T361" t="s">
        <v>401</v>
      </c>
      <c r="U361">
        <v>1</v>
      </c>
    </row>
    <row r="362" spans="1:21" x14ac:dyDescent="0.2">
      <c r="A362" t="s">
        <v>29</v>
      </c>
      <c r="B362">
        <v>1329</v>
      </c>
      <c r="C362">
        <v>758155.83412053005</v>
      </c>
      <c r="D362">
        <v>16.434710713468</v>
      </c>
      <c r="E362">
        <v>78</v>
      </c>
      <c r="F362">
        <v>90</v>
      </c>
      <c r="G362">
        <v>0.5175758958951</v>
      </c>
      <c r="H362" t="s">
        <v>51</v>
      </c>
      <c r="I362" t="s">
        <v>23</v>
      </c>
      <c r="J362" t="s">
        <v>24</v>
      </c>
      <c r="K362">
        <v>0.73223037512746003</v>
      </c>
      <c r="L362">
        <v>0</v>
      </c>
      <c r="M362">
        <v>35</v>
      </c>
      <c r="N362">
        <v>0.82801021704594002</v>
      </c>
      <c r="O362">
        <v>9</v>
      </c>
      <c r="P362">
        <v>42</v>
      </c>
      <c r="Q362">
        <v>0.68335727731485996</v>
      </c>
      <c r="R362">
        <v>0.30898350576193001</v>
      </c>
      <c r="S362">
        <f>41</f>
        <v>41</v>
      </c>
      <c r="T362" t="s">
        <v>402</v>
      </c>
      <c r="U362">
        <v>0</v>
      </c>
    </row>
    <row r="363" spans="1:21" x14ac:dyDescent="0.2">
      <c r="A363" t="s">
        <v>21</v>
      </c>
      <c r="B363">
        <v>1988</v>
      </c>
      <c r="C363">
        <v>1329341.1238865</v>
      </c>
      <c r="D363">
        <v>1.5119338004509</v>
      </c>
      <c r="E363">
        <v>58</v>
      </c>
      <c r="F363">
        <v>120</v>
      </c>
      <c r="G363">
        <v>0.31892651067723998</v>
      </c>
      <c r="H363" t="s">
        <v>26</v>
      </c>
      <c r="I363" t="s">
        <v>55</v>
      </c>
      <c r="J363" t="s">
        <v>46</v>
      </c>
      <c r="K363">
        <v>0.28759666207905998</v>
      </c>
      <c r="L363">
        <v>1</v>
      </c>
      <c r="M363">
        <v>55</v>
      </c>
      <c r="N363">
        <v>0.14497386169311</v>
      </c>
      <c r="O363">
        <v>123</v>
      </c>
      <c r="P363">
        <v>178</v>
      </c>
      <c r="Q363">
        <v>0.14733044910559001</v>
      </c>
      <c r="R363">
        <v>0.84582455004527002</v>
      </c>
      <c r="S363">
        <v>41</v>
      </c>
      <c r="T363" t="s">
        <v>403</v>
      </c>
      <c r="U363">
        <v>0</v>
      </c>
    </row>
    <row r="364" spans="1:21" x14ac:dyDescent="0.2">
      <c r="A364" t="s">
        <v>21</v>
      </c>
      <c r="B364">
        <v>1613</v>
      </c>
      <c r="C364">
        <v>407246.55361646001</v>
      </c>
      <c r="D364">
        <v>3.8086980754029001</v>
      </c>
      <c r="E364">
        <v>53</v>
      </c>
      <c r="F364">
        <v>42</v>
      </c>
      <c r="G364">
        <v>0.18074024538358999</v>
      </c>
      <c r="H364" t="s">
        <v>51</v>
      </c>
      <c r="I364" t="s">
        <v>27</v>
      </c>
      <c r="J364" t="s">
        <v>34</v>
      </c>
      <c r="K364">
        <v>4.8552092125618E-2</v>
      </c>
      <c r="L364">
        <v>0</v>
      </c>
      <c r="M364">
        <v>3</v>
      </c>
      <c r="N364">
        <v>0</v>
      </c>
      <c r="O364">
        <v>60</v>
      </c>
      <c r="P364">
        <v>62</v>
      </c>
      <c r="Q364">
        <v>0.14224123269684999</v>
      </c>
      <c r="R364">
        <v>0.74138193347284997</v>
      </c>
      <c r="S364">
        <v>43</v>
      </c>
      <c r="T364" t="s">
        <v>404</v>
      </c>
      <c r="U364">
        <v>0</v>
      </c>
    </row>
    <row r="365" spans="1:21" x14ac:dyDescent="0.2">
      <c r="A365" t="s">
        <v>21</v>
      </c>
      <c r="B365">
        <v>553</v>
      </c>
      <c r="C365">
        <v>1162813.9568296999</v>
      </c>
      <c r="D365">
        <v>13.498893964878</v>
      </c>
      <c r="E365">
        <v>96</v>
      </c>
      <c r="F365">
        <v>320</v>
      </c>
      <c r="G365">
        <v>0.44058880516498999</v>
      </c>
      <c r="H365" t="s">
        <v>37</v>
      </c>
      <c r="I365" t="s">
        <v>40</v>
      </c>
      <c r="J365" t="s">
        <v>49</v>
      </c>
      <c r="K365">
        <v>0.41713049530361002</v>
      </c>
      <c r="L365">
        <v>0</v>
      </c>
      <c r="M365">
        <v>9</v>
      </c>
      <c r="N365">
        <v>0.40968758705073</v>
      </c>
      <c r="O365">
        <v>74</v>
      </c>
      <c r="P365">
        <v>114</v>
      </c>
      <c r="Q365">
        <v>0.38028780935654999</v>
      </c>
      <c r="R365">
        <v>0.49712131923633002</v>
      </c>
      <c r="S365">
        <v>32</v>
      </c>
      <c r="T365" t="s">
        <v>405</v>
      </c>
      <c r="U365">
        <v>0</v>
      </c>
    </row>
    <row r="366" spans="1:21" x14ac:dyDescent="0.2">
      <c r="A366" t="s">
        <v>21</v>
      </c>
      <c r="B366">
        <v>1730</v>
      </c>
      <c r="C366">
        <v>993359.92683666002</v>
      </c>
      <c r="D366">
        <v>19.904812010554998</v>
      </c>
      <c r="E366">
        <v>60</v>
      </c>
      <c r="F366">
        <v>259</v>
      </c>
      <c r="G366">
        <v>0.41590280451381001</v>
      </c>
      <c r="H366" t="s">
        <v>57</v>
      </c>
      <c r="I366" t="s">
        <v>40</v>
      </c>
      <c r="J366" t="s">
        <v>49</v>
      </c>
      <c r="K366">
        <v>0.43533211485576001</v>
      </c>
      <c r="L366">
        <v>0</v>
      </c>
      <c r="M366">
        <v>11</v>
      </c>
      <c r="N366">
        <v>0.45491108442591999</v>
      </c>
      <c r="O366">
        <v>177</v>
      </c>
      <c r="P366">
        <v>115</v>
      </c>
      <c r="Q366">
        <v>0.49714141019005997</v>
      </c>
      <c r="R366">
        <v>0.82971971259567001</v>
      </c>
      <c r="S366">
        <v>70</v>
      </c>
      <c r="T366" t="s">
        <v>406</v>
      </c>
      <c r="U366">
        <v>0</v>
      </c>
    </row>
    <row r="367" spans="1:21" x14ac:dyDescent="0.2">
      <c r="A367" t="s">
        <v>21</v>
      </c>
      <c r="B367">
        <v>1048</v>
      </c>
      <c r="C367">
        <v>173012.31921648001</v>
      </c>
      <c r="D367">
        <v>12.566622468986999</v>
      </c>
      <c r="E367">
        <v>94</v>
      </c>
      <c r="F367">
        <v>368</v>
      </c>
      <c r="G367">
        <v>0.32427522242576001</v>
      </c>
      <c r="H367" t="s">
        <v>51</v>
      </c>
      <c r="I367" t="s">
        <v>40</v>
      </c>
      <c r="J367" t="s">
        <v>31</v>
      </c>
      <c r="K367">
        <v>0.31894736794876999</v>
      </c>
      <c r="L367">
        <v>0</v>
      </c>
      <c r="M367">
        <v>19</v>
      </c>
      <c r="N367">
        <v>0.10798349281387</v>
      </c>
      <c r="O367">
        <v>123</v>
      </c>
      <c r="P367">
        <v>165</v>
      </c>
      <c r="Q367">
        <v>0.36754662596493998</v>
      </c>
      <c r="R367">
        <v>0.60913415085900002</v>
      </c>
      <c r="S367">
        <v>52</v>
      </c>
      <c r="T367" t="s">
        <v>407</v>
      </c>
      <c r="U367">
        <v>0</v>
      </c>
    </row>
    <row r="368" spans="1:21" x14ac:dyDescent="0.2">
      <c r="A368" t="s">
        <v>21</v>
      </c>
      <c r="B368">
        <v>1753</v>
      </c>
      <c r="C368">
        <v>440147.55416726001</v>
      </c>
      <c r="D368">
        <v>0.94961863478436004</v>
      </c>
      <c r="E368">
        <v>102</v>
      </c>
      <c r="F368">
        <v>2</v>
      </c>
      <c r="G368">
        <v>0.49933537265375</v>
      </c>
      <c r="H368" t="s">
        <v>26</v>
      </c>
      <c r="I368" t="s">
        <v>40</v>
      </c>
      <c r="J368" t="s">
        <v>31</v>
      </c>
      <c r="K368">
        <v>0.56040448447618996</v>
      </c>
      <c r="L368">
        <v>0</v>
      </c>
      <c r="M368">
        <v>53</v>
      </c>
      <c r="N368">
        <v>0.43466512754573</v>
      </c>
      <c r="O368">
        <v>12</v>
      </c>
      <c r="P368">
        <v>64</v>
      </c>
      <c r="Q368">
        <v>0.66953318910242998</v>
      </c>
      <c r="R368">
        <v>0.73007037114732998</v>
      </c>
      <c r="S368">
        <v>67</v>
      </c>
      <c r="T368" t="s">
        <v>408</v>
      </c>
      <c r="U368">
        <v>0</v>
      </c>
    </row>
    <row r="369" spans="1:21" x14ac:dyDescent="0.2">
      <c r="A369" t="s">
        <v>21</v>
      </c>
      <c r="B369">
        <v>377</v>
      </c>
      <c r="C369">
        <v>356887.51097355998</v>
      </c>
      <c r="D369">
        <v>5.2910199653373997</v>
      </c>
      <c r="E369">
        <v>98</v>
      </c>
      <c r="F369">
        <v>249</v>
      </c>
      <c r="G369">
        <v>0.30136342894094997</v>
      </c>
      <c r="H369" t="s">
        <v>37</v>
      </c>
      <c r="I369" t="s">
        <v>23</v>
      </c>
      <c r="J369" t="s">
        <v>49</v>
      </c>
      <c r="K369">
        <v>0.52255435396057004</v>
      </c>
      <c r="L369">
        <v>0</v>
      </c>
      <c r="M369">
        <v>56</v>
      </c>
      <c r="N369">
        <v>0.52088830635150996</v>
      </c>
      <c r="O369">
        <v>132</v>
      </c>
      <c r="P369">
        <v>68</v>
      </c>
      <c r="Q369">
        <v>0.49899751921437002</v>
      </c>
      <c r="R369">
        <v>0.55089343455143003</v>
      </c>
      <c r="S369">
        <v>26</v>
      </c>
      <c r="T369" t="s">
        <v>409</v>
      </c>
      <c r="U369">
        <v>0</v>
      </c>
    </row>
    <row r="370" spans="1:21" x14ac:dyDescent="0.2">
      <c r="A370" t="s">
        <v>21</v>
      </c>
      <c r="B370">
        <v>66</v>
      </c>
      <c r="C370">
        <v>663858.27804941998</v>
      </c>
      <c r="D370">
        <v>15.807934190126</v>
      </c>
      <c r="E370">
        <v>110</v>
      </c>
      <c r="F370">
        <v>221</v>
      </c>
      <c r="G370">
        <v>0.43576409151291001</v>
      </c>
      <c r="H370" t="s">
        <v>22</v>
      </c>
      <c r="I370" t="s">
        <v>40</v>
      </c>
      <c r="J370" t="s">
        <v>31</v>
      </c>
      <c r="K370">
        <v>0.26445200580487999</v>
      </c>
      <c r="L370">
        <v>1</v>
      </c>
      <c r="M370">
        <v>18</v>
      </c>
      <c r="N370">
        <v>0.36576607764489</v>
      </c>
      <c r="O370">
        <v>52</v>
      </c>
      <c r="P370">
        <v>129</v>
      </c>
      <c r="Q370">
        <v>0.22968012889464001</v>
      </c>
      <c r="R370">
        <v>0.81918947118451002</v>
      </c>
      <c r="S370">
        <v>42</v>
      </c>
      <c r="T370" t="s">
        <v>410</v>
      </c>
      <c r="U370">
        <v>0</v>
      </c>
    </row>
    <row r="371" spans="1:21" x14ac:dyDescent="0.2">
      <c r="A371" t="s">
        <v>29</v>
      </c>
      <c r="B371">
        <v>132</v>
      </c>
      <c r="C371">
        <v>953045.12446220999</v>
      </c>
      <c r="D371">
        <v>18.549643551888</v>
      </c>
      <c r="E371">
        <v>81</v>
      </c>
      <c r="F371">
        <v>246</v>
      </c>
      <c r="G371">
        <v>0.41005788235496998</v>
      </c>
      <c r="H371" t="s">
        <v>30</v>
      </c>
      <c r="I371" t="s">
        <v>40</v>
      </c>
      <c r="J371" t="s">
        <v>49</v>
      </c>
      <c r="K371">
        <v>0.35934991565159002</v>
      </c>
      <c r="L371">
        <v>0</v>
      </c>
      <c r="M371">
        <v>43</v>
      </c>
      <c r="N371">
        <v>0.31744592102862002</v>
      </c>
      <c r="O371">
        <v>135</v>
      </c>
      <c r="P371">
        <v>10</v>
      </c>
      <c r="Q371">
        <v>0.24852306743564001</v>
      </c>
      <c r="R371">
        <v>0.23684371514800001</v>
      </c>
      <c r="S371">
        <f>41</f>
        <v>41</v>
      </c>
      <c r="T371" t="s">
        <v>411</v>
      </c>
      <c r="U371">
        <v>0</v>
      </c>
    </row>
    <row r="372" spans="1:21" x14ac:dyDescent="0.2">
      <c r="A372" t="s">
        <v>21</v>
      </c>
      <c r="B372">
        <v>2101</v>
      </c>
      <c r="C372">
        <v>650197.62289210001</v>
      </c>
      <c r="D372">
        <v>1.3691361305095</v>
      </c>
      <c r="E372">
        <v>65</v>
      </c>
      <c r="F372">
        <v>391</v>
      </c>
      <c r="G372">
        <v>8.5396043473265001E-2</v>
      </c>
      <c r="H372" t="s">
        <v>64</v>
      </c>
      <c r="I372" t="s">
        <v>55</v>
      </c>
      <c r="J372" t="s">
        <v>24</v>
      </c>
      <c r="K372">
        <v>0.23951036120941999</v>
      </c>
      <c r="L372">
        <v>1</v>
      </c>
      <c r="M372">
        <v>0</v>
      </c>
      <c r="N372">
        <v>0.17282135180356001</v>
      </c>
      <c r="O372">
        <v>62</v>
      </c>
      <c r="P372">
        <v>105</v>
      </c>
      <c r="Q372">
        <v>0.18524528040839999</v>
      </c>
      <c r="R372">
        <v>0.83506410201206005</v>
      </c>
      <c r="S372">
        <v>27</v>
      </c>
      <c r="T372" t="s">
        <v>412</v>
      </c>
      <c r="U372">
        <v>0</v>
      </c>
    </row>
    <row r="373" spans="1:21" x14ac:dyDescent="0.2">
      <c r="A373" t="s">
        <v>21</v>
      </c>
      <c r="B373">
        <v>180</v>
      </c>
      <c r="C373">
        <v>366895.51923862001</v>
      </c>
      <c r="D373">
        <v>1.626625589973</v>
      </c>
      <c r="E373">
        <v>62</v>
      </c>
      <c r="F373">
        <v>154</v>
      </c>
      <c r="G373">
        <v>0.49306921200405002</v>
      </c>
      <c r="H373" t="s">
        <v>33</v>
      </c>
      <c r="I373" t="s">
        <v>55</v>
      </c>
      <c r="J373" t="s">
        <v>43</v>
      </c>
      <c r="K373">
        <v>0.44086465597746999</v>
      </c>
      <c r="L373">
        <v>0</v>
      </c>
      <c r="M373">
        <v>30</v>
      </c>
      <c r="N373">
        <v>0.49373150066441002</v>
      </c>
      <c r="O373">
        <v>102</v>
      </c>
      <c r="P373">
        <v>71</v>
      </c>
      <c r="Q373">
        <v>0.47498100206456001</v>
      </c>
      <c r="R373">
        <v>0.66776778086890998</v>
      </c>
      <c r="S373">
        <v>29</v>
      </c>
      <c r="T373" t="s">
        <v>413</v>
      </c>
      <c r="U373">
        <v>0</v>
      </c>
    </row>
    <row r="374" spans="1:21" x14ac:dyDescent="0.2">
      <c r="A374" t="s">
        <v>21</v>
      </c>
      <c r="B374">
        <v>1993</v>
      </c>
      <c r="C374">
        <v>1043854.6468902</v>
      </c>
      <c r="D374">
        <v>7.2940630018653998</v>
      </c>
      <c r="E374">
        <v>24</v>
      </c>
      <c r="F374">
        <v>55</v>
      </c>
      <c r="G374">
        <v>0.38975270290301001</v>
      </c>
      <c r="H374" t="s">
        <v>37</v>
      </c>
      <c r="I374" t="s">
        <v>55</v>
      </c>
      <c r="J374" t="s">
        <v>31</v>
      </c>
      <c r="K374">
        <v>0.46870205346046001</v>
      </c>
      <c r="L374">
        <v>0</v>
      </c>
      <c r="M374">
        <v>37</v>
      </c>
      <c r="N374">
        <v>0.43589495626713998</v>
      </c>
      <c r="O374">
        <v>125</v>
      </c>
      <c r="P374">
        <v>185</v>
      </c>
      <c r="Q374">
        <v>0.38699660788851997</v>
      </c>
      <c r="R374">
        <v>0.62781503695745999</v>
      </c>
      <c r="S374">
        <v>70</v>
      </c>
      <c r="T374" t="s">
        <v>414</v>
      </c>
      <c r="U374">
        <v>1</v>
      </c>
    </row>
    <row r="375" spans="1:21" x14ac:dyDescent="0.2">
      <c r="A375" t="s">
        <v>21</v>
      </c>
      <c r="B375">
        <v>1544</v>
      </c>
      <c r="C375">
        <v>876756.50553586998</v>
      </c>
      <c r="D375">
        <v>2.6710440800507</v>
      </c>
      <c r="E375">
        <v>96</v>
      </c>
      <c r="F375">
        <v>4</v>
      </c>
      <c r="G375">
        <v>0.36736354840334001</v>
      </c>
      <c r="H375" t="s">
        <v>51</v>
      </c>
      <c r="I375" t="s">
        <v>55</v>
      </c>
      <c r="J375" t="s">
        <v>34</v>
      </c>
      <c r="K375">
        <v>0.43045361813810001</v>
      </c>
      <c r="L375">
        <v>0</v>
      </c>
      <c r="M375">
        <v>51</v>
      </c>
      <c r="N375">
        <v>0.51854346499345005</v>
      </c>
      <c r="O375">
        <v>33</v>
      </c>
      <c r="P375">
        <v>101</v>
      </c>
      <c r="Q375">
        <v>0.46203231602550998</v>
      </c>
      <c r="R375">
        <v>0.76183536104095995</v>
      </c>
      <c r="S375">
        <v>24</v>
      </c>
      <c r="T375" t="s">
        <v>415</v>
      </c>
      <c r="U375">
        <v>0</v>
      </c>
    </row>
    <row r="376" spans="1:21" x14ac:dyDescent="0.2">
      <c r="A376" t="s">
        <v>21</v>
      </c>
      <c r="B376">
        <v>319</v>
      </c>
      <c r="C376">
        <v>779028.54345464997</v>
      </c>
      <c r="D376">
        <v>14.590602037027001</v>
      </c>
      <c r="E376">
        <v>80</v>
      </c>
      <c r="F376">
        <v>194</v>
      </c>
      <c r="G376">
        <v>0.62828562059635995</v>
      </c>
      <c r="H376" t="s">
        <v>33</v>
      </c>
      <c r="I376" t="s">
        <v>40</v>
      </c>
      <c r="J376" t="s">
        <v>34</v>
      </c>
      <c r="K376">
        <v>0.75197360627774001</v>
      </c>
      <c r="L376">
        <v>0</v>
      </c>
      <c r="M376">
        <v>49</v>
      </c>
      <c r="N376">
        <v>0.72984103091524999</v>
      </c>
      <c r="O376">
        <v>24</v>
      </c>
      <c r="P376">
        <v>146</v>
      </c>
      <c r="Q376">
        <v>0.89870280875911002</v>
      </c>
      <c r="R376">
        <v>0.53884391878781002</v>
      </c>
      <c r="S376">
        <v>44</v>
      </c>
      <c r="T376" t="s">
        <v>416</v>
      </c>
      <c r="U376">
        <v>1</v>
      </c>
    </row>
    <row r="377" spans="1:21" x14ac:dyDescent="0.2">
      <c r="A377" t="s">
        <v>21</v>
      </c>
      <c r="B377">
        <v>1834</v>
      </c>
      <c r="C377">
        <v>831682.86581727001</v>
      </c>
      <c r="D377">
        <v>3.7162515308736999</v>
      </c>
      <c r="E377">
        <v>101</v>
      </c>
      <c r="F377">
        <v>68</v>
      </c>
      <c r="G377">
        <v>0.40387685416510999</v>
      </c>
      <c r="H377" t="s">
        <v>51</v>
      </c>
      <c r="I377" t="s">
        <v>40</v>
      </c>
      <c r="J377" t="s">
        <v>43</v>
      </c>
      <c r="K377">
        <v>0.59521082858106</v>
      </c>
      <c r="L377">
        <v>1</v>
      </c>
      <c r="M377">
        <v>3</v>
      </c>
      <c r="N377">
        <v>0.48368924264219998</v>
      </c>
      <c r="O377">
        <v>126</v>
      </c>
      <c r="P377">
        <v>158</v>
      </c>
      <c r="Q377">
        <v>0.55068960446172999</v>
      </c>
      <c r="R377">
        <v>0.96973497438723999</v>
      </c>
      <c r="S377">
        <v>22</v>
      </c>
      <c r="T377" t="s">
        <v>417</v>
      </c>
      <c r="U377">
        <v>0</v>
      </c>
    </row>
    <row r="378" spans="1:21" x14ac:dyDescent="0.2">
      <c r="A378" t="s">
        <v>29</v>
      </c>
      <c r="B378">
        <v>315</v>
      </c>
      <c r="C378">
        <v>332944.34136318002</v>
      </c>
      <c r="D378">
        <v>17.353702707437002</v>
      </c>
      <c r="E378">
        <v>81</v>
      </c>
      <c r="F378">
        <v>55</v>
      </c>
      <c r="G378">
        <v>0.5446075638208</v>
      </c>
      <c r="H378" t="s">
        <v>33</v>
      </c>
      <c r="I378" t="s">
        <v>23</v>
      </c>
      <c r="J378" t="s">
        <v>34</v>
      </c>
      <c r="K378">
        <v>0.57791483453085002</v>
      </c>
      <c r="L378">
        <v>0</v>
      </c>
      <c r="M378">
        <v>24</v>
      </c>
      <c r="N378">
        <v>0.71997446200314996</v>
      </c>
      <c r="O378">
        <v>12</v>
      </c>
      <c r="P378">
        <v>27</v>
      </c>
      <c r="Q378">
        <v>0.44647788362219998</v>
      </c>
      <c r="R378">
        <v>0.32784284366925998</v>
      </c>
      <c r="S378">
        <f>41</f>
        <v>41</v>
      </c>
      <c r="T378" t="s">
        <v>418</v>
      </c>
      <c r="U378">
        <v>0</v>
      </c>
    </row>
    <row r="379" spans="1:21" x14ac:dyDescent="0.2">
      <c r="A379" t="s">
        <v>21</v>
      </c>
      <c r="B379">
        <v>313</v>
      </c>
      <c r="C379">
        <v>1020684.9399114</v>
      </c>
      <c r="D379">
        <v>20.707858301997</v>
      </c>
      <c r="E379">
        <v>56</v>
      </c>
      <c r="F379">
        <v>58</v>
      </c>
      <c r="G379">
        <v>0.60057030251309995</v>
      </c>
      <c r="H379" t="s">
        <v>22</v>
      </c>
      <c r="I379" t="s">
        <v>55</v>
      </c>
      <c r="J379" t="s">
        <v>34</v>
      </c>
      <c r="K379">
        <v>0.42598732397111</v>
      </c>
      <c r="L379">
        <v>1</v>
      </c>
      <c r="M379">
        <v>4</v>
      </c>
      <c r="N379">
        <v>0.54971341724981004</v>
      </c>
      <c r="O379">
        <v>147</v>
      </c>
      <c r="P379">
        <v>120</v>
      </c>
      <c r="Q379">
        <v>0.38464720874107999</v>
      </c>
      <c r="R379">
        <v>0.61506093808407003</v>
      </c>
      <c r="S379">
        <v>64</v>
      </c>
      <c r="T379" t="s">
        <v>419</v>
      </c>
      <c r="U379">
        <v>0</v>
      </c>
    </row>
    <row r="380" spans="1:21" x14ac:dyDescent="0.2">
      <c r="A380" t="s">
        <v>21</v>
      </c>
      <c r="B380">
        <v>1225</v>
      </c>
      <c r="C380">
        <v>581324.30324389006</v>
      </c>
      <c r="D380">
        <v>25.733433257554999</v>
      </c>
      <c r="E380">
        <v>34</v>
      </c>
      <c r="F380">
        <v>109</v>
      </c>
      <c r="G380">
        <v>0.27721047818578998</v>
      </c>
      <c r="H380" t="s">
        <v>37</v>
      </c>
      <c r="I380" t="s">
        <v>40</v>
      </c>
      <c r="J380" t="s">
        <v>31</v>
      </c>
      <c r="K380">
        <v>0.20716976055937</v>
      </c>
      <c r="L380">
        <v>0</v>
      </c>
      <c r="M380">
        <v>0</v>
      </c>
      <c r="N380">
        <v>0.11162181279908</v>
      </c>
      <c r="O380">
        <v>77</v>
      </c>
      <c r="P380">
        <v>129</v>
      </c>
      <c r="Q380">
        <v>6.4903762107540994E-2</v>
      </c>
      <c r="R380">
        <v>0.64009890802186997</v>
      </c>
      <c r="S380">
        <v>38</v>
      </c>
      <c r="T380" t="s">
        <v>420</v>
      </c>
      <c r="U380">
        <v>0</v>
      </c>
    </row>
    <row r="381" spans="1:21" x14ac:dyDescent="0.2">
      <c r="A381" t="s">
        <v>21</v>
      </c>
      <c r="B381">
        <v>619</v>
      </c>
      <c r="C381">
        <v>545278.11345665995</v>
      </c>
      <c r="D381">
        <v>25.158581002580998</v>
      </c>
      <c r="E381">
        <v>114</v>
      </c>
      <c r="F381">
        <v>45</v>
      </c>
      <c r="G381">
        <v>0.68475822533171005</v>
      </c>
      <c r="H381" t="s">
        <v>57</v>
      </c>
      <c r="I381" t="s">
        <v>55</v>
      </c>
      <c r="J381" t="s">
        <v>34</v>
      </c>
      <c r="K381">
        <v>0.90336351199107001</v>
      </c>
      <c r="L381">
        <v>0</v>
      </c>
      <c r="M381">
        <v>9</v>
      </c>
      <c r="N381">
        <v>0.94293387185524002</v>
      </c>
      <c r="O381">
        <v>16</v>
      </c>
      <c r="P381">
        <v>84</v>
      </c>
      <c r="Q381">
        <v>1</v>
      </c>
      <c r="R381">
        <v>0.70263594199288004</v>
      </c>
      <c r="S381">
        <v>44</v>
      </c>
      <c r="T381" t="s">
        <v>421</v>
      </c>
      <c r="U381">
        <v>0</v>
      </c>
    </row>
    <row r="382" spans="1:21" x14ac:dyDescent="0.2">
      <c r="A382" t="s">
        <v>21</v>
      </c>
      <c r="B382">
        <v>624</v>
      </c>
      <c r="C382">
        <v>224703.34429516</v>
      </c>
      <c r="D382">
        <v>7.6074939061171998</v>
      </c>
      <c r="E382">
        <v>85</v>
      </c>
      <c r="F382">
        <v>192</v>
      </c>
      <c r="G382">
        <v>0.31124155396446002</v>
      </c>
      <c r="H382" t="s">
        <v>51</v>
      </c>
      <c r="I382" t="s">
        <v>55</v>
      </c>
      <c r="J382" t="s">
        <v>34</v>
      </c>
      <c r="K382">
        <v>0.16982177302595999</v>
      </c>
      <c r="L382">
        <v>0</v>
      </c>
      <c r="M382">
        <v>55</v>
      </c>
      <c r="N382">
        <v>0.13715483527031</v>
      </c>
      <c r="O382">
        <v>137</v>
      </c>
      <c r="P382">
        <v>37</v>
      </c>
      <c r="Q382">
        <v>0.17830690660151</v>
      </c>
      <c r="R382">
        <v>0.84937414723589</v>
      </c>
      <c r="S382">
        <v>70</v>
      </c>
      <c r="T382" t="s">
        <v>422</v>
      </c>
      <c r="U382">
        <v>0</v>
      </c>
    </row>
    <row r="383" spans="1:21" x14ac:dyDescent="0.2">
      <c r="A383" t="s">
        <v>29</v>
      </c>
      <c r="B383">
        <v>422</v>
      </c>
      <c r="C383">
        <v>895304.38134552003</v>
      </c>
      <c r="D383">
        <v>1.2646496682024999</v>
      </c>
      <c r="E383">
        <v>101</v>
      </c>
      <c r="F383">
        <v>259</v>
      </c>
      <c r="G383">
        <v>0.32377950463644001</v>
      </c>
      <c r="H383" t="s">
        <v>26</v>
      </c>
      <c r="I383" t="s">
        <v>27</v>
      </c>
      <c r="J383" t="s">
        <v>31</v>
      </c>
      <c r="K383">
        <v>0.37346016155549999</v>
      </c>
      <c r="L383">
        <v>0</v>
      </c>
      <c r="M383">
        <v>15</v>
      </c>
      <c r="N383">
        <v>0.43536657423053998</v>
      </c>
      <c r="O383">
        <v>161</v>
      </c>
      <c r="P383">
        <v>87</v>
      </c>
      <c r="Q383">
        <v>0.30061478818062998</v>
      </c>
      <c r="R383">
        <v>0.16582238085272</v>
      </c>
      <c r="S383">
        <f>41</f>
        <v>41</v>
      </c>
      <c r="T383" t="s">
        <v>423</v>
      </c>
      <c r="U383">
        <v>0</v>
      </c>
    </row>
    <row r="384" spans="1:21" x14ac:dyDescent="0.2">
      <c r="A384" t="s">
        <v>21</v>
      </c>
      <c r="B384">
        <v>1293</v>
      </c>
      <c r="C384">
        <v>904044.29609048995</v>
      </c>
      <c r="D384">
        <v>9.0647176189060001</v>
      </c>
      <c r="E384">
        <v>68</v>
      </c>
      <c r="F384">
        <v>114</v>
      </c>
      <c r="G384">
        <v>0.42640214451559999</v>
      </c>
      <c r="H384" t="s">
        <v>64</v>
      </c>
      <c r="I384" t="s">
        <v>55</v>
      </c>
      <c r="J384" t="s">
        <v>38</v>
      </c>
      <c r="K384">
        <v>0.17495122210878999</v>
      </c>
      <c r="L384">
        <v>0</v>
      </c>
      <c r="M384">
        <v>44</v>
      </c>
      <c r="N384">
        <v>8.7382376932820999E-2</v>
      </c>
      <c r="O384">
        <v>12</v>
      </c>
      <c r="P384">
        <v>9</v>
      </c>
      <c r="Q384">
        <v>0.11896560404863001</v>
      </c>
      <c r="R384">
        <v>0.64468243709938999</v>
      </c>
      <c r="S384">
        <v>52</v>
      </c>
      <c r="T384" t="s">
        <v>424</v>
      </c>
      <c r="U384">
        <v>0</v>
      </c>
    </row>
    <row r="385" spans="1:21" x14ac:dyDescent="0.2">
      <c r="A385" t="s">
        <v>21</v>
      </c>
      <c r="B385">
        <v>67</v>
      </c>
      <c r="C385">
        <v>510530.12942254997</v>
      </c>
      <c r="D385">
        <v>18.920483086529</v>
      </c>
      <c r="E385">
        <v>59</v>
      </c>
      <c r="F385">
        <v>53</v>
      </c>
      <c r="G385">
        <v>0.49585389433205002</v>
      </c>
      <c r="H385" t="s">
        <v>22</v>
      </c>
      <c r="I385" t="s">
        <v>40</v>
      </c>
      <c r="J385" t="s">
        <v>24</v>
      </c>
      <c r="K385">
        <v>0.36073117614310002</v>
      </c>
      <c r="L385">
        <v>1</v>
      </c>
      <c r="M385">
        <v>42</v>
      </c>
      <c r="N385">
        <v>0.44791539638828998</v>
      </c>
      <c r="O385">
        <v>169</v>
      </c>
      <c r="P385">
        <v>189</v>
      </c>
      <c r="Q385">
        <v>0.24251986876203999</v>
      </c>
      <c r="R385">
        <v>0.69257342628620999</v>
      </c>
      <c r="S385">
        <v>47</v>
      </c>
      <c r="T385" t="s">
        <v>425</v>
      </c>
      <c r="U385">
        <v>0</v>
      </c>
    </row>
    <row r="386" spans="1:21" x14ac:dyDescent="0.2">
      <c r="A386" t="s">
        <v>21</v>
      </c>
      <c r="B386">
        <v>528</v>
      </c>
      <c r="C386">
        <v>1289791.9032914999</v>
      </c>
      <c r="D386">
        <v>2.0548314410859998</v>
      </c>
      <c r="E386">
        <v>4</v>
      </c>
      <c r="F386">
        <v>226</v>
      </c>
      <c r="G386">
        <v>7.6933584592960999E-2</v>
      </c>
      <c r="H386" t="s">
        <v>57</v>
      </c>
      <c r="I386" t="s">
        <v>27</v>
      </c>
      <c r="J386" t="s">
        <v>34</v>
      </c>
      <c r="K386">
        <v>0.16562731273295001</v>
      </c>
      <c r="L386">
        <v>1</v>
      </c>
      <c r="M386">
        <v>52</v>
      </c>
      <c r="N386">
        <v>0.28512246130968</v>
      </c>
      <c r="O386">
        <v>74</v>
      </c>
      <c r="P386">
        <v>16</v>
      </c>
      <c r="Q386">
        <v>0.26674133059528998</v>
      </c>
      <c r="R386">
        <v>0.93137076534264995</v>
      </c>
      <c r="S386">
        <v>58</v>
      </c>
      <c r="T386" t="s">
        <v>426</v>
      </c>
      <c r="U386">
        <v>1</v>
      </c>
    </row>
    <row r="387" spans="1:21" x14ac:dyDescent="0.2">
      <c r="A387" t="s">
        <v>29</v>
      </c>
      <c r="B387">
        <v>1178</v>
      </c>
      <c r="C387">
        <v>1268205.3931253001</v>
      </c>
      <c r="D387">
        <v>9.8525290994571009</v>
      </c>
      <c r="E387">
        <v>8</v>
      </c>
      <c r="F387">
        <v>33</v>
      </c>
      <c r="G387">
        <v>0.40441342825811999</v>
      </c>
      <c r="H387" t="s">
        <v>51</v>
      </c>
      <c r="I387" t="s">
        <v>27</v>
      </c>
      <c r="J387" t="s">
        <v>38</v>
      </c>
      <c r="K387">
        <v>0.40800952029109</v>
      </c>
      <c r="L387">
        <v>0</v>
      </c>
      <c r="M387">
        <v>31</v>
      </c>
      <c r="N387">
        <v>0.31327524641686</v>
      </c>
      <c r="O387">
        <v>120</v>
      </c>
      <c r="P387">
        <v>26</v>
      </c>
      <c r="Q387">
        <v>0.59172914129885001</v>
      </c>
      <c r="R387">
        <v>0.44987159185295</v>
      </c>
      <c r="S387">
        <f>41</f>
        <v>41</v>
      </c>
      <c r="T387" t="s">
        <v>427</v>
      </c>
      <c r="U387">
        <v>0</v>
      </c>
    </row>
    <row r="388" spans="1:21" x14ac:dyDescent="0.2">
      <c r="A388" t="s">
        <v>21</v>
      </c>
      <c r="B388">
        <v>1037</v>
      </c>
      <c r="C388">
        <v>163688.37320686999</v>
      </c>
      <c r="D388">
        <v>8.2488982362196008</v>
      </c>
      <c r="E388">
        <v>82</v>
      </c>
      <c r="F388">
        <v>292</v>
      </c>
      <c r="G388">
        <v>0.33513757539560002</v>
      </c>
      <c r="H388" t="s">
        <v>64</v>
      </c>
      <c r="I388" t="s">
        <v>55</v>
      </c>
      <c r="J388" t="s">
        <v>34</v>
      </c>
      <c r="K388">
        <v>0.29749339285677001</v>
      </c>
      <c r="L388">
        <v>0</v>
      </c>
      <c r="M388">
        <v>58</v>
      </c>
      <c r="N388">
        <v>0.30426340752857001</v>
      </c>
      <c r="O388">
        <v>47</v>
      </c>
      <c r="P388">
        <v>25</v>
      </c>
      <c r="Q388">
        <v>0.14808411257345999</v>
      </c>
      <c r="R388">
        <v>0.93852570298261995</v>
      </c>
      <c r="S388">
        <v>65</v>
      </c>
      <c r="T388" t="s">
        <v>428</v>
      </c>
      <c r="U388">
        <v>0</v>
      </c>
    </row>
    <row r="389" spans="1:21" x14ac:dyDescent="0.2">
      <c r="A389" t="s">
        <v>29</v>
      </c>
      <c r="B389">
        <v>1487</v>
      </c>
      <c r="C389">
        <v>1042594.1771083</v>
      </c>
      <c r="D389">
        <v>6.2029865312933996</v>
      </c>
      <c r="E389">
        <v>26</v>
      </c>
      <c r="F389">
        <v>151</v>
      </c>
      <c r="G389">
        <v>0.23679736631813</v>
      </c>
      <c r="H389" t="s">
        <v>51</v>
      </c>
      <c r="I389" t="s">
        <v>23</v>
      </c>
      <c r="J389" t="s">
        <v>24</v>
      </c>
      <c r="K389">
        <v>0.15536176388264</v>
      </c>
      <c r="L389">
        <v>0</v>
      </c>
      <c r="M389">
        <v>25</v>
      </c>
      <c r="N389">
        <v>0.27695826435436</v>
      </c>
      <c r="O389">
        <v>19</v>
      </c>
      <c r="P389">
        <v>39</v>
      </c>
      <c r="Q389">
        <v>0.25968785947689998</v>
      </c>
      <c r="R389">
        <v>0.30465530564589</v>
      </c>
      <c r="S389">
        <f>41</f>
        <v>41</v>
      </c>
      <c r="T389" t="s">
        <v>429</v>
      </c>
      <c r="U389">
        <v>1</v>
      </c>
    </row>
    <row r="390" spans="1:21" x14ac:dyDescent="0.2">
      <c r="A390" t="s">
        <v>21</v>
      </c>
      <c r="B390">
        <v>467</v>
      </c>
      <c r="C390">
        <v>590824.87410679006</v>
      </c>
      <c r="D390">
        <v>18.859399622988001</v>
      </c>
      <c r="E390">
        <v>10</v>
      </c>
      <c r="F390">
        <v>162</v>
      </c>
      <c r="G390">
        <v>0.32713105537589998</v>
      </c>
      <c r="H390" t="s">
        <v>26</v>
      </c>
      <c r="I390" t="s">
        <v>27</v>
      </c>
      <c r="J390" t="s">
        <v>46</v>
      </c>
      <c r="K390">
        <v>0.12747680141239001</v>
      </c>
      <c r="L390">
        <v>0</v>
      </c>
      <c r="M390">
        <v>47</v>
      </c>
      <c r="N390">
        <v>2.7340541596711E-2</v>
      </c>
      <c r="O390">
        <v>177</v>
      </c>
      <c r="P390">
        <v>34</v>
      </c>
      <c r="Q390">
        <v>0.10289172771235</v>
      </c>
      <c r="R390">
        <v>0.9149132103273</v>
      </c>
      <c r="S390">
        <v>74</v>
      </c>
      <c r="T390" t="s">
        <v>430</v>
      </c>
      <c r="U390">
        <v>0</v>
      </c>
    </row>
    <row r="391" spans="1:21" x14ac:dyDescent="0.2">
      <c r="A391" t="s">
        <v>29</v>
      </c>
      <c r="B391">
        <v>1378</v>
      </c>
      <c r="C391">
        <v>1499572.3108122</v>
      </c>
      <c r="D391">
        <v>17.636522130633999</v>
      </c>
      <c r="E391">
        <v>90</v>
      </c>
      <c r="F391">
        <v>98</v>
      </c>
      <c r="G391">
        <v>0.72370412105935999</v>
      </c>
      <c r="H391" t="s">
        <v>51</v>
      </c>
      <c r="I391" t="s">
        <v>27</v>
      </c>
      <c r="J391" t="s">
        <v>49</v>
      </c>
      <c r="K391">
        <v>0.79304470968202001</v>
      </c>
      <c r="L391">
        <v>1</v>
      </c>
      <c r="M391">
        <v>46</v>
      </c>
      <c r="N391">
        <v>0.72616204855021005</v>
      </c>
      <c r="O391">
        <v>117</v>
      </c>
      <c r="P391">
        <v>118</v>
      </c>
      <c r="Q391">
        <v>0.91979374509582001</v>
      </c>
      <c r="R391">
        <v>0.49009151374393001</v>
      </c>
      <c r="S391">
        <f>41</f>
        <v>41</v>
      </c>
      <c r="T391" t="s">
        <v>431</v>
      </c>
      <c r="U391">
        <v>0</v>
      </c>
    </row>
    <row r="392" spans="1:21" x14ac:dyDescent="0.2">
      <c r="A392" t="s">
        <v>21</v>
      </c>
      <c r="B392">
        <v>1614</v>
      </c>
      <c r="C392">
        <v>337628.44169141998</v>
      </c>
      <c r="D392">
        <v>14.422846444893</v>
      </c>
      <c r="E392">
        <v>72</v>
      </c>
      <c r="F392">
        <v>112</v>
      </c>
      <c r="G392">
        <v>0.47149586214734002</v>
      </c>
      <c r="H392" t="s">
        <v>64</v>
      </c>
      <c r="I392" t="s">
        <v>55</v>
      </c>
      <c r="J392" t="s">
        <v>38</v>
      </c>
      <c r="K392">
        <v>0.44318112518157998</v>
      </c>
      <c r="L392">
        <v>0</v>
      </c>
      <c r="M392">
        <v>32</v>
      </c>
      <c r="N392">
        <v>0.50935492581783004</v>
      </c>
      <c r="O392">
        <v>45</v>
      </c>
      <c r="P392">
        <v>21</v>
      </c>
      <c r="Q392">
        <v>0.25979830977642998</v>
      </c>
      <c r="R392">
        <v>0.80451426666582004</v>
      </c>
      <c r="S392">
        <v>28</v>
      </c>
      <c r="T392" t="s">
        <v>432</v>
      </c>
      <c r="U392">
        <v>0</v>
      </c>
    </row>
    <row r="393" spans="1:21" x14ac:dyDescent="0.2">
      <c r="A393" t="s">
        <v>21</v>
      </c>
      <c r="B393">
        <v>829</v>
      </c>
      <c r="C393">
        <v>420872.64521708002</v>
      </c>
      <c r="D393">
        <v>24.180140631722001</v>
      </c>
      <c r="E393">
        <v>13</v>
      </c>
      <c r="F393">
        <v>57</v>
      </c>
      <c r="G393">
        <v>0.38723155582064001</v>
      </c>
      <c r="H393" t="s">
        <v>22</v>
      </c>
      <c r="I393" t="s">
        <v>55</v>
      </c>
      <c r="J393" t="s">
        <v>46</v>
      </c>
      <c r="K393">
        <v>0.23504503836928001</v>
      </c>
      <c r="L393">
        <v>1</v>
      </c>
      <c r="M393">
        <v>19</v>
      </c>
      <c r="N393">
        <v>0.21897612536333999</v>
      </c>
      <c r="O393">
        <v>64</v>
      </c>
      <c r="P393">
        <v>133</v>
      </c>
      <c r="Q393">
        <v>0.25758450832711</v>
      </c>
      <c r="R393">
        <v>0.81654982729171</v>
      </c>
      <c r="S393">
        <v>28</v>
      </c>
      <c r="T393" t="s">
        <v>433</v>
      </c>
      <c r="U393">
        <v>1</v>
      </c>
    </row>
    <row r="394" spans="1:21" x14ac:dyDescent="0.2">
      <c r="A394" t="s">
        <v>21</v>
      </c>
      <c r="B394">
        <v>552</v>
      </c>
      <c r="C394">
        <v>663226.38907824003</v>
      </c>
      <c r="D394">
        <v>3.1816101709871001</v>
      </c>
      <c r="E394">
        <v>58</v>
      </c>
      <c r="F394">
        <v>220</v>
      </c>
      <c r="G394">
        <v>4.8416192848765E-2</v>
      </c>
      <c r="H394" t="s">
        <v>30</v>
      </c>
      <c r="I394" t="s">
        <v>23</v>
      </c>
      <c r="J394" t="s">
        <v>38</v>
      </c>
      <c r="K394">
        <v>5.1435106799792997E-2</v>
      </c>
      <c r="L394">
        <v>1</v>
      </c>
      <c r="M394">
        <v>9</v>
      </c>
      <c r="N394">
        <v>0</v>
      </c>
      <c r="O394">
        <v>136</v>
      </c>
      <c r="P394">
        <v>77</v>
      </c>
      <c r="Q394">
        <v>1.0645159088129E-2</v>
      </c>
      <c r="R394">
        <v>0.61081400583006995</v>
      </c>
      <c r="S394">
        <v>62</v>
      </c>
      <c r="T394" t="s">
        <v>434</v>
      </c>
      <c r="U394">
        <v>0</v>
      </c>
    </row>
    <row r="395" spans="1:21" x14ac:dyDescent="0.2">
      <c r="A395" t="s">
        <v>21</v>
      </c>
      <c r="B395">
        <v>1182</v>
      </c>
      <c r="C395">
        <v>403160.47720314999</v>
      </c>
      <c r="D395">
        <v>4.3919198364314003</v>
      </c>
      <c r="E395">
        <v>55</v>
      </c>
      <c r="F395">
        <v>57</v>
      </c>
      <c r="G395">
        <v>0.20240046096082001</v>
      </c>
      <c r="H395" t="s">
        <v>26</v>
      </c>
      <c r="I395" t="s">
        <v>27</v>
      </c>
      <c r="J395" t="s">
        <v>24</v>
      </c>
      <c r="K395">
        <v>0.26052526250183</v>
      </c>
      <c r="L395">
        <v>0</v>
      </c>
      <c r="M395">
        <v>5</v>
      </c>
      <c r="N395">
        <v>0.22850330175927999</v>
      </c>
      <c r="O395">
        <v>54</v>
      </c>
      <c r="P395">
        <v>75</v>
      </c>
      <c r="Q395">
        <v>0.32643416707880002</v>
      </c>
      <c r="R395">
        <v>0.97424560201210997</v>
      </c>
      <c r="S395">
        <v>67</v>
      </c>
      <c r="T395" t="s">
        <v>435</v>
      </c>
      <c r="U395">
        <v>0</v>
      </c>
    </row>
    <row r="396" spans="1:21" x14ac:dyDescent="0.2">
      <c r="A396" t="s">
        <v>21</v>
      </c>
      <c r="B396">
        <v>1232</v>
      </c>
      <c r="C396">
        <v>1038027.0103758</v>
      </c>
      <c r="D396">
        <v>10.469691659704999</v>
      </c>
      <c r="E396">
        <v>1</v>
      </c>
      <c r="F396">
        <v>269</v>
      </c>
      <c r="G396">
        <v>9.2369327089071002E-2</v>
      </c>
      <c r="H396" t="s">
        <v>33</v>
      </c>
      <c r="I396" t="s">
        <v>55</v>
      </c>
      <c r="J396" t="s">
        <v>49</v>
      </c>
      <c r="K396">
        <v>7.2301958076534001E-2</v>
      </c>
      <c r="L396">
        <v>1</v>
      </c>
      <c r="M396">
        <v>29</v>
      </c>
      <c r="N396">
        <v>0.24694600494082</v>
      </c>
      <c r="O396">
        <v>123</v>
      </c>
      <c r="P396">
        <v>96</v>
      </c>
      <c r="Q396">
        <v>7.8416145798734002E-2</v>
      </c>
      <c r="R396">
        <v>0.66322791951069004</v>
      </c>
      <c r="S396">
        <v>31</v>
      </c>
      <c r="T396" t="s">
        <v>436</v>
      </c>
      <c r="U396">
        <v>0</v>
      </c>
    </row>
    <row r="397" spans="1:21" x14ac:dyDescent="0.2">
      <c r="A397" t="s">
        <v>21</v>
      </c>
      <c r="B397">
        <v>209</v>
      </c>
      <c r="C397">
        <v>721424.45929876005</v>
      </c>
      <c r="D397">
        <v>17.552933348435001</v>
      </c>
      <c r="E397">
        <v>70</v>
      </c>
      <c r="F397">
        <v>101</v>
      </c>
      <c r="G397">
        <v>0.47656664908893998</v>
      </c>
      <c r="H397" t="s">
        <v>51</v>
      </c>
      <c r="I397" t="s">
        <v>55</v>
      </c>
      <c r="J397" t="s">
        <v>38</v>
      </c>
      <c r="K397">
        <v>0.48816591742018001</v>
      </c>
      <c r="L397">
        <v>0</v>
      </c>
      <c r="M397">
        <v>23</v>
      </c>
      <c r="N397">
        <v>0.69445475139696</v>
      </c>
      <c r="O397">
        <v>6</v>
      </c>
      <c r="P397">
        <v>6</v>
      </c>
      <c r="Q397">
        <v>0.49039151872870002</v>
      </c>
      <c r="R397">
        <v>0.78395514534321997</v>
      </c>
      <c r="S397">
        <v>45</v>
      </c>
      <c r="T397" t="s">
        <v>437</v>
      </c>
      <c r="U397">
        <v>0</v>
      </c>
    </row>
    <row r="398" spans="1:21" x14ac:dyDescent="0.2">
      <c r="A398" t="s">
        <v>29</v>
      </c>
      <c r="B398">
        <v>1203</v>
      </c>
      <c r="C398">
        <v>331411.74681412999</v>
      </c>
      <c r="D398">
        <v>15.686061598381</v>
      </c>
      <c r="E398">
        <v>46</v>
      </c>
      <c r="F398">
        <v>223</v>
      </c>
      <c r="G398">
        <v>0.27692347002278001</v>
      </c>
      <c r="H398" t="s">
        <v>22</v>
      </c>
      <c r="I398" t="s">
        <v>27</v>
      </c>
      <c r="J398" t="s">
        <v>31</v>
      </c>
      <c r="K398">
        <v>0.28073615157152998</v>
      </c>
      <c r="L398">
        <v>0</v>
      </c>
      <c r="M398">
        <v>12</v>
      </c>
      <c r="N398">
        <v>0.21702751039706999</v>
      </c>
      <c r="O398">
        <v>177</v>
      </c>
      <c r="P398">
        <v>95</v>
      </c>
      <c r="Q398">
        <v>0.27013749532532999</v>
      </c>
      <c r="R398">
        <v>0.40150473607606002</v>
      </c>
      <c r="S398">
        <f>41</f>
        <v>41</v>
      </c>
      <c r="T398" t="s">
        <v>438</v>
      </c>
      <c r="U398">
        <v>0</v>
      </c>
    </row>
    <row r="399" spans="1:21" x14ac:dyDescent="0.2">
      <c r="A399" t="s">
        <v>21</v>
      </c>
      <c r="B399">
        <v>336</v>
      </c>
      <c r="C399">
        <v>759620.33934150997</v>
      </c>
      <c r="D399">
        <v>2.4251098741661998</v>
      </c>
      <c r="E399">
        <v>102</v>
      </c>
      <c r="F399">
        <v>212</v>
      </c>
      <c r="G399">
        <v>0.38186549644624002</v>
      </c>
      <c r="H399" t="s">
        <v>57</v>
      </c>
      <c r="I399" t="s">
        <v>55</v>
      </c>
      <c r="J399" t="s">
        <v>34</v>
      </c>
      <c r="K399">
        <v>0.31118601558343001</v>
      </c>
      <c r="L399">
        <v>0</v>
      </c>
      <c r="M399">
        <v>45</v>
      </c>
      <c r="N399">
        <v>0.21985584252512999</v>
      </c>
      <c r="O399">
        <v>130</v>
      </c>
      <c r="P399">
        <v>99</v>
      </c>
      <c r="Q399">
        <v>0.46741590285827</v>
      </c>
      <c r="R399">
        <v>0.49429864650417998</v>
      </c>
      <c r="S399">
        <v>51</v>
      </c>
      <c r="T399" t="s">
        <v>439</v>
      </c>
      <c r="U399">
        <v>0</v>
      </c>
    </row>
    <row r="400" spans="1:21" x14ac:dyDescent="0.2">
      <c r="A400" t="s">
        <v>21</v>
      </c>
      <c r="B400">
        <v>1211</v>
      </c>
      <c r="C400">
        <v>1333194.9950156</v>
      </c>
      <c r="D400">
        <v>25.419044897408</v>
      </c>
      <c r="E400">
        <v>14</v>
      </c>
      <c r="F400">
        <v>250</v>
      </c>
      <c r="G400">
        <v>0.27608964452325002</v>
      </c>
      <c r="H400" t="s">
        <v>51</v>
      </c>
      <c r="I400" t="s">
        <v>55</v>
      </c>
      <c r="J400" t="s">
        <v>49</v>
      </c>
      <c r="K400">
        <v>0.28151560585322999</v>
      </c>
      <c r="L400">
        <v>0</v>
      </c>
      <c r="M400">
        <v>9</v>
      </c>
      <c r="N400">
        <v>0.23571441016652001</v>
      </c>
      <c r="O400">
        <v>60</v>
      </c>
      <c r="P400">
        <v>142</v>
      </c>
      <c r="Q400">
        <v>0.26401823432492999</v>
      </c>
      <c r="R400">
        <v>0.69233534492440996</v>
      </c>
      <c r="S400">
        <v>57</v>
      </c>
      <c r="T400" t="s">
        <v>440</v>
      </c>
      <c r="U400">
        <v>0</v>
      </c>
    </row>
    <row r="401" spans="1:21" x14ac:dyDescent="0.2">
      <c r="A401" t="s">
        <v>21</v>
      </c>
      <c r="B401">
        <v>1977</v>
      </c>
      <c r="C401">
        <v>1188618.3827974999</v>
      </c>
      <c r="D401">
        <v>8.4316852279961996</v>
      </c>
      <c r="E401">
        <v>98</v>
      </c>
      <c r="F401">
        <v>300</v>
      </c>
      <c r="G401">
        <v>0.25036792526641999</v>
      </c>
      <c r="H401" t="s">
        <v>26</v>
      </c>
      <c r="I401" t="s">
        <v>40</v>
      </c>
      <c r="J401" t="s">
        <v>34</v>
      </c>
      <c r="K401">
        <v>0.32388961839880998</v>
      </c>
      <c r="L401">
        <v>0</v>
      </c>
      <c r="M401">
        <v>28</v>
      </c>
      <c r="N401">
        <v>0.50407966052219</v>
      </c>
      <c r="O401">
        <v>102</v>
      </c>
      <c r="P401">
        <v>27</v>
      </c>
      <c r="Q401">
        <v>0.41031794313511999</v>
      </c>
      <c r="R401">
        <v>0.73050624480411996</v>
      </c>
      <c r="S401">
        <v>27</v>
      </c>
      <c r="T401" t="s">
        <v>441</v>
      </c>
      <c r="U401">
        <v>0</v>
      </c>
    </row>
    <row r="402" spans="1:21" x14ac:dyDescent="0.2">
      <c r="A402" t="s">
        <v>21</v>
      </c>
      <c r="B402">
        <v>1144</v>
      </c>
      <c r="C402">
        <v>748303.52716930001</v>
      </c>
      <c r="D402">
        <v>9.8332879583603994</v>
      </c>
      <c r="E402">
        <v>1</v>
      </c>
      <c r="F402">
        <v>221</v>
      </c>
      <c r="G402">
        <v>0.22397226311935001</v>
      </c>
      <c r="H402" t="s">
        <v>64</v>
      </c>
      <c r="I402" t="s">
        <v>23</v>
      </c>
      <c r="J402" t="s">
        <v>49</v>
      </c>
      <c r="K402">
        <v>0.32743663045190002</v>
      </c>
      <c r="L402">
        <v>0</v>
      </c>
      <c r="M402">
        <v>25</v>
      </c>
      <c r="N402">
        <v>0.41164600069867002</v>
      </c>
      <c r="O402">
        <v>31</v>
      </c>
      <c r="P402">
        <v>9</v>
      </c>
      <c r="Q402">
        <v>0.39028796434967</v>
      </c>
      <c r="R402">
        <v>0.68299231389057002</v>
      </c>
      <c r="S402">
        <v>70</v>
      </c>
      <c r="T402" t="s">
        <v>442</v>
      </c>
      <c r="U402">
        <v>0</v>
      </c>
    </row>
    <row r="403" spans="1:21" x14ac:dyDescent="0.2">
      <c r="A403" t="s">
        <v>29</v>
      </c>
      <c r="B403">
        <v>1617</v>
      </c>
      <c r="C403">
        <v>432824.28560054</v>
      </c>
      <c r="D403">
        <v>16.714374775128999</v>
      </c>
      <c r="E403">
        <v>88</v>
      </c>
      <c r="F403">
        <v>337</v>
      </c>
      <c r="G403">
        <v>0.51345819743909005</v>
      </c>
      <c r="H403" t="s">
        <v>64</v>
      </c>
      <c r="I403" t="s">
        <v>27</v>
      </c>
      <c r="J403" t="s">
        <v>24</v>
      </c>
      <c r="K403">
        <v>0.59253113129803003</v>
      </c>
      <c r="L403">
        <v>0</v>
      </c>
      <c r="M403">
        <v>58</v>
      </c>
      <c r="N403">
        <v>0.73893964455718997</v>
      </c>
      <c r="O403">
        <v>81</v>
      </c>
      <c r="P403">
        <v>10</v>
      </c>
      <c r="Q403">
        <v>0.68141204198571004</v>
      </c>
      <c r="R403">
        <v>0.29411481622855001</v>
      </c>
      <c r="S403">
        <f>41</f>
        <v>41</v>
      </c>
      <c r="T403" t="s">
        <v>443</v>
      </c>
      <c r="U403">
        <v>1</v>
      </c>
    </row>
    <row r="404" spans="1:21" x14ac:dyDescent="0.2">
      <c r="A404" t="s">
        <v>21</v>
      </c>
      <c r="B404">
        <v>664</v>
      </c>
      <c r="C404">
        <v>269928.11067803</v>
      </c>
      <c r="D404">
        <v>25.074303453953</v>
      </c>
      <c r="E404">
        <v>90</v>
      </c>
      <c r="F404">
        <v>102</v>
      </c>
      <c r="G404">
        <v>0.50127627476488001</v>
      </c>
      <c r="H404" t="s">
        <v>37</v>
      </c>
      <c r="I404" t="s">
        <v>55</v>
      </c>
      <c r="J404" t="s">
        <v>43</v>
      </c>
      <c r="K404">
        <v>0.43376647164128002</v>
      </c>
      <c r="L404">
        <v>0</v>
      </c>
      <c r="M404">
        <v>6</v>
      </c>
      <c r="N404">
        <v>0.5336346473311</v>
      </c>
      <c r="O404">
        <v>63</v>
      </c>
      <c r="P404">
        <v>182</v>
      </c>
      <c r="Q404">
        <v>0.33229142700587</v>
      </c>
      <c r="R404">
        <v>0.92390270593684998</v>
      </c>
      <c r="S404">
        <v>72</v>
      </c>
      <c r="T404" t="s">
        <v>444</v>
      </c>
      <c r="U404">
        <v>0</v>
      </c>
    </row>
    <row r="405" spans="1:21" x14ac:dyDescent="0.2">
      <c r="A405" t="s">
        <v>21</v>
      </c>
      <c r="B405">
        <v>1957</v>
      </c>
      <c r="C405">
        <v>1317588.9098350999</v>
      </c>
      <c r="D405">
        <v>17.729894216685</v>
      </c>
      <c r="E405">
        <v>47</v>
      </c>
      <c r="F405">
        <v>297</v>
      </c>
      <c r="G405">
        <v>0.33354552853762998</v>
      </c>
      <c r="H405" t="s">
        <v>33</v>
      </c>
      <c r="I405" t="s">
        <v>55</v>
      </c>
      <c r="J405" t="s">
        <v>38</v>
      </c>
      <c r="K405">
        <v>0.39716678369461</v>
      </c>
      <c r="L405">
        <v>0</v>
      </c>
      <c r="M405">
        <v>51</v>
      </c>
      <c r="N405">
        <v>0.26523036527211002</v>
      </c>
      <c r="O405">
        <v>69</v>
      </c>
      <c r="P405">
        <v>65</v>
      </c>
      <c r="Q405">
        <v>0.46788409032812001</v>
      </c>
      <c r="R405">
        <v>0.57592916419712004</v>
      </c>
      <c r="S405">
        <v>71</v>
      </c>
      <c r="T405" t="s">
        <v>445</v>
      </c>
      <c r="U405">
        <v>0</v>
      </c>
    </row>
    <row r="406" spans="1:21" x14ac:dyDescent="0.2">
      <c r="A406" t="s">
        <v>29</v>
      </c>
      <c r="B406">
        <v>1725</v>
      </c>
      <c r="C406">
        <v>1065285.1907152</v>
      </c>
      <c r="D406">
        <v>25.324106568240001</v>
      </c>
      <c r="E406">
        <v>33</v>
      </c>
      <c r="F406">
        <v>135</v>
      </c>
      <c r="G406">
        <v>0.26086559986702001</v>
      </c>
      <c r="H406" t="s">
        <v>30</v>
      </c>
      <c r="I406" t="s">
        <v>23</v>
      </c>
      <c r="J406" t="s">
        <v>34</v>
      </c>
      <c r="K406">
        <v>0.30741224260068001</v>
      </c>
      <c r="L406">
        <v>0</v>
      </c>
      <c r="M406">
        <v>41</v>
      </c>
      <c r="N406">
        <v>0.21252745963847999</v>
      </c>
      <c r="O406">
        <v>146</v>
      </c>
      <c r="P406">
        <v>44</v>
      </c>
      <c r="Q406">
        <v>0.3410991862212</v>
      </c>
      <c r="R406">
        <v>0.10968645431778</v>
      </c>
      <c r="S406">
        <f>41</f>
        <v>41</v>
      </c>
      <c r="T406" t="s">
        <v>446</v>
      </c>
      <c r="U406">
        <v>0</v>
      </c>
    </row>
    <row r="407" spans="1:21" x14ac:dyDescent="0.2">
      <c r="A407" t="s">
        <v>29</v>
      </c>
      <c r="B407">
        <v>1945</v>
      </c>
      <c r="C407">
        <v>858296.29512480996</v>
      </c>
      <c r="D407">
        <v>5.3773690893325004</v>
      </c>
      <c r="E407">
        <v>17</v>
      </c>
      <c r="F407">
        <v>248</v>
      </c>
      <c r="G407">
        <v>0</v>
      </c>
      <c r="H407" t="s">
        <v>64</v>
      </c>
      <c r="I407" t="s">
        <v>27</v>
      </c>
      <c r="J407" t="s">
        <v>31</v>
      </c>
      <c r="K407">
        <v>0</v>
      </c>
      <c r="L407">
        <v>1</v>
      </c>
      <c r="M407">
        <v>47</v>
      </c>
      <c r="N407">
        <v>0</v>
      </c>
      <c r="O407">
        <v>74</v>
      </c>
      <c r="P407">
        <v>25</v>
      </c>
      <c r="Q407">
        <v>0</v>
      </c>
      <c r="R407">
        <v>0.21202630611678999</v>
      </c>
      <c r="S407">
        <f>41</f>
        <v>41</v>
      </c>
      <c r="T407" t="s">
        <v>447</v>
      </c>
      <c r="U407">
        <v>0</v>
      </c>
    </row>
    <row r="408" spans="1:21" x14ac:dyDescent="0.2">
      <c r="A408" t="s">
        <v>21</v>
      </c>
      <c r="B408">
        <v>1575</v>
      </c>
      <c r="C408">
        <v>1319166.4367730001</v>
      </c>
      <c r="D408">
        <v>16.589058153296001</v>
      </c>
      <c r="E408">
        <v>40</v>
      </c>
      <c r="F408">
        <v>194</v>
      </c>
      <c r="G408">
        <v>0.28576399873524999</v>
      </c>
      <c r="H408" t="s">
        <v>33</v>
      </c>
      <c r="I408" t="s">
        <v>55</v>
      </c>
      <c r="J408" t="s">
        <v>34</v>
      </c>
      <c r="K408">
        <v>0.23933272498130001</v>
      </c>
      <c r="L408">
        <v>0</v>
      </c>
      <c r="M408">
        <v>46</v>
      </c>
      <c r="N408">
        <v>0.1871352558878</v>
      </c>
      <c r="O408">
        <v>1</v>
      </c>
      <c r="P408">
        <v>48</v>
      </c>
      <c r="Q408">
        <v>0.21809315391445</v>
      </c>
      <c r="R408">
        <v>0.81163703761047001</v>
      </c>
      <c r="S408">
        <v>42</v>
      </c>
      <c r="T408" t="s">
        <v>448</v>
      </c>
      <c r="U408">
        <v>0</v>
      </c>
    </row>
    <row r="409" spans="1:21" x14ac:dyDescent="0.2">
      <c r="A409" t="s">
        <v>29</v>
      </c>
      <c r="B409">
        <v>1381</v>
      </c>
      <c r="C409">
        <v>182640.82822664999</v>
      </c>
      <c r="D409">
        <v>22.050851188783</v>
      </c>
      <c r="E409">
        <v>78</v>
      </c>
      <c r="F409">
        <v>359</v>
      </c>
      <c r="G409">
        <v>0.50462455512555004</v>
      </c>
      <c r="H409" t="s">
        <v>37</v>
      </c>
      <c r="I409" t="s">
        <v>55</v>
      </c>
      <c r="J409" t="s">
        <v>46</v>
      </c>
      <c r="K409">
        <v>0.57259386539030999</v>
      </c>
      <c r="L409">
        <v>1</v>
      </c>
      <c r="M409">
        <v>46</v>
      </c>
      <c r="N409">
        <v>0.50476316609534999</v>
      </c>
      <c r="O409">
        <v>81</v>
      </c>
      <c r="P409">
        <v>83</v>
      </c>
      <c r="Q409">
        <v>0.80202182284974999</v>
      </c>
      <c r="R409">
        <v>0.42625156824081001</v>
      </c>
      <c r="S409">
        <f>41</f>
        <v>41</v>
      </c>
      <c r="T409" t="s">
        <v>449</v>
      </c>
      <c r="U409">
        <v>0</v>
      </c>
    </row>
    <row r="410" spans="1:21" x14ac:dyDescent="0.2">
      <c r="A410" t="s">
        <v>21</v>
      </c>
      <c r="B410">
        <v>1118</v>
      </c>
      <c r="C410">
        <v>1023772.0302888</v>
      </c>
      <c r="D410">
        <v>13.734636174626001</v>
      </c>
      <c r="E410">
        <v>84</v>
      </c>
      <c r="F410">
        <v>107</v>
      </c>
      <c r="G410">
        <v>0.40260075877571</v>
      </c>
      <c r="H410" t="s">
        <v>57</v>
      </c>
      <c r="I410" t="s">
        <v>55</v>
      </c>
      <c r="J410" t="s">
        <v>24</v>
      </c>
      <c r="K410">
        <v>0.54029157405635997</v>
      </c>
      <c r="L410">
        <v>0</v>
      </c>
      <c r="M410">
        <v>26</v>
      </c>
      <c r="N410">
        <v>0.48409508707241999</v>
      </c>
      <c r="O410">
        <v>9</v>
      </c>
      <c r="P410">
        <v>184</v>
      </c>
      <c r="Q410">
        <v>0.50111093008122998</v>
      </c>
      <c r="R410">
        <v>0.79090115307068998</v>
      </c>
      <c r="S410">
        <v>71</v>
      </c>
      <c r="T410" t="s">
        <v>450</v>
      </c>
      <c r="U410">
        <v>0</v>
      </c>
    </row>
    <row r="411" spans="1:21" x14ac:dyDescent="0.2">
      <c r="A411" t="s">
        <v>29</v>
      </c>
      <c r="B411">
        <v>1969</v>
      </c>
      <c r="C411">
        <v>325162.46314235998</v>
      </c>
      <c r="D411">
        <v>9.9165155715629005</v>
      </c>
      <c r="E411">
        <v>21</v>
      </c>
      <c r="F411">
        <v>205</v>
      </c>
      <c r="G411">
        <v>0.14193010823907001</v>
      </c>
      <c r="H411" t="s">
        <v>33</v>
      </c>
      <c r="I411" t="s">
        <v>23</v>
      </c>
      <c r="J411" t="s">
        <v>34</v>
      </c>
      <c r="K411">
        <v>0</v>
      </c>
      <c r="L411">
        <v>0</v>
      </c>
      <c r="M411">
        <v>34</v>
      </c>
      <c r="N411">
        <v>6.4049033002698E-2</v>
      </c>
      <c r="O411">
        <v>85</v>
      </c>
      <c r="P411">
        <v>144</v>
      </c>
      <c r="Q411">
        <v>0</v>
      </c>
      <c r="R411">
        <v>0.43677172591523999</v>
      </c>
      <c r="S411">
        <f>41</f>
        <v>41</v>
      </c>
      <c r="T411" t="s">
        <v>451</v>
      </c>
      <c r="U411">
        <v>0</v>
      </c>
    </row>
    <row r="412" spans="1:21" x14ac:dyDescent="0.2">
      <c r="A412" t="s">
        <v>21</v>
      </c>
      <c r="B412">
        <v>1800</v>
      </c>
      <c r="C412">
        <v>180971.69223106001</v>
      </c>
      <c r="D412">
        <v>26.103721780829002</v>
      </c>
      <c r="E412">
        <v>2</v>
      </c>
      <c r="F412">
        <v>65</v>
      </c>
      <c r="G412">
        <v>0.42902094599773</v>
      </c>
      <c r="H412" t="s">
        <v>33</v>
      </c>
      <c r="I412" t="s">
        <v>40</v>
      </c>
      <c r="J412" t="s">
        <v>31</v>
      </c>
      <c r="K412">
        <v>0.59302706983466003</v>
      </c>
      <c r="L412">
        <v>1</v>
      </c>
      <c r="M412">
        <v>21</v>
      </c>
      <c r="N412">
        <v>0.60660670469336997</v>
      </c>
      <c r="O412">
        <v>122</v>
      </c>
      <c r="P412">
        <v>161</v>
      </c>
      <c r="Q412">
        <v>0.63809807975944</v>
      </c>
      <c r="R412">
        <v>0.73840589238437004</v>
      </c>
      <c r="S412">
        <v>57</v>
      </c>
      <c r="T412" t="s">
        <v>452</v>
      </c>
      <c r="U412">
        <v>1</v>
      </c>
    </row>
    <row r="413" spans="1:21" x14ac:dyDescent="0.2">
      <c r="A413" t="s">
        <v>21</v>
      </c>
      <c r="B413">
        <v>890</v>
      </c>
      <c r="C413">
        <v>698476.89198920003</v>
      </c>
      <c r="D413">
        <v>4.1656708503131998</v>
      </c>
      <c r="E413">
        <v>65</v>
      </c>
      <c r="F413">
        <v>250</v>
      </c>
      <c r="G413">
        <v>0.25161506961812002</v>
      </c>
      <c r="H413" t="s">
        <v>22</v>
      </c>
      <c r="I413" t="s">
        <v>55</v>
      </c>
      <c r="J413" t="s">
        <v>38</v>
      </c>
      <c r="K413">
        <v>0.36803103720892999</v>
      </c>
      <c r="L413">
        <v>0</v>
      </c>
      <c r="M413">
        <v>54</v>
      </c>
      <c r="N413">
        <v>0.49000884502598002</v>
      </c>
      <c r="O413">
        <v>17</v>
      </c>
      <c r="P413">
        <v>8</v>
      </c>
      <c r="Q413">
        <v>0.31394398357978998</v>
      </c>
      <c r="R413">
        <v>0.62229791333061002</v>
      </c>
      <c r="S413">
        <v>35</v>
      </c>
      <c r="T413" t="s">
        <v>453</v>
      </c>
      <c r="U413">
        <v>0</v>
      </c>
    </row>
    <row r="414" spans="1:21" x14ac:dyDescent="0.2">
      <c r="A414" t="s">
        <v>21</v>
      </c>
      <c r="B414">
        <v>191</v>
      </c>
      <c r="C414">
        <v>581162.90749496</v>
      </c>
      <c r="D414">
        <v>11.184167715745</v>
      </c>
      <c r="E414">
        <v>67</v>
      </c>
      <c r="F414">
        <v>14</v>
      </c>
      <c r="G414">
        <v>0.39207852988198</v>
      </c>
      <c r="H414" t="s">
        <v>57</v>
      </c>
      <c r="I414" t="s">
        <v>23</v>
      </c>
      <c r="J414" t="s">
        <v>34</v>
      </c>
      <c r="K414">
        <v>0.41199037989859</v>
      </c>
      <c r="L414">
        <v>0</v>
      </c>
      <c r="M414">
        <v>13</v>
      </c>
      <c r="N414">
        <v>0.43717421141427998</v>
      </c>
      <c r="O414">
        <v>11</v>
      </c>
      <c r="P414">
        <v>109</v>
      </c>
      <c r="Q414">
        <v>0.42603569754983001</v>
      </c>
      <c r="R414">
        <v>0.55822651034245996</v>
      </c>
      <c r="S414">
        <v>52</v>
      </c>
      <c r="T414" t="s">
        <v>454</v>
      </c>
      <c r="U414">
        <v>1</v>
      </c>
    </row>
    <row r="415" spans="1:21" x14ac:dyDescent="0.2">
      <c r="A415" t="s">
        <v>29</v>
      </c>
      <c r="B415">
        <v>18</v>
      </c>
      <c r="C415">
        <v>1411767.4731546999</v>
      </c>
      <c r="D415">
        <v>23.207717566576999</v>
      </c>
      <c r="E415">
        <v>113</v>
      </c>
      <c r="F415">
        <v>163</v>
      </c>
      <c r="G415">
        <v>0.8113243323921</v>
      </c>
      <c r="H415" t="s">
        <v>64</v>
      </c>
      <c r="I415" t="s">
        <v>23</v>
      </c>
      <c r="J415" t="s">
        <v>24</v>
      </c>
      <c r="K415">
        <v>0.78725267005629995</v>
      </c>
      <c r="L415">
        <v>0</v>
      </c>
      <c r="M415">
        <v>35</v>
      </c>
      <c r="N415">
        <v>0.71962502444521004</v>
      </c>
      <c r="O415">
        <v>68</v>
      </c>
      <c r="P415">
        <v>94</v>
      </c>
      <c r="Q415">
        <v>0.74236175702365004</v>
      </c>
      <c r="R415">
        <v>0.11068226600651</v>
      </c>
      <c r="S415">
        <f>41</f>
        <v>41</v>
      </c>
      <c r="T415" t="s">
        <v>455</v>
      </c>
      <c r="U415">
        <v>1</v>
      </c>
    </row>
    <row r="416" spans="1:21" x14ac:dyDescent="0.2">
      <c r="A416" t="s">
        <v>21</v>
      </c>
      <c r="B416">
        <v>503</v>
      </c>
      <c r="C416">
        <v>486050.44258211</v>
      </c>
      <c r="D416">
        <v>23.912499409154002</v>
      </c>
      <c r="E416">
        <v>88</v>
      </c>
      <c r="F416">
        <v>3</v>
      </c>
      <c r="G416">
        <v>0.63071365678000002</v>
      </c>
      <c r="H416" t="s">
        <v>26</v>
      </c>
      <c r="I416" t="s">
        <v>27</v>
      </c>
      <c r="J416" t="s">
        <v>49</v>
      </c>
      <c r="K416">
        <v>0.66975700170191999</v>
      </c>
      <c r="L416">
        <v>0</v>
      </c>
      <c r="M416">
        <v>12</v>
      </c>
      <c r="N416">
        <v>0.68860319685039995</v>
      </c>
      <c r="O416">
        <v>86</v>
      </c>
      <c r="P416">
        <v>37</v>
      </c>
      <c r="Q416">
        <v>0.70999561283312995</v>
      </c>
      <c r="R416">
        <v>0.66592430607312003</v>
      </c>
      <c r="S416">
        <v>30</v>
      </c>
      <c r="T416" t="s">
        <v>456</v>
      </c>
      <c r="U416">
        <v>1</v>
      </c>
    </row>
    <row r="417" spans="1:21" x14ac:dyDescent="0.2">
      <c r="A417" t="s">
        <v>21</v>
      </c>
      <c r="B417">
        <v>143</v>
      </c>
      <c r="C417">
        <v>1222375.6003069</v>
      </c>
      <c r="D417">
        <v>25.989934640554001</v>
      </c>
      <c r="E417">
        <v>64</v>
      </c>
      <c r="F417">
        <v>129</v>
      </c>
      <c r="G417">
        <v>0.55063284464734996</v>
      </c>
      <c r="H417" t="s">
        <v>64</v>
      </c>
      <c r="I417" t="s">
        <v>55</v>
      </c>
      <c r="J417" t="s">
        <v>34</v>
      </c>
      <c r="K417">
        <v>0.48657630858145001</v>
      </c>
      <c r="L417">
        <v>0</v>
      </c>
      <c r="M417">
        <v>22</v>
      </c>
      <c r="N417">
        <v>0.33544526226783999</v>
      </c>
      <c r="O417">
        <v>11</v>
      </c>
      <c r="P417">
        <v>94</v>
      </c>
      <c r="Q417">
        <v>0.48038759003192</v>
      </c>
      <c r="R417">
        <v>0.81825154801032995</v>
      </c>
      <c r="S417">
        <v>42</v>
      </c>
      <c r="T417" t="s">
        <v>457</v>
      </c>
      <c r="U417">
        <v>0</v>
      </c>
    </row>
    <row r="418" spans="1:21" x14ac:dyDescent="0.2">
      <c r="A418" t="s">
        <v>21</v>
      </c>
      <c r="B418">
        <v>457</v>
      </c>
      <c r="C418">
        <v>1123270.6414625</v>
      </c>
      <c r="D418">
        <v>23.506037398874</v>
      </c>
      <c r="E418">
        <v>69</v>
      </c>
      <c r="F418">
        <v>191</v>
      </c>
      <c r="G418">
        <v>0.44800742021769002</v>
      </c>
      <c r="H418" t="s">
        <v>26</v>
      </c>
      <c r="I418" t="s">
        <v>55</v>
      </c>
      <c r="J418" t="s">
        <v>43</v>
      </c>
      <c r="K418">
        <v>0.43023791822302998</v>
      </c>
      <c r="L418">
        <v>0</v>
      </c>
      <c r="M418">
        <v>57</v>
      </c>
      <c r="N418">
        <v>0.19905419750921</v>
      </c>
      <c r="O418">
        <v>58</v>
      </c>
      <c r="P418">
        <v>111</v>
      </c>
      <c r="Q418">
        <v>0.62543719778448004</v>
      </c>
      <c r="R418">
        <v>0.73553659452750997</v>
      </c>
      <c r="S418">
        <v>58</v>
      </c>
      <c r="T418" t="s">
        <v>458</v>
      </c>
      <c r="U418">
        <v>1</v>
      </c>
    </row>
    <row r="419" spans="1:21" x14ac:dyDescent="0.2">
      <c r="A419" t="s">
        <v>21</v>
      </c>
      <c r="B419">
        <v>242</v>
      </c>
      <c r="C419">
        <v>1001925.6542234001</v>
      </c>
      <c r="D419">
        <v>1.8248826600726999</v>
      </c>
      <c r="E419">
        <v>75</v>
      </c>
      <c r="F419">
        <v>131</v>
      </c>
      <c r="G419">
        <v>0.36787098281585001</v>
      </c>
      <c r="H419" t="s">
        <v>30</v>
      </c>
      <c r="I419" t="s">
        <v>55</v>
      </c>
      <c r="J419" t="s">
        <v>34</v>
      </c>
      <c r="K419">
        <v>0.22036828767194999</v>
      </c>
      <c r="L419">
        <v>0</v>
      </c>
      <c r="M419">
        <v>11</v>
      </c>
      <c r="N419">
        <v>0.28468950400222998</v>
      </c>
      <c r="O419">
        <v>139</v>
      </c>
      <c r="P419">
        <v>0</v>
      </c>
      <c r="Q419">
        <v>0.22496898362222001</v>
      </c>
      <c r="R419">
        <v>0.70344204798114995</v>
      </c>
      <c r="S419">
        <v>50</v>
      </c>
      <c r="T419" t="s">
        <v>459</v>
      </c>
      <c r="U419">
        <v>0</v>
      </c>
    </row>
    <row r="420" spans="1:21" x14ac:dyDescent="0.2">
      <c r="A420" t="s">
        <v>21</v>
      </c>
      <c r="B420">
        <v>2081</v>
      </c>
      <c r="C420">
        <v>1380610.2613832999</v>
      </c>
      <c r="D420">
        <v>24.673928990315002</v>
      </c>
      <c r="E420">
        <v>52</v>
      </c>
      <c r="F420">
        <v>152</v>
      </c>
      <c r="G420">
        <v>0.60523504587356003</v>
      </c>
      <c r="H420" t="s">
        <v>33</v>
      </c>
      <c r="I420" t="s">
        <v>55</v>
      </c>
      <c r="J420" t="s">
        <v>31</v>
      </c>
      <c r="K420">
        <v>0.43108275016671999</v>
      </c>
      <c r="L420">
        <v>0</v>
      </c>
      <c r="M420">
        <v>53</v>
      </c>
      <c r="N420">
        <v>0.53291375604614</v>
      </c>
      <c r="O420">
        <v>102</v>
      </c>
      <c r="P420">
        <v>186</v>
      </c>
      <c r="Q420">
        <v>0.40882165799166997</v>
      </c>
      <c r="R420">
        <v>0.54169368302804</v>
      </c>
      <c r="S420">
        <v>30</v>
      </c>
      <c r="T420" t="s">
        <v>460</v>
      </c>
      <c r="U420">
        <v>0</v>
      </c>
    </row>
    <row r="421" spans="1:21" x14ac:dyDescent="0.2">
      <c r="A421" t="s">
        <v>29</v>
      </c>
      <c r="B421">
        <v>212</v>
      </c>
      <c r="C421">
        <v>611957.94062069</v>
      </c>
      <c r="D421">
        <v>11.632346976576001</v>
      </c>
      <c r="E421">
        <v>78</v>
      </c>
      <c r="F421">
        <v>58</v>
      </c>
      <c r="G421">
        <v>0.64143983946121996</v>
      </c>
      <c r="H421" t="s">
        <v>33</v>
      </c>
      <c r="I421" t="s">
        <v>23</v>
      </c>
      <c r="J421" t="s">
        <v>43</v>
      </c>
      <c r="K421">
        <v>0.87467050293181003</v>
      </c>
      <c r="L421">
        <v>0</v>
      </c>
      <c r="M421">
        <v>48</v>
      </c>
      <c r="N421">
        <v>0.88188344503779004</v>
      </c>
      <c r="O421">
        <v>94</v>
      </c>
      <c r="P421">
        <v>140</v>
      </c>
      <c r="Q421">
        <v>0.97761412794691005</v>
      </c>
      <c r="R421">
        <v>0.68689023914464997</v>
      </c>
      <c r="S421">
        <f>41</f>
        <v>41</v>
      </c>
      <c r="T421" t="s">
        <v>461</v>
      </c>
      <c r="U421">
        <v>1</v>
      </c>
    </row>
    <row r="422" spans="1:21" x14ac:dyDescent="0.2">
      <c r="A422" t="s">
        <v>21</v>
      </c>
      <c r="B422">
        <v>1333</v>
      </c>
      <c r="C422">
        <v>584580.01843198005</v>
      </c>
      <c r="D422">
        <v>17.442098873871</v>
      </c>
      <c r="E422">
        <v>23</v>
      </c>
      <c r="F422">
        <v>282</v>
      </c>
      <c r="G422">
        <v>0.17944442121231999</v>
      </c>
      <c r="H422" t="s">
        <v>57</v>
      </c>
      <c r="I422" t="s">
        <v>23</v>
      </c>
      <c r="J422" t="s">
        <v>31</v>
      </c>
      <c r="K422">
        <v>0.18575194305314999</v>
      </c>
      <c r="L422">
        <v>0</v>
      </c>
      <c r="M422">
        <v>21</v>
      </c>
      <c r="N422">
        <v>0.14662138206549999</v>
      </c>
      <c r="O422">
        <v>18</v>
      </c>
      <c r="P422">
        <v>175</v>
      </c>
      <c r="Q422">
        <v>4.6643496217256997E-2</v>
      </c>
      <c r="R422">
        <v>0.57618116704290001</v>
      </c>
      <c r="S422">
        <v>57</v>
      </c>
      <c r="T422" t="s">
        <v>462</v>
      </c>
      <c r="U422">
        <v>1</v>
      </c>
    </row>
    <row r="423" spans="1:21" x14ac:dyDescent="0.2">
      <c r="A423" t="s">
        <v>21</v>
      </c>
      <c r="B423">
        <v>753</v>
      </c>
      <c r="C423">
        <v>241521.82168143001</v>
      </c>
      <c r="D423">
        <v>10.751172598345001</v>
      </c>
      <c r="E423">
        <v>96</v>
      </c>
      <c r="F423">
        <v>315</v>
      </c>
      <c r="G423">
        <v>0.46071624361357</v>
      </c>
      <c r="H423" t="s">
        <v>57</v>
      </c>
      <c r="I423" t="s">
        <v>27</v>
      </c>
      <c r="J423" t="s">
        <v>31</v>
      </c>
      <c r="K423">
        <v>0.48108514571381</v>
      </c>
      <c r="L423">
        <v>0</v>
      </c>
      <c r="M423">
        <v>22</v>
      </c>
      <c r="N423">
        <v>0.34689812511033002</v>
      </c>
      <c r="O423">
        <v>143</v>
      </c>
      <c r="P423">
        <v>17</v>
      </c>
      <c r="Q423">
        <v>0.65025739968128005</v>
      </c>
      <c r="R423">
        <v>0.7180918703668</v>
      </c>
      <c r="S423">
        <v>29</v>
      </c>
      <c r="T423" t="s">
        <v>463</v>
      </c>
      <c r="U423">
        <v>1</v>
      </c>
    </row>
    <row r="424" spans="1:21" x14ac:dyDescent="0.2">
      <c r="A424" t="s">
        <v>21</v>
      </c>
      <c r="B424">
        <v>378</v>
      </c>
      <c r="C424">
        <v>413730.02179353999</v>
      </c>
      <c r="D424">
        <v>21.655369991952</v>
      </c>
      <c r="E424">
        <v>100</v>
      </c>
      <c r="F424">
        <v>180</v>
      </c>
      <c r="G424">
        <v>0.60902178187461997</v>
      </c>
      <c r="H424" t="s">
        <v>22</v>
      </c>
      <c r="I424" t="s">
        <v>23</v>
      </c>
      <c r="J424" t="s">
        <v>46</v>
      </c>
      <c r="K424">
        <v>0.60594850256354005</v>
      </c>
      <c r="L424">
        <v>1</v>
      </c>
      <c r="M424">
        <v>0</v>
      </c>
      <c r="N424">
        <v>0.72264100557400002</v>
      </c>
      <c r="O424">
        <v>106</v>
      </c>
      <c r="P424">
        <v>11</v>
      </c>
      <c r="Q424">
        <v>0.50710042888418005</v>
      </c>
      <c r="R424">
        <v>0.85045261040072995</v>
      </c>
      <c r="S424">
        <v>51</v>
      </c>
      <c r="T424" t="s">
        <v>464</v>
      </c>
      <c r="U424">
        <v>0</v>
      </c>
    </row>
    <row r="425" spans="1:21" x14ac:dyDescent="0.2">
      <c r="A425" t="s">
        <v>21</v>
      </c>
      <c r="B425">
        <v>1490</v>
      </c>
      <c r="C425">
        <v>1319679.1109166001</v>
      </c>
      <c r="D425">
        <v>15.473901184392</v>
      </c>
      <c r="E425">
        <v>51</v>
      </c>
      <c r="F425">
        <v>21</v>
      </c>
      <c r="G425">
        <v>0.56656767278993003</v>
      </c>
      <c r="H425" t="s">
        <v>22</v>
      </c>
      <c r="I425" t="s">
        <v>23</v>
      </c>
      <c r="J425" t="s">
        <v>49</v>
      </c>
      <c r="K425">
        <v>0.48379027084184001</v>
      </c>
      <c r="L425">
        <v>0</v>
      </c>
      <c r="M425">
        <v>47</v>
      </c>
      <c r="N425">
        <v>0.53304328397432998</v>
      </c>
      <c r="O425">
        <v>77</v>
      </c>
      <c r="P425">
        <v>177</v>
      </c>
      <c r="Q425">
        <v>0.60303503282326998</v>
      </c>
      <c r="R425">
        <v>0.70634972054862999</v>
      </c>
      <c r="S425">
        <v>73</v>
      </c>
      <c r="T425" t="s">
        <v>465</v>
      </c>
      <c r="U425">
        <v>1</v>
      </c>
    </row>
    <row r="426" spans="1:21" x14ac:dyDescent="0.2">
      <c r="A426" t="s">
        <v>21</v>
      </c>
      <c r="B426">
        <v>2058</v>
      </c>
      <c r="C426">
        <v>711636.27351109998</v>
      </c>
      <c r="D426">
        <v>22.484160706404001</v>
      </c>
      <c r="E426">
        <v>53</v>
      </c>
      <c r="F426">
        <v>24</v>
      </c>
      <c r="G426">
        <v>0.53315367979476003</v>
      </c>
      <c r="H426" t="s">
        <v>26</v>
      </c>
      <c r="I426" t="s">
        <v>55</v>
      </c>
      <c r="J426" t="s">
        <v>24</v>
      </c>
      <c r="K426">
        <v>0.50244746881843005</v>
      </c>
      <c r="L426">
        <v>0</v>
      </c>
      <c r="M426">
        <v>39</v>
      </c>
      <c r="N426">
        <v>0.53156482368312996</v>
      </c>
      <c r="O426">
        <v>110</v>
      </c>
      <c r="P426">
        <v>177</v>
      </c>
      <c r="Q426">
        <v>0.64810844311947002</v>
      </c>
      <c r="R426">
        <v>0.57895913266434995</v>
      </c>
      <c r="S426">
        <v>50</v>
      </c>
      <c r="T426" t="s">
        <v>466</v>
      </c>
      <c r="U426">
        <v>0</v>
      </c>
    </row>
    <row r="427" spans="1:21" x14ac:dyDescent="0.2">
      <c r="A427" t="s">
        <v>29</v>
      </c>
      <c r="B427">
        <v>1679</v>
      </c>
      <c r="C427">
        <v>512109.02088740002</v>
      </c>
      <c r="D427">
        <v>5.5380582595399002</v>
      </c>
      <c r="E427">
        <v>58</v>
      </c>
      <c r="F427">
        <v>267</v>
      </c>
      <c r="G427">
        <v>0.21480150526718</v>
      </c>
      <c r="H427" t="s">
        <v>57</v>
      </c>
      <c r="I427" t="s">
        <v>55</v>
      </c>
      <c r="J427" t="s">
        <v>24</v>
      </c>
      <c r="K427">
        <v>0.22392037466402001</v>
      </c>
      <c r="L427">
        <v>0</v>
      </c>
      <c r="M427">
        <v>58</v>
      </c>
      <c r="N427">
        <v>0.22343799627448999</v>
      </c>
      <c r="O427">
        <v>27</v>
      </c>
      <c r="P427">
        <v>121</v>
      </c>
      <c r="Q427">
        <v>0.171339746456</v>
      </c>
      <c r="R427">
        <v>0.42129906596546002</v>
      </c>
      <c r="S427">
        <f>41</f>
        <v>41</v>
      </c>
      <c r="T427" t="s">
        <v>467</v>
      </c>
      <c r="U427">
        <v>0</v>
      </c>
    </row>
    <row r="428" spans="1:21" x14ac:dyDescent="0.2">
      <c r="A428" t="s">
        <v>21</v>
      </c>
      <c r="B428">
        <v>2068</v>
      </c>
      <c r="C428">
        <v>324262.14917664998</v>
      </c>
      <c r="D428">
        <v>5.3095604636275002</v>
      </c>
      <c r="E428">
        <v>94</v>
      </c>
      <c r="F428">
        <v>367</v>
      </c>
      <c r="G428">
        <v>0.35229206920766998</v>
      </c>
      <c r="H428" t="s">
        <v>64</v>
      </c>
      <c r="I428" t="s">
        <v>27</v>
      </c>
      <c r="J428" t="s">
        <v>34</v>
      </c>
      <c r="K428">
        <v>0.33262824145247999</v>
      </c>
      <c r="L428">
        <v>0</v>
      </c>
      <c r="M428">
        <v>17</v>
      </c>
      <c r="N428">
        <v>0.28567116957431998</v>
      </c>
      <c r="O428">
        <v>121</v>
      </c>
      <c r="P428">
        <v>38</v>
      </c>
      <c r="Q428">
        <v>0.28965695011741999</v>
      </c>
      <c r="R428">
        <v>0.49906668353148997</v>
      </c>
      <c r="S428">
        <v>56</v>
      </c>
      <c r="T428" t="s">
        <v>468</v>
      </c>
      <c r="U428">
        <v>0</v>
      </c>
    </row>
    <row r="429" spans="1:21" x14ac:dyDescent="0.2">
      <c r="A429" t="s">
        <v>29</v>
      </c>
      <c r="B429">
        <v>1256</v>
      </c>
      <c r="C429">
        <v>727502.18013539002</v>
      </c>
      <c r="D429">
        <v>11.949796841204</v>
      </c>
      <c r="E429">
        <v>21</v>
      </c>
      <c r="F429">
        <v>342</v>
      </c>
      <c r="G429">
        <v>0.25371721901767003</v>
      </c>
      <c r="H429" t="s">
        <v>64</v>
      </c>
      <c r="I429" t="s">
        <v>55</v>
      </c>
      <c r="J429" t="s">
        <v>46</v>
      </c>
      <c r="K429">
        <v>0.17849694624823001</v>
      </c>
      <c r="L429">
        <v>1</v>
      </c>
      <c r="M429">
        <v>23</v>
      </c>
      <c r="N429">
        <v>6.7168657117083003E-2</v>
      </c>
      <c r="O429">
        <v>53</v>
      </c>
      <c r="P429">
        <v>54</v>
      </c>
      <c r="Q429">
        <v>0.16757914484441</v>
      </c>
      <c r="R429">
        <v>0.56130721253699001</v>
      </c>
      <c r="S429">
        <f>41</f>
        <v>41</v>
      </c>
      <c r="T429" t="s">
        <v>469</v>
      </c>
      <c r="U429">
        <v>0</v>
      </c>
    </row>
    <row r="430" spans="1:21" x14ac:dyDescent="0.2">
      <c r="A430" t="s">
        <v>21</v>
      </c>
      <c r="B430">
        <v>1432</v>
      </c>
      <c r="C430">
        <v>1075032.0558523</v>
      </c>
      <c r="D430">
        <v>0.62354016902449005</v>
      </c>
      <c r="E430">
        <v>40</v>
      </c>
      <c r="F430">
        <v>160</v>
      </c>
      <c r="G430">
        <v>0.36280745807643</v>
      </c>
      <c r="H430" t="s">
        <v>33</v>
      </c>
      <c r="I430" t="s">
        <v>27</v>
      </c>
      <c r="J430" t="s">
        <v>24</v>
      </c>
      <c r="K430">
        <v>0.41075633739883999</v>
      </c>
      <c r="L430">
        <v>0</v>
      </c>
      <c r="M430">
        <v>41</v>
      </c>
      <c r="N430">
        <v>0.43602675273368002</v>
      </c>
      <c r="O430">
        <v>7</v>
      </c>
      <c r="P430">
        <v>150</v>
      </c>
      <c r="Q430">
        <v>0.47291097622440997</v>
      </c>
      <c r="R430">
        <v>0.74233515960450003</v>
      </c>
      <c r="S430">
        <v>54</v>
      </c>
      <c r="T430" t="s">
        <v>470</v>
      </c>
      <c r="U430">
        <v>0</v>
      </c>
    </row>
    <row r="431" spans="1:21" x14ac:dyDescent="0.2">
      <c r="A431" t="s">
        <v>29</v>
      </c>
      <c r="B431">
        <v>319</v>
      </c>
      <c r="C431">
        <v>430123.63514256</v>
      </c>
      <c r="D431">
        <v>18.514176827303</v>
      </c>
      <c r="E431">
        <v>71</v>
      </c>
      <c r="F431">
        <v>196</v>
      </c>
      <c r="G431">
        <v>0.45999652381807998</v>
      </c>
      <c r="H431" t="s">
        <v>26</v>
      </c>
      <c r="I431" t="s">
        <v>23</v>
      </c>
      <c r="J431" t="s">
        <v>43</v>
      </c>
      <c r="K431">
        <v>0.47883299300489002</v>
      </c>
      <c r="L431">
        <v>0</v>
      </c>
      <c r="M431">
        <v>20</v>
      </c>
      <c r="N431">
        <v>0.42498050176555002</v>
      </c>
      <c r="O431">
        <v>42</v>
      </c>
      <c r="P431">
        <v>175</v>
      </c>
      <c r="Q431">
        <v>0.37902717909869998</v>
      </c>
      <c r="R431">
        <v>0.26198854916933001</v>
      </c>
      <c r="S431">
        <f>41</f>
        <v>41</v>
      </c>
      <c r="T431" t="s">
        <v>471</v>
      </c>
      <c r="U431">
        <v>0</v>
      </c>
    </row>
    <row r="432" spans="1:21" x14ac:dyDescent="0.2">
      <c r="A432" t="s">
        <v>29</v>
      </c>
      <c r="B432">
        <v>1809</v>
      </c>
      <c r="C432">
        <v>1136603.8552365</v>
      </c>
      <c r="D432">
        <v>8.1973969230083004</v>
      </c>
      <c r="E432">
        <v>80</v>
      </c>
      <c r="F432">
        <v>64</v>
      </c>
      <c r="G432">
        <v>0.43128250646660998</v>
      </c>
      <c r="H432" t="s">
        <v>37</v>
      </c>
      <c r="I432" t="s">
        <v>27</v>
      </c>
      <c r="J432" t="s">
        <v>43</v>
      </c>
      <c r="K432">
        <v>0.47057328364098</v>
      </c>
      <c r="L432">
        <v>0</v>
      </c>
      <c r="M432">
        <v>19</v>
      </c>
      <c r="N432">
        <v>0.42817717941138</v>
      </c>
      <c r="O432">
        <v>65</v>
      </c>
      <c r="P432">
        <v>127</v>
      </c>
      <c r="Q432">
        <v>0.4596506669889</v>
      </c>
      <c r="R432">
        <v>8.7542656820503995E-2</v>
      </c>
      <c r="S432">
        <f>41</f>
        <v>41</v>
      </c>
      <c r="T432" t="s">
        <v>472</v>
      </c>
      <c r="U432">
        <v>0</v>
      </c>
    </row>
    <row r="433" spans="1:21" x14ac:dyDescent="0.2">
      <c r="A433" t="s">
        <v>21</v>
      </c>
      <c r="B433">
        <v>1589</v>
      </c>
      <c r="C433">
        <v>944726.08755440998</v>
      </c>
      <c r="D433">
        <v>14.989783001576001</v>
      </c>
      <c r="E433">
        <v>35</v>
      </c>
      <c r="F433">
        <v>27</v>
      </c>
      <c r="G433">
        <v>0.17453747201634001</v>
      </c>
      <c r="H433" t="s">
        <v>64</v>
      </c>
      <c r="I433" t="s">
        <v>55</v>
      </c>
      <c r="J433" t="s">
        <v>24</v>
      </c>
      <c r="K433">
        <v>0.24504195321832001</v>
      </c>
      <c r="L433">
        <v>0</v>
      </c>
      <c r="M433">
        <v>10</v>
      </c>
      <c r="N433">
        <v>0.41682652973200002</v>
      </c>
      <c r="O433">
        <v>79</v>
      </c>
      <c r="P433">
        <v>76</v>
      </c>
      <c r="Q433">
        <v>0.21369947633513001</v>
      </c>
      <c r="R433">
        <v>0.52720324589816003</v>
      </c>
      <c r="S433">
        <v>21</v>
      </c>
      <c r="T433" t="s">
        <v>473</v>
      </c>
      <c r="U433">
        <v>0</v>
      </c>
    </row>
    <row r="434" spans="1:21" x14ac:dyDescent="0.2">
      <c r="A434" t="s">
        <v>21</v>
      </c>
      <c r="B434">
        <v>546</v>
      </c>
      <c r="C434">
        <v>1181369.3363021</v>
      </c>
      <c r="D434">
        <v>2.3200925719819998</v>
      </c>
      <c r="E434">
        <v>14</v>
      </c>
      <c r="F434">
        <v>303</v>
      </c>
      <c r="G434">
        <v>0</v>
      </c>
      <c r="H434" t="s">
        <v>37</v>
      </c>
      <c r="I434" t="s">
        <v>55</v>
      </c>
      <c r="J434" t="s">
        <v>24</v>
      </c>
      <c r="K434">
        <v>0</v>
      </c>
      <c r="L434">
        <v>0</v>
      </c>
      <c r="M434">
        <v>59</v>
      </c>
      <c r="N434">
        <v>0</v>
      </c>
      <c r="O434">
        <v>41</v>
      </c>
      <c r="P434">
        <v>156</v>
      </c>
      <c r="Q434">
        <v>0</v>
      </c>
      <c r="R434">
        <v>0.69218602679928998</v>
      </c>
      <c r="S434">
        <v>19</v>
      </c>
      <c r="T434" t="s">
        <v>474</v>
      </c>
      <c r="U434">
        <v>0</v>
      </c>
    </row>
    <row r="435" spans="1:21" x14ac:dyDescent="0.2">
      <c r="A435" t="s">
        <v>29</v>
      </c>
      <c r="B435">
        <v>759</v>
      </c>
      <c r="C435">
        <v>376454.3341569</v>
      </c>
      <c r="D435">
        <v>4.9367533439500004</v>
      </c>
      <c r="E435">
        <v>59</v>
      </c>
      <c r="F435">
        <v>169</v>
      </c>
      <c r="G435">
        <v>0.25181737292116002</v>
      </c>
      <c r="H435" t="s">
        <v>57</v>
      </c>
      <c r="I435" t="s">
        <v>23</v>
      </c>
      <c r="J435" t="s">
        <v>31</v>
      </c>
      <c r="K435">
        <v>0.23492857889301</v>
      </c>
      <c r="L435">
        <v>0</v>
      </c>
      <c r="M435">
        <v>28</v>
      </c>
      <c r="N435">
        <v>0</v>
      </c>
      <c r="O435">
        <v>142</v>
      </c>
      <c r="P435">
        <v>49</v>
      </c>
      <c r="Q435">
        <v>0.13042815161713001</v>
      </c>
      <c r="R435">
        <v>0.58391211409895005</v>
      </c>
      <c r="S435">
        <f>41</f>
        <v>41</v>
      </c>
      <c r="T435" t="s">
        <v>475</v>
      </c>
      <c r="U435">
        <v>0</v>
      </c>
    </row>
    <row r="436" spans="1:21" x14ac:dyDescent="0.2">
      <c r="A436" t="s">
        <v>21</v>
      </c>
      <c r="B436">
        <v>1299</v>
      </c>
      <c r="C436">
        <v>946586.49372220004</v>
      </c>
      <c r="D436">
        <v>16.694338420569999</v>
      </c>
      <c r="E436">
        <v>74</v>
      </c>
      <c r="F436">
        <v>196</v>
      </c>
      <c r="G436">
        <v>0.31933749108108</v>
      </c>
      <c r="H436" t="s">
        <v>51</v>
      </c>
      <c r="I436" t="s">
        <v>23</v>
      </c>
      <c r="J436" t="s">
        <v>38</v>
      </c>
      <c r="K436">
        <v>0.46758274730629001</v>
      </c>
      <c r="L436">
        <v>0</v>
      </c>
      <c r="M436">
        <v>46</v>
      </c>
      <c r="N436">
        <v>0.41403690296508999</v>
      </c>
      <c r="O436">
        <v>47</v>
      </c>
      <c r="P436">
        <v>24</v>
      </c>
      <c r="Q436">
        <v>0.48040744008772002</v>
      </c>
      <c r="R436">
        <v>0.73494635297054001</v>
      </c>
      <c r="S436">
        <v>45</v>
      </c>
      <c r="T436" t="s">
        <v>476</v>
      </c>
      <c r="U436">
        <v>0</v>
      </c>
    </row>
    <row r="437" spans="1:21" x14ac:dyDescent="0.2">
      <c r="A437" t="s">
        <v>21</v>
      </c>
      <c r="B437">
        <v>38</v>
      </c>
      <c r="C437">
        <v>230704.47099972001</v>
      </c>
      <c r="D437">
        <v>8.4472283048870995</v>
      </c>
      <c r="E437">
        <v>89</v>
      </c>
      <c r="F437">
        <v>135</v>
      </c>
      <c r="G437">
        <v>0.50401033959219999</v>
      </c>
      <c r="H437" t="s">
        <v>64</v>
      </c>
      <c r="I437" t="s">
        <v>23</v>
      </c>
      <c r="J437" t="s">
        <v>38</v>
      </c>
      <c r="K437">
        <v>0.40960881870128002</v>
      </c>
      <c r="L437">
        <v>1</v>
      </c>
      <c r="M437">
        <v>39</v>
      </c>
      <c r="N437">
        <v>0.30946364389323</v>
      </c>
      <c r="O437">
        <v>20</v>
      </c>
      <c r="P437">
        <v>73</v>
      </c>
      <c r="Q437">
        <v>0.42066135408490002</v>
      </c>
      <c r="R437">
        <v>0.75205893793962997</v>
      </c>
      <c r="S437">
        <v>74</v>
      </c>
      <c r="T437" t="s">
        <v>477</v>
      </c>
      <c r="U437">
        <v>0</v>
      </c>
    </row>
    <row r="438" spans="1:21" x14ac:dyDescent="0.2">
      <c r="A438" t="s">
        <v>21</v>
      </c>
      <c r="B438">
        <v>1736</v>
      </c>
      <c r="C438">
        <v>545771.81760910002</v>
      </c>
      <c r="D438">
        <v>6.0827705072264999</v>
      </c>
      <c r="E438">
        <v>1</v>
      </c>
      <c r="F438">
        <v>124</v>
      </c>
      <c r="G438">
        <v>5.4825608914369002E-2</v>
      </c>
      <c r="H438" t="s">
        <v>64</v>
      </c>
      <c r="I438" t="s">
        <v>55</v>
      </c>
      <c r="J438" t="s">
        <v>38</v>
      </c>
      <c r="K438">
        <v>0</v>
      </c>
      <c r="L438">
        <v>0</v>
      </c>
      <c r="M438">
        <v>35</v>
      </c>
      <c r="N438">
        <v>0</v>
      </c>
      <c r="O438">
        <v>40</v>
      </c>
      <c r="P438">
        <v>88</v>
      </c>
      <c r="Q438">
        <v>0</v>
      </c>
      <c r="R438">
        <v>0.75791601997891</v>
      </c>
      <c r="S438">
        <v>45</v>
      </c>
      <c r="T438" t="s">
        <v>478</v>
      </c>
      <c r="U438">
        <v>0</v>
      </c>
    </row>
    <row r="439" spans="1:21" x14ac:dyDescent="0.2">
      <c r="A439" t="s">
        <v>21</v>
      </c>
      <c r="B439">
        <v>603</v>
      </c>
      <c r="C439">
        <v>1086573.2190528</v>
      </c>
      <c r="D439">
        <v>6.4500090210019998</v>
      </c>
      <c r="E439">
        <v>3</v>
      </c>
      <c r="F439">
        <v>390</v>
      </c>
      <c r="G439">
        <v>0</v>
      </c>
      <c r="H439" t="s">
        <v>64</v>
      </c>
      <c r="I439" t="s">
        <v>55</v>
      </c>
      <c r="J439" t="s">
        <v>46</v>
      </c>
      <c r="K439">
        <v>5.5553870205748E-2</v>
      </c>
      <c r="L439">
        <v>0</v>
      </c>
      <c r="M439">
        <v>18</v>
      </c>
      <c r="N439">
        <v>0</v>
      </c>
      <c r="O439">
        <v>72</v>
      </c>
      <c r="P439">
        <v>116</v>
      </c>
      <c r="Q439">
        <v>6.3478073029793997E-2</v>
      </c>
      <c r="R439">
        <v>1</v>
      </c>
      <c r="S439">
        <v>65</v>
      </c>
      <c r="T439" t="s">
        <v>479</v>
      </c>
      <c r="U439">
        <v>0</v>
      </c>
    </row>
    <row r="440" spans="1:21" x14ac:dyDescent="0.2">
      <c r="A440" t="s">
        <v>21</v>
      </c>
      <c r="B440">
        <v>169</v>
      </c>
      <c r="C440">
        <v>947546.77816363005</v>
      </c>
      <c r="D440">
        <v>6.0853034828628996</v>
      </c>
      <c r="E440">
        <v>45</v>
      </c>
      <c r="F440">
        <v>323</v>
      </c>
      <c r="G440">
        <v>0.12527538551478001</v>
      </c>
      <c r="H440" t="s">
        <v>30</v>
      </c>
      <c r="I440" t="s">
        <v>40</v>
      </c>
      <c r="J440" t="s">
        <v>24</v>
      </c>
      <c r="K440">
        <v>6.2340376027352998E-2</v>
      </c>
      <c r="L440">
        <v>0</v>
      </c>
      <c r="M440">
        <v>18</v>
      </c>
      <c r="N440">
        <v>0.10570353875664</v>
      </c>
      <c r="O440">
        <v>8</v>
      </c>
      <c r="P440">
        <v>130</v>
      </c>
      <c r="Q440">
        <v>0</v>
      </c>
      <c r="R440">
        <v>0.63379144052655001</v>
      </c>
      <c r="S440">
        <v>55</v>
      </c>
      <c r="T440" t="s">
        <v>480</v>
      </c>
      <c r="U440">
        <v>0</v>
      </c>
    </row>
    <row r="441" spans="1:21" x14ac:dyDescent="0.2">
      <c r="A441" t="s">
        <v>21</v>
      </c>
      <c r="B441">
        <v>708</v>
      </c>
      <c r="C441">
        <v>281888.54471923999</v>
      </c>
      <c r="D441">
        <v>16.694124685194002</v>
      </c>
      <c r="E441">
        <v>65</v>
      </c>
      <c r="F441">
        <v>273</v>
      </c>
      <c r="G441">
        <v>0.47929055519189001</v>
      </c>
      <c r="H441" t="s">
        <v>26</v>
      </c>
      <c r="I441" t="s">
        <v>55</v>
      </c>
      <c r="J441" t="s">
        <v>38</v>
      </c>
      <c r="K441">
        <v>0.37155545946253998</v>
      </c>
      <c r="L441">
        <v>0</v>
      </c>
      <c r="M441">
        <v>29</v>
      </c>
      <c r="N441">
        <v>0.34194880674925998</v>
      </c>
      <c r="O441">
        <v>16</v>
      </c>
      <c r="P441">
        <v>137</v>
      </c>
      <c r="Q441">
        <v>0.50226456057876001</v>
      </c>
      <c r="R441">
        <v>0.93482014521283996</v>
      </c>
      <c r="S441">
        <v>35</v>
      </c>
      <c r="T441" t="s">
        <v>481</v>
      </c>
      <c r="U441">
        <v>0</v>
      </c>
    </row>
    <row r="442" spans="1:21" x14ac:dyDescent="0.2">
      <c r="A442" t="s">
        <v>29</v>
      </c>
      <c r="B442">
        <v>1774</v>
      </c>
      <c r="C442">
        <v>1287531.0070181</v>
      </c>
      <c r="D442">
        <v>4.8599715762058997</v>
      </c>
      <c r="E442">
        <v>1</v>
      </c>
      <c r="F442">
        <v>154</v>
      </c>
      <c r="G442">
        <v>9.4025840860093995E-2</v>
      </c>
      <c r="H442" t="s">
        <v>22</v>
      </c>
      <c r="I442" t="s">
        <v>27</v>
      </c>
      <c r="J442" t="s">
        <v>34</v>
      </c>
      <c r="K442">
        <v>0.18254964256934</v>
      </c>
      <c r="L442">
        <v>1</v>
      </c>
      <c r="M442">
        <v>8</v>
      </c>
      <c r="N442">
        <v>0.13497838653079</v>
      </c>
      <c r="O442">
        <v>28</v>
      </c>
      <c r="P442">
        <v>38</v>
      </c>
      <c r="Q442">
        <v>0.17225145424391</v>
      </c>
      <c r="R442">
        <v>0.24021313703079999</v>
      </c>
      <c r="S442">
        <f>41</f>
        <v>41</v>
      </c>
      <c r="T442" t="s">
        <v>482</v>
      </c>
      <c r="U442">
        <v>0</v>
      </c>
    </row>
    <row r="443" spans="1:21" x14ac:dyDescent="0.2">
      <c r="A443" t="s">
        <v>21</v>
      </c>
      <c r="B443">
        <v>589</v>
      </c>
      <c r="C443">
        <v>80140.071399891007</v>
      </c>
      <c r="D443">
        <v>9.9303653386771007</v>
      </c>
      <c r="E443">
        <v>20</v>
      </c>
      <c r="F443">
        <v>285</v>
      </c>
      <c r="G443">
        <v>0.21641986519157</v>
      </c>
      <c r="H443" t="s">
        <v>26</v>
      </c>
      <c r="I443" t="s">
        <v>23</v>
      </c>
      <c r="J443" t="s">
        <v>46</v>
      </c>
      <c r="K443">
        <v>0.20194302681564999</v>
      </c>
      <c r="L443">
        <v>1</v>
      </c>
      <c r="M443">
        <v>32</v>
      </c>
      <c r="N443">
        <v>0.21690489095304999</v>
      </c>
      <c r="O443">
        <v>70</v>
      </c>
      <c r="P443">
        <v>125</v>
      </c>
      <c r="Q443">
        <v>0.3116965252785</v>
      </c>
      <c r="R443">
        <v>0.59445805925865003</v>
      </c>
      <c r="S443">
        <v>23</v>
      </c>
      <c r="T443" t="s">
        <v>483</v>
      </c>
      <c r="U443">
        <v>0</v>
      </c>
    </row>
    <row r="444" spans="1:21" x14ac:dyDescent="0.2">
      <c r="A444" t="s">
        <v>21</v>
      </c>
      <c r="B444">
        <v>1148</v>
      </c>
      <c r="C444">
        <v>892872.10689235001</v>
      </c>
      <c r="D444">
        <v>18.385058505429999</v>
      </c>
      <c r="E444">
        <v>49</v>
      </c>
      <c r="F444">
        <v>134</v>
      </c>
      <c r="G444">
        <v>0.44217119780656999</v>
      </c>
      <c r="H444" t="s">
        <v>22</v>
      </c>
      <c r="I444" t="s">
        <v>27</v>
      </c>
      <c r="J444" t="s">
        <v>43</v>
      </c>
      <c r="K444">
        <v>0.31581479204337998</v>
      </c>
      <c r="L444">
        <v>0</v>
      </c>
      <c r="M444">
        <v>5</v>
      </c>
      <c r="N444">
        <v>0.30814910726472</v>
      </c>
      <c r="O444">
        <v>171</v>
      </c>
      <c r="P444">
        <v>8</v>
      </c>
      <c r="Q444">
        <v>0.14654583035360999</v>
      </c>
      <c r="R444">
        <v>0.68805837825885996</v>
      </c>
      <c r="S444">
        <v>57</v>
      </c>
      <c r="T444" t="s">
        <v>484</v>
      </c>
      <c r="U444">
        <v>0</v>
      </c>
    </row>
    <row r="445" spans="1:21" x14ac:dyDescent="0.2">
      <c r="A445" t="s">
        <v>21</v>
      </c>
      <c r="B445">
        <v>1724</v>
      </c>
      <c r="C445">
        <v>1475732.6918874001</v>
      </c>
      <c r="D445">
        <v>13.855447491039</v>
      </c>
      <c r="E445">
        <v>33</v>
      </c>
      <c r="F445">
        <v>204</v>
      </c>
      <c r="G445">
        <v>0.38388332345512</v>
      </c>
      <c r="H445" t="s">
        <v>26</v>
      </c>
      <c r="I445" t="s">
        <v>27</v>
      </c>
      <c r="J445" t="s">
        <v>38</v>
      </c>
      <c r="K445">
        <v>0.57737793535606996</v>
      </c>
      <c r="L445">
        <v>0</v>
      </c>
      <c r="M445">
        <v>16</v>
      </c>
      <c r="N445">
        <v>0.56390693185632002</v>
      </c>
      <c r="O445">
        <v>104</v>
      </c>
      <c r="P445">
        <v>175</v>
      </c>
      <c r="Q445">
        <v>0.60965451781417002</v>
      </c>
      <c r="R445">
        <v>0.68731847005338997</v>
      </c>
      <c r="S445">
        <v>44</v>
      </c>
      <c r="T445" t="s">
        <v>485</v>
      </c>
      <c r="U445">
        <v>0</v>
      </c>
    </row>
    <row r="446" spans="1:21" x14ac:dyDescent="0.2">
      <c r="A446" t="s">
        <v>21</v>
      </c>
      <c r="B446">
        <v>82</v>
      </c>
      <c r="C446">
        <v>797313.31719630002</v>
      </c>
      <c r="D446">
        <v>16.029302640162999</v>
      </c>
      <c r="E446">
        <v>82</v>
      </c>
      <c r="F446">
        <v>57</v>
      </c>
      <c r="G446">
        <v>0.61468953161327</v>
      </c>
      <c r="H446" t="s">
        <v>51</v>
      </c>
      <c r="I446" t="s">
        <v>23</v>
      </c>
      <c r="J446" t="s">
        <v>38</v>
      </c>
      <c r="K446">
        <v>0.45362090517352999</v>
      </c>
      <c r="L446">
        <v>0</v>
      </c>
      <c r="M446">
        <v>37</v>
      </c>
      <c r="N446">
        <v>0.43120223607856001</v>
      </c>
      <c r="O446">
        <v>14</v>
      </c>
      <c r="P446">
        <v>83</v>
      </c>
      <c r="Q446">
        <v>0.51322878095048996</v>
      </c>
      <c r="R446">
        <v>0.78430201709450997</v>
      </c>
      <c r="S446">
        <v>59</v>
      </c>
      <c r="T446" t="s">
        <v>486</v>
      </c>
      <c r="U446">
        <v>0</v>
      </c>
    </row>
    <row r="447" spans="1:21" x14ac:dyDescent="0.2">
      <c r="A447" t="s">
        <v>21</v>
      </c>
      <c r="B447">
        <v>1614</v>
      </c>
      <c r="C447">
        <v>1201031.6493207</v>
      </c>
      <c r="D447">
        <v>7.0235814660575002</v>
      </c>
      <c r="E447">
        <v>4</v>
      </c>
      <c r="F447">
        <v>280</v>
      </c>
      <c r="G447">
        <v>0.10189180337362</v>
      </c>
      <c r="H447" t="s">
        <v>26</v>
      </c>
      <c r="I447" t="s">
        <v>40</v>
      </c>
      <c r="J447" t="s">
        <v>49</v>
      </c>
      <c r="K447">
        <v>9.3223964140009996E-2</v>
      </c>
      <c r="L447">
        <v>1</v>
      </c>
      <c r="M447">
        <v>1</v>
      </c>
      <c r="N447">
        <v>9.1192542479652999E-2</v>
      </c>
      <c r="O447">
        <v>12</v>
      </c>
      <c r="P447">
        <v>181</v>
      </c>
      <c r="Q447">
        <v>7.9435627198296999E-2</v>
      </c>
      <c r="R447">
        <v>0.35140243590638998</v>
      </c>
      <c r="S447">
        <v>23</v>
      </c>
      <c r="T447" t="s">
        <v>487</v>
      </c>
      <c r="U447">
        <v>0</v>
      </c>
    </row>
    <row r="448" spans="1:21" x14ac:dyDescent="0.2">
      <c r="A448" t="s">
        <v>29</v>
      </c>
      <c r="B448">
        <v>620</v>
      </c>
      <c r="C448">
        <v>892820.03806686995</v>
      </c>
      <c r="D448">
        <v>24.750586702294999</v>
      </c>
      <c r="E448">
        <v>103</v>
      </c>
      <c r="F448">
        <v>23</v>
      </c>
      <c r="G448">
        <v>0.52100141576224002</v>
      </c>
      <c r="H448" t="s">
        <v>57</v>
      </c>
      <c r="I448" t="s">
        <v>40</v>
      </c>
      <c r="J448" t="s">
        <v>34</v>
      </c>
      <c r="K448">
        <v>0.33207373827752001</v>
      </c>
      <c r="L448">
        <v>0</v>
      </c>
      <c r="M448">
        <v>2</v>
      </c>
      <c r="N448">
        <v>0.36639134544038998</v>
      </c>
      <c r="O448">
        <v>18</v>
      </c>
      <c r="P448">
        <v>164</v>
      </c>
      <c r="Q448">
        <v>0.27818839243101001</v>
      </c>
      <c r="R448">
        <v>0.32217899567529001</v>
      </c>
      <c r="S448">
        <f>41</f>
        <v>41</v>
      </c>
      <c r="T448" t="s">
        <v>488</v>
      </c>
      <c r="U448">
        <v>0</v>
      </c>
    </row>
    <row r="449" spans="1:21" x14ac:dyDescent="0.2">
      <c r="A449" t="s">
        <v>21</v>
      </c>
      <c r="B449">
        <v>1478</v>
      </c>
      <c r="C449">
        <v>1174658.5017867</v>
      </c>
      <c r="D449">
        <v>11.260860456225</v>
      </c>
      <c r="E449">
        <v>20</v>
      </c>
      <c r="F449">
        <v>286</v>
      </c>
      <c r="G449">
        <v>0.16068451589768001</v>
      </c>
      <c r="H449" t="s">
        <v>26</v>
      </c>
      <c r="I449" t="s">
        <v>27</v>
      </c>
      <c r="J449" t="s">
        <v>46</v>
      </c>
      <c r="K449">
        <v>0.18775033928290999</v>
      </c>
      <c r="L449">
        <v>0</v>
      </c>
      <c r="M449">
        <v>12</v>
      </c>
      <c r="N449">
        <v>0.20954736898178</v>
      </c>
      <c r="O449">
        <v>11</v>
      </c>
      <c r="P449">
        <v>37</v>
      </c>
      <c r="Q449">
        <v>0.17236189416660999</v>
      </c>
      <c r="R449">
        <v>0.61018792091188001</v>
      </c>
      <c r="S449">
        <v>34</v>
      </c>
      <c r="T449" t="s">
        <v>489</v>
      </c>
      <c r="U449">
        <v>0</v>
      </c>
    </row>
    <row r="450" spans="1:21" x14ac:dyDescent="0.2">
      <c r="A450" t="s">
        <v>21</v>
      </c>
      <c r="B450">
        <v>407</v>
      </c>
      <c r="C450">
        <v>983432.53173668997</v>
      </c>
      <c r="D450">
        <v>7.9610623519206998</v>
      </c>
      <c r="E450">
        <v>51</v>
      </c>
      <c r="F450">
        <v>239</v>
      </c>
      <c r="G450">
        <v>0.25574005906599001</v>
      </c>
      <c r="H450" t="s">
        <v>51</v>
      </c>
      <c r="I450" t="s">
        <v>55</v>
      </c>
      <c r="J450" t="s">
        <v>38</v>
      </c>
      <c r="K450">
        <v>0.19162918904494999</v>
      </c>
      <c r="L450">
        <v>0</v>
      </c>
      <c r="M450">
        <v>45</v>
      </c>
      <c r="N450">
        <v>0.30431714689964001</v>
      </c>
      <c r="O450">
        <v>90</v>
      </c>
      <c r="P450">
        <v>21</v>
      </c>
      <c r="Q450">
        <v>0.26587570659760001</v>
      </c>
      <c r="R450">
        <v>0.59140708477342996</v>
      </c>
      <c r="S450">
        <v>50</v>
      </c>
      <c r="T450" t="s">
        <v>490</v>
      </c>
      <c r="U450">
        <v>0</v>
      </c>
    </row>
    <row r="451" spans="1:21" x14ac:dyDescent="0.2">
      <c r="A451" t="s">
        <v>21</v>
      </c>
      <c r="B451">
        <v>304</v>
      </c>
      <c r="C451">
        <v>1036735.0859645</v>
      </c>
      <c r="D451">
        <v>24.012480785520001</v>
      </c>
      <c r="E451">
        <v>114</v>
      </c>
      <c r="F451">
        <v>26</v>
      </c>
      <c r="G451">
        <v>0.73747573117048004</v>
      </c>
      <c r="H451" t="s">
        <v>22</v>
      </c>
      <c r="I451" t="s">
        <v>27</v>
      </c>
      <c r="J451" t="s">
        <v>46</v>
      </c>
      <c r="K451">
        <v>0.81940321270341998</v>
      </c>
      <c r="L451">
        <v>1</v>
      </c>
      <c r="M451">
        <v>48</v>
      </c>
      <c r="N451">
        <v>0.76473425535104</v>
      </c>
      <c r="O451">
        <v>131</v>
      </c>
      <c r="P451">
        <v>173</v>
      </c>
      <c r="Q451">
        <v>0.69834988567450995</v>
      </c>
      <c r="R451">
        <v>0.50563338317385997</v>
      </c>
      <c r="S451">
        <v>70</v>
      </c>
      <c r="T451" t="s">
        <v>491</v>
      </c>
      <c r="U451">
        <v>0</v>
      </c>
    </row>
    <row r="452" spans="1:21" x14ac:dyDescent="0.2">
      <c r="A452" t="s">
        <v>21</v>
      </c>
      <c r="B452">
        <v>1674</v>
      </c>
      <c r="C452">
        <v>341809.38929144997</v>
      </c>
      <c r="D452">
        <v>17.537529996873999</v>
      </c>
      <c r="E452">
        <v>77</v>
      </c>
      <c r="F452">
        <v>200</v>
      </c>
      <c r="G452">
        <v>0.36911978544666002</v>
      </c>
      <c r="H452" t="s">
        <v>37</v>
      </c>
      <c r="I452" t="s">
        <v>40</v>
      </c>
      <c r="J452" t="s">
        <v>43</v>
      </c>
      <c r="K452">
        <v>0.36738114681598999</v>
      </c>
      <c r="L452">
        <v>0</v>
      </c>
      <c r="M452">
        <v>0</v>
      </c>
      <c r="N452">
        <v>0.39119373622262998</v>
      </c>
      <c r="O452">
        <v>78</v>
      </c>
      <c r="P452">
        <v>93</v>
      </c>
      <c r="Q452">
        <v>0.43743012725672997</v>
      </c>
      <c r="R452">
        <v>0.64527941441947001</v>
      </c>
      <c r="S452">
        <v>69</v>
      </c>
      <c r="T452" t="s">
        <v>492</v>
      </c>
      <c r="U452">
        <v>0</v>
      </c>
    </row>
    <row r="453" spans="1:21" x14ac:dyDescent="0.2">
      <c r="A453" t="s">
        <v>29</v>
      </c>
      <c r="B453">
        <v>1715</v>
      </c>
      <c r="C453">
        <v>1112762.3518497001</v>
      </c>
      <c r="D453">
        <v>16.462592441599998</v>
      </c>
      <c r="E453">
        <v>115</v>
      </c>
      <c r="F453">
        <v>88</v>
      </c>
      <c r="G453">
        <v>0.71121603625686003</v>
      </c>
      <c r="H453" t="s">
        <v>57</v>
      </c>
      <c r="I453" t="s">
        <v>40</v>
      </c>
      <c r="J453" t="s">
        <v>46</v>
      </c>
      <c r="K453">
        <v>0.84627681415753997</v>
      </c>
      <c r="L453">
        <v>1</v>
      </c>
      <c r="M453">
        <v>16</v>
      </c>
      <c r="N453">
        <v>1</v>
      </c>
      <c r="O453">
        <v>73</v>
      </c>
      <c r="P453">
        <v>20</v>
      </c>
      <c r="Q453">
        <v>0.87811338476459999</v>
      </c>
      <c r="R453">
        <v>0.22250893995828</v>
      </c>
      <c r="S453">
        <f>41</f>
        <v>41</v>
      </c>
      <c r="T453" t="s">
        <v>493</v>
      </c>
      <c r="U453">
        <v>1</v>
      </c>
    </row>
    <row r="454" spans="1:21" x14ac:dyDescent="0.2">
      <c r="A454" t="s">
        <v>21</v>
      </c>
      <c r="B454">
        <v>2081</v>
      </c>
      <c r="C454">
        <v>356956.28081010003</v>
      </c>
      <c r="D454">
        <v>23.55510095632</v>
      </c>
      <c r="E454">
        <v>3</v>
      </c>
      <c r="F454">
        <v>188</v>
      </c>
      <c r="G454">
        <v>0.3269129513947</v>
      </c>
      <c r="H454" t="s">
        <v>51</v>
      </c>
      <c r="I454" t="s">
        <v>55</v>
      </c>
      <c r="J454" t="s">
        <v>31</v>
      </c>
      <c r="K454">
        <v>0.28394155965431001</v>
      </c>
      <c r="L454">
        <v>0</v>
      </c>
      <c r="M454">
        <v>3</v>
      </c>
      <c r="N454">
        <v>0.27984619695356999</v>
      </c>
      <c r="O454">
        <v>107</v>
      </c>
      <c r="P454">
        <v>115</v>
      </c>
      <c r="Q454">
        <v>0.25786231348431998</v>
      </c>
      <c r="R454">
        <v>0.63600537667930002</v>
      </c>
      <c r="S454">
        <v>24</v>
      </c>
      <c r="T454" t="s">
        <v>494</v>
      </c>
      <c r="U454">
        <v>0</v>
      </c>
    </row>
    <row r="455" spans="1:21" x14ac:dyDescent="0.2">
      <c r="A455" t="s">
        <v>21</v>
      </c>
      <c r="B455">
        <v>1439</v>
      </c>
      <c r="C455">
        <v>1470962.7358808999</v>
      </c>
      <c r="D455">
        <v>2.022047443056</v>
      </c>
      <c r="E455">
        <v>83</v>
      </c>
      <c r="F455">
        <v>5</v>
      </c>
      <c r="G455">
        <v>0.33254573964935003</v>
      </c>
      <c r="H455" t="s">
        <v>22</v>
      </c>
      <c r="I455" t="s">
        <v>40</v>
      </c>
      <c r="J455" t="s">
        <v>24</v>
      </c>
      <c r="K455">
        <v>0.17209130403476</v>
      </c>
      <c r="L455">
        <v>0</v>
      </c>
      <c r="M455">
        <v>0</v>
      </c>
      <c r="N455">
        <v>0.17187333476262001</v>
      </c>
      <c r="O455">
        <v>63</v>
      </c>
      <c r="P455">
        <v>181</v>
      </c>
      <c r="Q455">
        <v>0.1502850384668</v>
      </c>
      <c r="R455">
        <v>0.45420894325991001</v>
      </c>
      <c r="S455">
        <v>62</v>
      </c>
      <c r="T455" t="s">
        <v>495</v>
      </c>
      <c r="U455">
        <v>0</v>
      </c>
    </row>
    <row r="456" spans="1:21" x14ac:dyDescent="0.2">
      <c r="A456" t="s">
        <v>21</v>
      </c>
      <c r="B456">
        <v>994</v>
      </c>
      <c r="C456">
        <v>341773.45197888999</v>
      </c>
      <c r="D456">
        <v>22.279667312196999</v>
      </c>
      <c r="E456">
        <v>9</v>
      </c>
      <c r="F456">
        <v>285</v>
      </c>
      <c r="G456">
        <v>0.2213488892478</v>
      </c>
      <c r="H456" t="s">
        <v>51</v>
      </c>
      <c r="I456" t="s">
        <v>23</v>
      </c>
      <c r="J456" t="s">
        <v>43</v>
      </c>
      <c r="K456">
        <v>0.24510049455048999</v>
      </c>
      <c r="L456">
        <v>0</v>
      </c>
      <c r="M456">
        <v>56</v>
      </c>
      <c r="N456">
        <v>0.11876187637935</v>
      </c>
      <c r="O456">
        <v>145</v>
      </c>
      <c r="P456">
        <v>114</v>
      </c>
      <c r="Q456">
        <v>0.25128651178888001</v>
      </c>
      <c r="R456">
        <v>0.71472246672951001</v>
      </c>
      <c r="S456">
        <v>66</v>
      </c>
      <c r="T456" t="s">
        <v>496</v>
      </c>
      <c r="U456">
        <v>0</v>
      </c>
    </row>
    <row r="457" spans="1:21" x14ac:dyDescent="0.2">
      <c r="A457" t="s">
        <v>21</v>
      </c>
      <c r="B457">
        <v>422</v>
      </c>
      <c r="C457">
        <v>355117.60331605002</v>
      </c>
      <c r="D457">
        <v>18.124473471933001</v>
      </c>
      <c r="E457">
        <v>71</v>
      </c>
      <c r="F457">
        <v>201</v>
      </c>
      <c r="G457">
        <v>0.62597400011601001</v>
      </c>
      <c r="H457" t="s">
        <v>51</v>
      </c>
      <c r="I457" t="s">
        <v>40</v>
      </c>
      <c r="J457" t="s">
        <v>46</v>
      </c>
      <c r="K457">
        <v>0.60071825207009</v>
      </c>
      <c r="L457">
        <v>1</v>
      </c>
      <c r="M457">
        <v>25</v>
      </c>
      <c r="N457">
        <v>0.52939720375608001</v>
      </c>
      <c r="O457">
        <v>123</v>
      </c>
      <c r="P457">
        <v>49</v>
      </c>
      <c r="Q457">
        <v>0.76658020923558001</v>
      </c>
      <c r="R457">
        <v>0.58125568626848001</v>
      </c>
      <c r="S457">
        <v>48</v>
      </c>
      <c r="T457" t="s">
        <v>497</v>
      </c>
      <c r="U457">
        <v>0</v>
      </c>
    </row>
    <row r="458" spans="1:21" x14ac:dyDescent="0.2">
      <c r="A458" t="s">
        <v>29</v>
      </c>
      <c r="B458">
        <v>633</v>
      </c>
      <c r="C458">
        <v>1288026.6399513001</v>
      </c>
      <c r="D458">
        <v>9.8598126642833996</v>
      </c>
      <c r="E458">
        <v>38</v>
      </c>
      <c r="F458">
        <v>143</v>
      </c>
      <c r="G458">
        <v>0.37066091593748002</v>
      </c>
      <c r="H458" t="s">
        <v>30</v>
      </c>
      <c r="I458" t="s">
        <v>27</v>
      </c>
      <c r="J458" t="s">
        <v>46</v>
      </c>
      <c r="K458">
        <v>0.18873492779973999</v>
      </c>
      <c r="L458">
        <v>1</v>
      </c>
      <c r="M458">
        <v>47</v>
      </c>
      <c r="N458">
        <v>0.17809831663284001</v>
      </c>
      <c r="O458">
        <v>177</v>
      </c>
      <c r="P458">
        <v>64</v>
      </c>
      <c r="Q458">
        <v>0.22353517225715999</v>
      </c>
      <c r="R458">
        <v>5.4744688084155002E-2</v>
      </c>
      <c r="S458">
        <f>41</f>
        <v>41</v>
      </c>
      <c r="T458" t="s">
        <v>498</v>
      </c>
      <c r="U458">
        <v>0</v>
      </c>
    </row>
    <row r="459" spans="1:21" x14ac:dyDescent="0.2">
      <c r="A459" t="s">
        <v>21</v>
      </c>
      <c r="B459">
        <v>1378</v>
      </c>
      <c r="C459">
        <v>364569.63464079</v>
      </c>
      <c r="D459">
        <v>7.1651349056202003</v>
      </c>
      <c r="E459">
        <v>90</v>
      </c>
      <c r="F459">
        <v>346</v>
      </c>
      <c r="G459">
        <v>0.38524700461264</v>
      </c>
      <c r="H459" t="s">
        <v>64</v>
      </c>
      <c r="I459" t="s">
        <v>40</v>
      </c>
      <c r="J459" t="s">
        <v>38</v>
      </c>
      <c r="K459">
        <v>0.27970897700406999</v>
      </c>
      <c r="L459">
        <v>0</v>
      </c>
      <c r="M459">
        <v>40</v>
      </c>
      <c r="N459">
        <v>0.33305434051860999</v>
      </c>
      <c r="O459">
        <v>15</v>
      </c>
      <c r="P459">
        <v>50</v>
      </c>
      <c r="Q459">
        <v>0.18543976155978001</v>
      </c>
      <c r="R459">
        <v>0.61777569426171997</v>
      </c>
      <c r="S459">
        <v>27</v>
      </c>
      <c r="T459" t="s">
        <v>499</v>
      </c>
      <c r="U459">
        <v>0</v>
      </c>
    </row>
    <row r="460" spans="1:21" x14ac:dyDescent="0.2">
      <c r="A460" t="s">
        <v>21</v>
      </c>
      <c r="B460">
        <v>741</v>
      </c>
      <c r="C460">
        <v>541430.88190170994</v>
      </c>
      <c r="D460">
        <v>3.2249533969205002</v>
      </c>
      <c r="E460">
        <v>15</v>
      </c>
      <c r="F460">
        <v>255</v>
      </c>
      <c r="G460">
        <v>6.2158369978635997E-3</v>
      </c>
      <c r="H460" t="s">
        <v>64</v>
      </c>
      <c r="I460" t="s">
        <v>27</v>
      </c>
      <c r="J460" t="s">
        <v>49</v>
      </c>
      <c r="K460">
        <v>0</v>
      </c>
      <c r="L460">
        <v>1</v>
      </c>
      <c r="M460">
        <v>26</v>
      </c>
      <c r="N460">
        <v>6.4916320266671004E-2</v>
      </c>
      <c r="O460">
        <v>78</v>
      </c>
      <c r="P460">
        <v>102</v>
      </c>
      <c r="Q460">
        <v>0</v>
      </c>
      <c r="R460">
        <v>0.58388867666871003</v>
      </c>
      <c r="S460">
        <v>63</v>
      </c>
      <c r="T460" t="s">
        <v>500</v>
      </c>
      <c r="U460">
        <v>0</v>
      </c>
    </row>
    <row r="461" spans="1:21" x14ac:dyDescent="0.2">
      <c r="A461" t="s">
        <v>21</v>
      </c>
      <c r="B461">
        <v>1031</v>
      </c>
      <c r="C461">
        <v>1071994.4849491999</v>
      </c>
      <c r="D461">
        <v>24.967928426414002</v>
      </c>
      <c r="E461">
        <v>104</v>
      </c>
      <c r="F461">
        <v>241</v>
      </c>
      <c r="G461">
        <v>0.49017131504576</v>
      </c>
      <c r="H461" t="s">
        <v>33</v>
      </c>
      <c r="I461" t="s">
        <v>55</v>
      </c>
      <c r="J461" t="s">
        <v>46</v>
      </c>
      <c r="K461">
        <v>0.64570965408583003</v>
      </c>
      <c r="L461">
        <v>0</v>
      </c>
      <c r="M461">
        <v>45</v>
      </c>
      <c r="N461">
        <v>0.67833705146173995</v>
      </c>
      <c r="O461">
        <v>154</v>
      </c>
      <c r="P461">
        <v>80</v>
      </c>
      <c r="Q461">
        <v>0.53125183781346996</v>
      </c>
      <c r="R461">
        <v>0.70617058599685001</v>
      </c>
      <c r="S461">
        <v>26</v>
      </c>
      <c r="T461" t="s">
        <v>501</v>
      </c>
      <c r="U461">
        <v>0</v>
      </c>
    </row>
    <row r="462" spans="1:21" x14ac:dyDescent="0.2">
      <c r="A462" t="s">
        <v>21</v>
      </c>
      <c r="B462">
        <v>365</v>
      </c>
      <c r="C462">
        <v>238223.82046252</v>
      </c>
      <c r="D462">
        <v>4.1897146865678998</v>
      </c>
      <c r="E462">
        <v>56</v>
      </c>
      <c r="F462">
        <v>58</v>
      </c>
      <c r="G462">
        <v>0.27750491627754997</v>
      </c>
      <c r="H462" t="s">
        <v>64</v>
      </c>
      <c r="I462" t="s">
        <v>23</v>
      </c>
      <c r="J462" t="s">
        <v>46</v>
      </c>
      <c r="K462">
        <v>0.34824949623454998</v>
      </c>
      <c r="L462">
        <v>1</v>
      </c>
      <c r="M462">
        <v>14</v>
      </c>
      <c r="N462">
        <v>0.42865929762299998</v>
      </c>
      <c r="O462">
        <v>121</v>
      </c>
      <c r="P462">
        <v>65</v>
      </c>
      <c r="Q462">
        <v>0.15927066758700001</v>
      </c>
      <c r="R462">
        <v>0.61577343131221995</v>
      </c>
      <c r="S462">
        <v>37</v>
      </c>
      <c r="T462" t="s">
        <v>502</v>
      </c>
      <c r="U462">
        <v>0</v>
      </c>
    </row>
    <row r="463" spans="1:21" x14ac:dyDescent="0.2">
      <c r="A463" t="s">
        <v>21</v>
      </c>
      <c r="B463">
        <v>938</v>
      </c>
      <c r="C463">
        <v>238708.54363067</v>
      </c>
      <c r="D463">
        <v>7.2454019290030001</v>
      </c>
      <c r="E463">
        <v>60</v>
      </c>
      <c r="F463">
        <v>198</v>
      </c>
      <c r="G463">
        <v>0.31714339304889</v>
      </c>
      <c r="H463" t="s">
        <v>57</v>
      </c>
      <c r="I463" t="s">
        <v>55</v>
      </c>
      <c r="J463" t="s">
        <v>24</v>
      </c>
      <c r="K463">
        <v>0.28236987676962</v>
      </c>
      <c r="L463">
        <v>0</v>
      </c>
      <c r="M463">
        <v>24</v>
      </c>
      <c r="N463">
        <v>0.18243558112106001</v>
      </c>
      <c r="O463">
        <v>139</v>
      </c>
      <c r="P463">
        <v>34</v>
      </c>
      <c r="Q463">
        <v>0.16615609911216001</v>
      </c>
      <c r="R463">
        <v>0.48256891963574</v>
      </c>
      <c r="S463">
        <v>61</v>
      </c>
      <c r="T463" t="s">
        <v>503</v>
      </c>
      <c r="U463">
        <v>0</v>
      </c>
    </row>
    <row r="464" spans="1:21" x14ac:dyDescent="0.2">
      <c r="A464" t="s">
        <v>29</v>
      </c>
      <c r="B464">
        <v>513</v>
      </c>
      <c r="C464">
        <v>729599.27188914001</v>
      </c>
      <c r="D464">
        <v>18.468786668806001</v>
      </c>
      <c r="E464">
        <v>66</v>
      </c>
      <c r="F464">
        <v>277</v>
      </c>
      <c r="G464">
        <v>0.35916268357950998</v>
      </c>
      <c r="H464" t="s">
        <v>22</v>
      </c>
      <c r="I464" t="s">
        <v>23</v>
      </c>
      <c r="J464" t="s">
        <v>24</v>
      </c>
      <c r="K464">
        <v>0.40624965656673001</v>
      </c>
      <c r="L464">
        <v>1</v>
      </c>
      <c r="M464">
        <v>22</v>
      </c>
      <c r="N464">
        <v>0.4551413201085</v>
      </c>
      <c r="O464">
        <v>84</v>
      </c>
      <c r="P464">
        <v>5</v>
      </c>
      <c r="Q464">
        <v>0.41825729285000002</v>
      </c>
      <c r="R464">
        <v>0.16674694602347001</v>
      </c>
      <c r="S464">
        <f>41</f>
        <v>41</v>
      </c>
      <c r="T464" t="s">
        <v>504</v>
      </c>
      <c r="U464">
        <v>0</v>
      </c>
    </row>
    <row r="465" spans="1:21" x14ac:dyDescent="0.2">
      <c r="A465" t="s">
        <v>21</v>
      </c>
      <c r="B465">
        <v>247</v>
      </c>
      <c r="C465">
        <v>365635.88773858</v>
      </c>
      <c r="D465">
        <v>18.963963385035999</v>
      </c>
      <c r="E465">
        <v>5</v>
      </c>
      <c r="F465">
        <v>366</v>
      </c>
      <c r="G465">
        <v>0.12444019272466</v>
      </c>
      <c r="H465" t="s">
        <v>30</v>
      </c>
      <c r="I465" t="s">
        <v>27</v>
      </c>
      <c r="J465" t="s">
        <v>49</v>
      </c>
      <c r="K465">
        <v>0</v>
      </c>
      <c r="L465">
        <v>0</v>
      </c>
      <c r="M465">
        <v>34</v>
      </c>
      <c r="N465">
        <v>1.3353032704086999E-3</v>
      </c>
      <c r="O465">
        <v>70</v>
      </c>
      <c r="P465">
        <v>157</v>
      </c>
      <c r="Q465">
        <v>0.12739574474824999</v>
      </c>
      <c r="R465">
        <v>0.44100226081626998</v>
      </c>
      <c r="S465">
        <v>42</v>
      </c>
      <c r="T465" t="s">
        <v>505</v>
      </c>
      <c r="U465">
        <v>0</v>
      </c>
    </row>
    <row r="466" spans="1:21" x14ac:dyDescent="0.2">
      <c r="A466" t="s">
        <v>21</v>
      </c>
      <c r="B466">
        <v>289</v>
      </c>
      <c r="C466">
        <v>353578.65439888003</v>
      </c>
      <c r="D466">
        <v>4.6799863196673996</v>
      </c>
      <c r="E466">
        <v>36</v>
      </c>
      <c r="F466">
        <v>239</v>
      </c>
      <c r="G466">
        <v>0.15101790394633</v>
      </c>
      <c r="H466" t="s">
        <v>64</v>
      </c>
      <c r="I466" t="s">
        <v>23</v>
      </c>
      <c r="J466" t="s">
        <v>31</v>
      </c>
      <c r="K466">
        <v>9.4527292831528997E-2</v>
      </c>
      <c r="L466">
        <v>1</v>
      </c>
      <c r="M466">
        <v>12</v>
      </c>
      <c r="N466">
        <v>0.10701684581984</v>
      </c>
      <c r="O466">
        <v>135</v>
      </c>
      <c r="P466">
        <v>152</v>
      </c>
      <c r="Q466">
        <v>0.19410463270886999</v>
      </c>
      <c r="R466">
        <v>0.87056919728285997</v>
      </c>
      <c r="S466">
        <v>56</v>
      </c>
      <c r="T466" t="s">
        <v>506</v>
      </c>
      <c r="U466">
        <v>0</v>
      </c>
    </row>
    <row r="467" spans="1:21" x14ac:dyDescent="0.2">
      <c r="A467" t="s">
        <v>21</v>
      </c>
      <c r="B467">
        <v>1104</v>
      </c>
      <c r="C467">
        <v>13977.273457199</v>
      </c>
      <c r="D467">
        <v>21.667410179906</v>
      </c>
      <c r="E467">
        <v>82</v>
      </c>
      <c r="F467">
        <v>68</v>
      </c>
      <c r="G467">
        <v>0.49977058313155998</v>
      </c>
      <c r="H467" t="s">
        <v>51</v>
      </c>
      <c r="I467" t="s">
        <v>55</v>
      </c>
      <c r="J467" t="s">
        <v>34</v>
      </c>
      <c r="K467">
        <v>0.53987012103238996</v>
      </c>
      <c r="L467">
        <v>0</v>
      </c>
      <c r="M467">
        <v>44</v>
      </c>
      <c r="N467">
        <v>0.50363824083005004</v>
      </c>
      <c r="O467">
        <v>84</v>
      </c>
      <c r="P467">
        <v>23</v>
      </c>
      <c r="Q467">
        <v>0.42434404246363999</v>
      </c>
      <c r="R467">
        <v>0.89467922429155</v>
      </c>
      <c r="S467">
        <v>46</v>
      </c>
      <c r="T467" t="s">
        <v>507</v>
      </c>
      <c r="U467">
        <v>1</v>
      </c>
    </row>
    <row r="468" spans="1:21" x14ac:dyDescent="0.2">
      <c r="A468" t="s">
        <v>21</v>
      </c>
      <c r="B468">
        <v>784</v>
      </c>
      <c r="C468">
        <v>555749.93284598005</v>
      </c>
      <c r="D468">
        <v>13.767468998585001</v>
      </c>
      <c r="E468">
        <v>111</v>
      </c>
      <c r="F468">
        <v>268</v>
      </c>
      <c r="G468">
        <v>0.42969076129570999</v>
      </c>
      <c r="H468" t="s">
        <v>33</v>
      </c>
      <c r="I468" t="s">
        <v>27</v>
      </c>
      <c r="J468" t="s">
        <v>46</v>
      </c>
      <c r="K468">
        <v>0.44622839193525998</v>
      </c>
      <c r="L468">
        <v>1</v>
      </c>
      <c r="M468">
        <v>50</v>
      </c>
      <c r="N468">
        <v>0.35092535797930002</v>
      </c>
      <c r="O468">
        <v>73</v>
      </c>
      <c r="P468">
        <v>43</v>
      </c>
      <c r="Q468">
        <v>0.36646338943982998</v>
      </c>
      <c r="R468">
        <v>0.91283718795024005</v>
      </c>
      <c r="S468">
        <v>67</v>
      </c>
      <c r="T468" t="s">
        <v>508</v>
      </c>
      <c r="U468">
        <v>0</v>
      </c>
    </row>
    <row r="469" spans="1:21" x14ac:dyDescent="0.2">
      <c r="A469" t="s">
        <v>29</v>
      </c>
      <c r="B469">
        <v>221</v>
      </c>
      <c r="C469">
        <v>477457.64186104998</v>
      </c>
      <c r="D469">
        <v>22.559873630993</v>
      </c>
      <c r="E469">
        <v>114</v>
      </c>
      <c r="F469">
        <v>29</v>
      </c>
      <c r="G469">
        <v>0.80379529469330002</v>
      </c>
      <c r="H469" t="s">
        <v>51</v>
      </c>
      <c r="I469" t="s">
        <v>55</v>
      </c>
      <c r="J469" t="s">
        <v>43</v>
      </c>
      <c r="K469">
        <v>0.74985968010294002</v>
      </c>
      <c r="L469">
        <v>0</v>
      </c>
      <c r="M469">
        <v>53</v>
      </c>
      <c r="N469">
        <v>0.62834438328968001</v>
      </c>
      <c r="O469">
        <v>71</v>
      </c>
      <c r="P469">
        <v>83</v>
      </c>
      <c r="Q469">
        <v>0.65599129277996004</v>
      </c>
      <c r="R469">
        <v>0.21152285800841999</v>
      </c>
      <c r="S469">
        <f>41</f>
        <v>41</v>
      </c>
      <c r="T469" t="s">
        <v>509</v>
      </c>
      <c r="U469">
        <v>0</v>
      </c>
    </row>
    <row r="470" spans="1:21" x14ac:dyDescent="0.2">
      <c r="A470" t="s">
        <v>21</v>
      </c>
      <c r="B470">
        <v>1096</v>
      </c>
      <c r="C470">
        <v>46849.977542706001</v>
      </c>
      <c r="D470">
        <v>2.7694201360361999</v>
      </c>
      <c r="E470">
        <v>62</v>
      </c>
      <c r="F470">
        <v>123</v>
      </c>
      <c r="G470">
        <v>0.15450526620539001</v>
      </c>
      <c r="H470" t="s">
        <v>37</v>
      </c>
      <c r="I470" t="s">
        <v>27</v>
      </c>
      <c r="J470" t="s">
        <v>43</v>
      </c>
      <c r="K470">
        <v>0.15067445299228999</v>
      </c>
      <c r="L470">
        <v>0</v>
      </c>
      <c r="M470">
        <v>53</v>
      </c>
      <c r="N470">
        <v>0.18274163303284999</v>
      </c>
      <c r="O470">
        <v>22</v>
      </c>
      <c r="P470">
        <v>113</v>
      </c>
      <c r="Q470">
        <v>0</v>
      </c>
      <c r="R470">
        <v>0.89456643477708997</v>
      </c>
      <c r="S470">
        <v>50</v>
      </c>
      <c r="T470" t="s">
        <v>510</v>
      </c>
      <c r="U470">
        <v>0</v>
      </c>
    </row>
    <row r="471" spans="1:21" x14ac:dyDescent="0.2">
      <c r="A471" t="s">
        <v>21</v>
      </c>
      <c r="B471">
        <v>357</v>
      </c>
      <c r="C471">
        <v>931895.21933910996</v>
      </c>
      <c r="D471">
        <v>1.6135799764359</v>
      </c>
      <c r="E471">
        <v>30</v>
      </c>
      <c r="F471">
        <v>363</v>
      </c>
      <c r="G471">
        <v>9.8908743127882004E-2</v>
      </c>
      <c r="H471" t="s">
        <v>37</v>
      </c>
      <c r="I471" t="s">
        <v>40</v>
      </c>
      <c r="J471" t="s">
        <v>46</v>
      </c>
      <c r="K471">
        <v>0.13271959359908</v>
      </c>
      <c r="L471">
        <v>1</v>
      </c>
      <c r="M471">
        <v>38</v>
      </c>
      <c r="N471">
        <v>0.18250476094599</v>
      </c>
      <c r="O471">
        <v>141</v>
      </c>
      <c r="P471">
        <v>172</v>
      </c>
      <c r="Q471">
        <v>0.11595549834501</v>
      </c>
      <c r="R471">
        <v>0.76104968187263</v>
      </c>
      <c r="S471">
        <v>38</v>
      </c>
      <c r="T471" t="s">
        <v>511</v>
      </c>
      <c r="U471">
        <v>0</v>
      </c>
    </row>
    <row r="472" spans="1:21" x14ac:dyDescent="0.2">
      <c r="A472" t="s">
        <v>21</v>
      </c>
      <c r="B472">
        <v>43</v>
      </c>
      <c r="C472">
        <v>940027.57438319002</v>
      </c>
      <c r="D472">
        <v>17.061749918853</v>
      </c>
      <c r="E472">
        <v>55</v>
      </c>
      <c r="F472">
        <v>317</v>
      </c>
      <c r="G472">
        <v>0.44800176867649</v>
      </c>
      <c r="H472" t="s">
        <v>33</v>
      </c>
      <c r="I472" t="s">
        <v>27</v>
      </c>
      <c r="J472" t="s">
        <v>31</v>
      </c>
      <c r="K472">
        <v>0.44706610265963997</v>
      </c>
      <c r="L472">
        <v>0</v>
      </c>
      <c r="M472">
        <v>47</v>
      </c>
      <c r="N472">
        <v>0.43410907504927998</v>
      </c>
      <c r="O472">
        <v>153</v>
      </c>
      <c r="P472">
        <v>132</v>
      </c>
      <c r="Q472">
        <v>0.52739159814573</v>
      </c>
      <c r="R472">
        <v>0.57667667368738995</v>
      </c>
      <c r="S472">
        <v>49</v>
      </c>
      <c r="T472" t="s">
        <v>512</v>
      </c>
      <c r="U472">
        <v>0</v>
      </c>
    </row>
    <row r="473" spans="1:21" x14ac:dyDescent="0.2">
      <c r="A473" t="s">
        <v>21</v>
      </c>
      <c r="B473">
        <v>290</v>
      </c>
      <c r="C473">
        <v>106312.21160388</v>
      </c>
      <c r="D473">
        <v>4.4006187248551996</v>
      </c>
      <c r="E473">
        <v>54</v>
      </c>
      <c r="F473">
        <v>357</v>
      </c>
      <c r="G473">
        <v>0.137562477392</v>
      </c>
      <c r="H473" t="s">
        <v>64</v>
      </c>
      <c r="I473" t="s">
        <v>27</v>
      </c>
      <c r="J473" t="s">
        <v>24</v>
      </c>
      <c r="K473">
        <v>0.22366287308433999</v>
      </c>
      <c r="L473">
        <v>0</v>
      </c>
      <c r="M473">
        <v>41</v>
      </c>
      <c r="N473">
        <v>0.22218152064874999</v>
      </c>
      <c r="O473">
        <v>5</v>
      </c>
      <c r="P473">
        <v>120</v>
      </c>
      <c r="Q473">
        <v>0.19842383438267999</v>
      </c>
      <c r="R473">
        <v>0.60572217371465997</v>
      </c>
      <c r="S473">
        <v>25</v>
      </c>
      <c r="T473" t="s">
        <v>513</v>
      </c>
      <c r="U473">
        <v>0</v>
      </c>
    </row>
    <row r="474" spans="1:21" x14ac:dyDescent="0.2">
      <c r="A474" t="s">
        <v>21</v>
      </c>
      <c r="B474">
        <v>957</v>
      </c>
      <c r="C474">
        <v>475644.29937662999</v>
      </c>
      <c r="D474">
        <v>14.148675189065999</v>
      </c>
      <c r="E474">
        <v>46</v>
      </c>
      <c r="F474">
        <v>139</v>
      </c>
      <c r="G474">
        <v>0.31672414897606999</v>
      </c>
      <c r="H474" t="s">
        <v>30</v>
      </c>
      <c r="I474" t="s">
        <v>40</v>
      </c>
      <c r="J474" t="s">
        <v>24</v>
      </c>
      <c r="K474">
        <v>0.34859435996483001</v>
      </c>
      <c r="L474">
        <v>0</v>
      </c>
      <c r="M474">
        <v>57</v>
      </c>
      <c r="N474">
        <v>0.27657328715867002</v>
      </c>
      <c r="O474">
        <v>72</v>
      </c>
      <c r="P474">
        <v>141</v>
      </c>
      <c r="Q474">
        <v>0.22181270480258</v>
      </c>
      <c r="R474">
        <v>0.67420289243406994</v>
      </c>
      <c r="S474">
        <v>57</v>
      </c>
      <c r="T474" t="s">
        <v>514</v>
      </c>
      <c r="U474">
        <v>0</v>
      </c>
    </row>
    <row r="475" spans="1:21" x14ac:dyDescent="0.2">
      <c r="A475" t="s">
        <v>21</v>
      </c>
      <c r="B475">
        <v>2024</v>
      </c>
      <c r="C475">
        <v>1309223.5613293</v>
      </c>
      <c r="D475">
        <v>0.86682774139722996</v>
      </c>
      <c r="E475">
        <v>42</v>
      </c>
      <c r="F475">
        <v>270</v>
      </c>
      <c r="G475">
        <v>0.23734142600902999</v>
      </c>
      <c r="H475" t="s">
        <v>51</v>
      </c>
      <c r="I475" t="s">
        <v>27</v>
      </c>
      <c r="J475" t="s">
        <v>46</v>
      </c>
      <c r="K475">
        <v>0.28846547305199999</v>
      </c>
      <c r="L475">
        <v>1</v>
      </c>
      <c r="M475">
        <v>5</v>
      </c>
      <c r="N475">
        <v>0.33877164822583</v>
      </c>
      <c r="O475">
        <v>120</v>
      </c>
      <c r="P475">
        <v>115</v>
      </c>
      <c r="Q475">
        <v>0.20395064813829</v>
      </c>
      <c r="R475">
        <v>0.71536775057662005</v>
      </c>
      <c r="S475">
        <v>29</v>
      </c>
      <c r="T475" t="s">
        <v>515</v>
      </c>
      <c r="U475">
        <v>0</v>
      </c>
    </row>
    <row r="476" spans="1:21" x14ac:dyDescent="0.2">
      <c r="A476" t="s">
        <v>21</v>
      </c>
      <c r="B476">
        <v>520</v>
      </c>
      <c r="C476">
        <v>873300.74231868004</v>
      </c>
      <c r="D476">
        <v>20.778160774252999</v>
      </c>
      <c r="E476">
        <v>100</v>
      </c>
      <c r="F476">
        <v>277</v>
      </c>
      <c r="G476">
        <v>0.38623442005565001</v>
      </c>
      <c r="H476" t="s">
        <v>57</v>
      </c>
      <c r="I476" t="s">
        <v>55</v>
      </c>
      <c r="J476" t="s">
        <v>31</v>
      </c>
      <c r="K476">
        <v>0.55758989887865995</v>
      </c>
      <c r="L476">
        <v>0</v>
      </c>
      <c r="M476">
        <v>11</v>
      </c>
      <c r="N476">
        <v>0.56365245761180005</v>
      </c>
      <c r="O476">
        <v>27</v>
      </c>
      <c r="P476">
        <v>176</v>
      </c>
      <c r="Q476">
        <v>0.52470521892044997</v>
      </c>
      <c r="R476">
        <v>0.75443569582268999</v>
      </c>
      <c r="S476">
        <v>64</v>
      </c>
      <c r="T476" t="s">
        <v>516</v>
      </c>
      <c r="U476">
        <v>0</v>
      </c>
    </row>
    <row r="477" spans="1:21" x14ac:dyDescent="0.2">
      <c r="A477" t="s">
        <v>21</v>
      </c>
      <c r="B477">
        <v>612</v>
      </c>
      <c r="C477">
        <v>618032.64905110002</v>
      </c>
      <c r="D477">
        <v>23.887784424641001</v>
      </c>
      <c r="E477">
        <v>45</v>
      </c>
      <c r="F477">
        <v>97</v>
      </c>
      <c r="G477">
        <v>0.48848369125253999</v>
      </c>
      <c r="H477" t="s">
        <v>57</v>
      </c>
      <c r="I477" t="s">
        <v>40</v>
      </c>
      <c r="J477" t="s">
        <v>38</v>
      </c>
      <c r="K477">
        <v>0.57123432454904</v>
      </c>
      <c r="L477">
        <v>0</v>
      </c>
      <c r="M477">
        <v>25</v>
      </c>
      <c r="N477">
        <v>0.53467294129478005</v>
      </c>
      <c r="O477">
        <v>54</v>
      </c>
      <c r="P477">
        <v>188</v>
      </c>
      <c r="Q477">
        <v>0.64825632614397</v>
      </c>
      <c r="R477">
        <v>0.69973203895911995</v>
      </c>
      <c r="S477">
        <v>68</v>
      </c>
      <c r="T477" t="s">
        <v>517</v>
      </c>
      <c r="U477">
        <v>0</v>
      </c>
    </row>
    <row r="478" spans="1:21" x14ac:dyDescent="0.2">
      <c r="A478" t="s">
        <v>21</v>
      </c>
      <c r="B478">
        <v>523</v>
      </c>
      <c r="C478">
        <v>697717.08046473004</v>
      </c>
      <c r="D478">
        <v>22.310951811071</v>
      </c>
      <c r="E478">
        <v>4</v>
      </c>
      <c r="F478">
        <v>373</v>
      </c>
      <c r="G478">
        <v>9.6000108072142001E-2</v>
      </c>
      <c r="H478" t="s">
        <v>33</v>
      </c>
      <c r="I478" t="s">
        <v>55</v>
      </c>
      <c r="J478" t="s">
        <v>46</v>
      </c>
      <c r="K478">
        <v>0.27009595271024001</v>
      </c>
      <c r="L478">
        <v>0</v>
      </c>
      <c r="M478">
        <v>37</v>
      </c>
      <c r="N478">
        <v>0.35670429242168</v>
      </c>
      <c r="O478">
        <v>173</v>
      </c>
      <c r="P478">
        <v>85</v>
      </c>
      <c r="Q478">
        <v>0.25181415652117001</v>
      </c>
      <c r="R478">
        <v>0.64772190157081</v>
      </c>
      <c r="S478">
        <v>37</v>
      </c>
      <c r="T478" t="s">
        <v>518</v>
      </c>
      <c r="U478">
        <v>0</v>
      </c>
    </row>
    <row r="479" spans="1:21" x14ac:dyDescent="0.2">
      <c r="A479" t="s">
        <v>21</v>
      </c>
      <c r="B479">
        <v>760</v>
      </c>
      <c r="C479">
        <v>312514.99805438</v>
      </c>
      <c r="D479">
        <v>25.417173141911</v>
      </c>
      <c r="E479">
        <v>83</v>
      </c>
      <c r="F479">
        <v>384</v>
      </c>
      <c r="G479">
        <v>0.23466163441668</v>
      </c>
      <c r="H479" t="s">
        <v>51</v>
      </c>
      <c r="I479" t="s">
        <v>27</v>
      </c>
      <c r="J479" t="s">
        <v>34</v>
      </c>
      <c r="K479">
        <v>0.16747019779465999</v>
      </c>
      <c r="L479">
        <v>0</v>
      </c>
      <c r="M479">
        <v>53</v>
      </c>
      <c r="N479">
        <v>0.23197214220807</v>
      </c>
      <c r="O479">
        <v>140</v>
      </c>
      <c r="P479">
        <v>4</v>
      </c>
      <c r="Q479">
        <v>0.23096112843698</v>
      </c>
      <c r="R479">
        <v>0.90281360736761995</v>
      </c>
      <c r="S479">
        <v>58</v>
      </c>
      <c r="T479" t="s">
        <v>519</v>
      </c>
      <c r="U479">
        <v>0</v>
      </c>
    </row>
    <row r="480" spans="1:21" x14ac:dyDescent="0.2">
      <c r="A480" t="s">
        <v>21</v>
      </c>
      <c r="B480">
        <v>1524</v>
      </c>
      <c r="C480">
        <v>1217844.8252818</v>
      </c>
      <c r="D480">
        <v>23.980489621128999</v>
      </c>
      <c r="E480">
        <v>77</v>
      </c>
      <c r="F480">
        <v>43</v>
      </c>
      <c r="G480">
        <v>0.59023146973180995</v>
      </c>
      <c r="H480" t="s">
        <v>26</v>
      </c>
      <c r="I480" t="s">
        <v>27</v>
      </c>
      <c r="J480" t="s">
        <v>24</v>
      </c>
      <c r="K480">
        <v>0.43099008244725001</v>
      </c>
      <c r="L480">
        <v>0</v>
      </c>
      <c r="M480">
        <v>5</v>
      </c>
      <c r="N480">
        <v>0.27740318771701999</v>
      </c>
      <c r="O480">
        <v>157</v>
      </c>
      <c r="P480">
        <v>188</v>
      </c>
      <c r="Q480">
        <v>0.42285594861393</v>
      </c>
      <c r="R480">
        <v>0.68293261610544997</v>
      </c>
      <c r="S480">
        <v>49</v>
      </c>
      <c r="T480" t="s">
        <v>520</v>
      </c>
      <c r="U480">
        <v>0</v>
      </c>
    </row>
    <row r="481" spans="1:21" x14ac:dyDescent="0.2">
      <c r="A481" t="s">
        <v>21</v>
      </c>
      <c r="B481">
        <v>690</v>
      </c>
      <c r="C481">
        <v>1371017.3776118001</v>
      </c>
      <c r="D481">
        <v>12.044468475548999</v>
      </c>
      <c r="E481">
        <v>44</v>
      </c>
      <c r="F481">
        <v>303</v>
      </c>
      <c r="G481">
        <v>0.1147301784288</v>
      </c>
      <c r="H481" t="s">
        <v>22</v>
      </c>
      <c r="I481" t="s">
        <v>23</v>
      </c>
      <c r="J481" t="s">
        <v>34</v>
      </c>
      <c r="K481">
        <v>0.10070209935771</v>
      </c>
      <c r="L481">
        <v>1</v>
      </c>
      <c r="M481">
        <v>9</v>
      </c>
      <c r="N481">
        <v>0.10561714713891</v>
      </c>
      <c r="O481">
        <v>177</v>
      </c>
      <c r="P481">
        <v>60</v>
      </c>
      <c r="Q481">
        <v>0.12438099746087</v>
      </c>
      <c r="R481">
        <v>0.67434579164775998</v>
      </c>
      <c r="S481">
        <v>66</v>
      </c>
      <c r="T481" t="s">
        <v>521</v>
      </c>
      <c r="U481">
        <v>0</v>
      </c>
    </row>
    <row r="482" spans="1:21" x14ac:dyDescent="0.2">
      <c r="A482" t="s">
        <v>21</v>
      </c>
      <c r="B482">
        <v>1398</v>
      </c>
      <c r="C482">
        <v>1366006.78369</v>
      </c>
      <c r="D482">
        <v>10.857053419534999</v>
      </c>
      <c r="E482">
        <v>73</v>
      </c>
      <c r="F482">
        <v>177</v>
      </c>
      <c r="G482">
        <v>0.37927848286242999</v>
      </c>
      <c r="H482" t="s">
        <v>37</v>
      </c>
      <c r="I482" t="s">
        <v>23</v>
      </c>
      <c r="J482" t="s">
        <v>49</v>
      </c>
      <c r="K482">
        <v>0.35671884669469001</v>
      </c>
      <c r="L482">
        <v>0</v>
      </c>
      <c r="M482">
        <v>51</v>
      </c>
      <c r="N482">
        <v>0.26089521200649002</v>
      </c>
      <c r="O482">
        <v>122</v>
      </c>
      <c r="P482">
        <v>50</v>
      </c>
      <c r="Q482">
        <v>0.26270193317516999</v>
      </c>
      <c r="R482">
        <v>0.66740936576109999</v>
      </c>
      <c r="S482">
        <v>70</v>
      </c>
      <c r="T482" t="s">
        <v>522</v>
      </c>
      <c r="U482">
        <v>0</v>
      </c>
    </row>
    <row r="483" spans="1:21" x14ac:dyDescent="0.2">
      <c r="A483" t="s">
        <v>21</v>
      </c>
      <c r="B483">
        <v>1906</v>
      </c>
      <c r="C483">
        <v>335994.71541145002</v>
      </c>
      <c r="D483">
        <v>23.800775367260002</v>
      </c>
      <c r="E483">
        <v>109</v>
      </c>
      <c r="F483">
        <v>266</v>
      </c>
      <c r="G483">
        <v>0.65576071611066999</v>
      </c>
      <c r="H483" t="s">
        <v>51</v>
      </c>
      <c r="I483" t="s">
        <v>55</v>
      </c>
      <c r="J483" t="s">
        <v>31</v>
      </c>
      <c r="K483">
        <v>0.80170213134960999</v>
      </c>
      <c r="L483">
        <v>0</v>
      </c>
      <c r="M483">
        <v>18</v>
      </c>
      <c r="N483">
        <v>0.81565429185283</v>
      </c>
      <c r="O483">
        <v>50</v>
      </c>
      <c r="P483">
        <v>23</v>
      </c>
      <c r="Q483">
        <v>0.73311765097771997</v>
      </c>
      <c r="R483">
        <v>0.68301993885787005</v>
      </c>
      <c r="S483">
        <v>67</v>
      </c>
      <c r="T483" t="s">
        <v>523</v>
      </c>
      <c r="U483">
        <v>0</v>
      </c>
    </row>
    <row r="484" spans="1:21" x14ac:dyDescent="0.2">
      <c r="A484" t="s">
        <v>21</v>
      </c>
      <c r="B484">
        <v>2007</v>
      </c>
      <c r="C484">
        <v>466193.11283255002</v>
      </c>
      <c r="D484">
        <v>24.600408679288002</v>
      </c>
      <c r="E484">
        <v>107</v>
      </c>
      <c r="F484">
        <v>219</v>
      </c>
      <c r="G484">
        <v>0.76205462746083996</v>
      </c>
      <c r="H484" t="s">
        <v>26</v>
      </c>
      <c r="I484" t="s">
        <v>23</v>
      </c>
      <c r="J484" t="s">
        <v>43</v>
      </c>
      <c r="K484">
        <v>0.64905018419516003</v>
      </c>
      <c r="L484">
        <v>0</v>
      </c>
      <c r="M484">
        <v>1</v>
      </c>
      <c r="N484">
        <v>0.33386557013724999</v>
      </c>
      <c r="O484">
        <v>171</v>
      </c>
      <c r="P484">
        <v>144</v>
      </c>
      <c r="Q484">
        <v>0.52346921760599996</v>
      </c>
      <c r="R484">
        <v>0.49563650140805998</v>
      </c>
      <c r="S484">
        <v>32</v>
      </c>
      <c r="T484" t="s">
        <v>524</v>
      </c>
      <c r="U484">
        <v>0</v>
      </c>
    </row>
    <row r="485" spans="1:21" x14ac:dyDescent="0.2">
      <c r="A485" t="s">
        <v>21</v>
      </c>
      <c r="B485">
        <v>1198</v>
      </c>
      <c r="C485">
        <v>241034.88748132999</v>
      </c>
      <c r="D485">
        <v>25.793734656268999</v>
      </c>
      <c r="E485">
        <v>91</v>
      </c>
      <c r="F485">
        <v>88</v>
      </c>
      <c r="G485">
        <v>0.63979027495701002</v>
      </c>
      <c r="H485" t="s">
        <v>57</v>
      </c>
      <c r="I485" t="s">
        <v>27</v>
      </c>
      <c r="J485" t="s">
        <v>43</v>
      </c>
      <c r="K485">
        <v>0.63190237891101997</v>
      </c>
      <c r="L485">
        <v>0</v>
      </c>
      <c r="M485">
        <v>40</v>
      </c>
      <c r="N485">
        <v>0.65161678637317999</v>
      </c>
      <c r="O485">
        <v>80</v>
      </c>
      <c r="P485">
        <v>35</v>
      </c>
      <c r="Q485">
        <v>0.69206792024805996</v>
      </c>
      <c r="R485">
        <v>0.54953538044538996</v>
      </c>
      <c r="S485">
        <v>51</v>
      </c>
      <c r="T485" t="s">
        <v>525</v>
      </c>
      <c r="U485">
        <v>1</v>
      </c>
    </row>
    <row r="486" spans="1:21" x14ac:dyDescent="0.2">
      <c r="A486" t="s">
        <v>21</v>
      </c>
      <c r="B486">
        <v>1515</v>
      </c>
      <c r="C486">
        <v>460884.83631242998</v>
      </c>
      <c r="D486">
        <v>20.476248105911999</v>
      </c>
      <c r="E486">
        <v>68</v>
      </c>
      <c r="F486">
        <v>38</v>
      </c>
      <c r="G486">
        <v>0.65293406425667999</v>
      </c>
      <c r="H486" t="s">
        <v>64</v>
      </c>
      <c r="I486" t="s">
        <v>27</v>
      </c>
      <c r="J486" t="s">
        <v>24</v>
      </c>
      <c r="K486">
        <v>0.69345200086097003</v>
      </c>
      <c r="L486">
        <v>0</v>
      </c>
      <c r="M486">
        <v>52</v>
      </c>
      <c r="N486">
        <v>0.76465038294509002</v>
      </c>
      <c r="O486">
        <v>97</v>
      </c>
      <c r="P486">
        <v>183</v>
      </c>
      <c r="Q486">
        <v>0.66433348787825997</v>
      </c>
      <c r="R486">
        <v>1</v>
      </c>
      <c r="S486">
        <v>23</v>
      </c>
      <c r="T486" t="s">
        <v>526</v>
      </c>
      <c r="U486">
        <v>1</v>
      </c>
    </row>
    <row r="487" spans="1:21" x14ac:dyDescent="0.2">
      <c r="A487" t="s">
        <v>21</v>
      </c>
      <c r="B487">
        <v>1950</v>
      </c>
      <c r="C487">
        <v>499288.12153925002</v>
      </c>
      <c r="D487">
        <v>5.7517095784759</v>
      </c>
      <c r="E487">
        <v>4</v>
      </c>
      <c r="F487">
        <v>203</v>
      </c>
      <c r="G487">
        <v>0.18053836079541999</v>
      </c>
      <c r="H487" t="s">
        <v>30</v>
      </c>
      <c r="I487" t="s">
        <v>23</v>
      </c>
      <c r="J487" t="s">
        <v>43</v>
      </c>
      <c r="K487">
        <v>0.19054861119385999</v>
      </c>
      <c r="L487">
        <v>0</v>
      </c>
      <c r="M487">
        <v>54</v>
      </c>
      <c r="N487">
        <v>0.17946946856022999</v>
      </c>
      <c r="O487">
        <v>98</v>
      </c>
      <c r="P487">
        <v>41</v>
      </c>
      <c r="Q487">
        <v>0</v>
      </c>
      <c r="R487">
        <v>0.45243714581582001</v>
      </c>
      <c r="S487">
        <v>35</v>
      </c>
      <c r="T487" t="s">
        <v>527</v>
      </c>
      <c r="U487">
        <v>0</v>
      </c>
    </row>
    <row r="488" spans="1:21" x14ac:dyDescent="0.2">
      <c r="A488" t="s">
        <v>21</v>
      </c>
      <c r="B488">
        <v>1670</v>
      </c>
      <c r="C488">
        <v>949702.63290851004</v>
      </c>
      <c r="D488">
        <v>25.068807538879</v>
      </c>
      <c r="E488">
        <v>59</v>
      </c>
      <c r="F488">
        <v>331</v>
      </c>
      <c r="G488">
        <v>0.35300171400128</v>
      </c>
      <c r="H488" t="s">
        <v>57</v>
      </c>
      <c r="I488" t="s">
        <v>40</v>
      </c>
      <c r="J488" t="s">
        <v>49</v>
      </c>
      <c r="K488">
        <v>0.33584874927740999</v>
      </c>
      <c r="L488">
        <v>0</v>
      </c>
      <c r="M488">
        <v>51</v>
      </c>
      <c r="N488">
        <v>0.21937689872560001</v>
      </c>
      <c r="O488">
        <v>98</v>
      </c>
      <c r="P488">
        <v>13</v>
      </c>
      <c r="Q488">
        <v>0.38396419101719997</v>
      </c>
      <c r="R488">
        <v>0.74076649895000002</v>
      </c>
      <c r="S488">
        <v>38</v>
      </c>
      <c r="T488" t="s">
        <v>528</v>
      </c>
      <c r="U488">
        <v>0</v>
      </c>
    </row>
    <row r="489" spans="1:21" x14ac:dyDescent="0.2">
      <c r="A489" t="s">
        <v>21</v>
      </c>
      <c r="B489">
        <v>643</v>
      </c>
      <c r="C489">
        <v>284566.81475640001</v>
      </c>
      <c r="D489">
        <v>25.125678137222</v>
      </c>
      <c r="E489">
        <v>95</v>
      </c>
      <c r="F489">
        <v>325</v>
      </c>
      <c r="G489">
        <v>0.29315414597912998</v>
      </c>
      <c r="H489" t="s">
        <v>51</v>
      </c>
      <c r="I489" t="s">
        <v>40</v>
      </c>
      <c r="J489" t="s">
        <v>38</v>
      </c>
      <c r="K489">
        <v>0.32901099129976002</v>
      </c>
      <c r="L489">
        <v>0</v>
      </c>
      <c r="M489">
        <v>3</v>
      </c>
      <c r="N489">
        <v>0.52464802338525995</v>
      </c>
      <c r="O489">
        <v>99</v>
      </c>
      <c r="P489">
        <v>119</v>
      </c>
      <c r="Q489">
        <v>0.42642511888979001</v>
      </c>
      <c r="R489">
        <v>0.75137868209085001</v>
      </c>
      <c r="S489">
        <v>46</v>
      </c>
      <c r="T489" t="s">
        <v>529</v>
      </c>
      <c r="U489">
        <v>0</v>
      </c>
    </row>
    <row r="490" spans="1:21" x14ac:dyDescent="0.2">
      <c r="A490" t="s">
        <v>21</v>
      </c>
      <c r="B490">
        <v>289</v>
      </c>
      <c r="C490">
        <v>1379105.0589207001</v>
      </c>
      <c r="D490">
        <v>17.819415461737002</v>
      </c>
      <c r="E490">
        <v>98</v>
      </c>
      <c r="F490">
        <v>108</v>
      </c>
      <c r="G490">
        <v>0.71834338732558001</v>
      </c>
      <c r="H490" t="s">
        <v>51</v>
      </c>
      <c r="I490" t="s">
        <v>55</v>
      </c>
      <c r="J490" t="s">
        <v>46</v>
      </c>
      <c r="K490">
        <v>0.82625315041678005</v>
      </c>
      <c r="L490">
        <v>1</v>
      </c>
      <c r="M490">
        <v>8</v>
      </c>
      <c r="N490">
        <v>0.94184920368145997</v>
      </c>
      <c r="O490">
        <v>139</v>
      </c>
      <c r="P490">
        <v>39</v>
      </c>
      <c r="Q490">
        <v>0.74508209609648002</v>
      </c>
      <c r="R490">
        <v>0.85190859695819998</v>
      </c>
      <c r="S490">
        <v>65</v>
      </c>
      <c r="T490" t="s">
        <v>530</v>
      </c>
      <c r="U490">
        <v>1</v>
      </c>
    </row>
    <row r="491" spans="1:21" x14ac:dyDescent="0.2">
      <c r="A491" t="s">
        <v>21</v>
      </c>
      <c r="B491">
        <v>253</v>
      </c>
      <c r="C491">
        <v>154756.83319154999</v>
      </c>
      <c r="D491">
        <v>22.789286925087001</v>
      </c>
      <c r="E491">
        <v>89</v>
      </c>
      <c r="F491">
        <v>340</v>
      </c>
      <c r="G491">
        <v>0.33298265032274998</v>
      </c>
      <c r="H491" t="s">
        <v>57</v>
      </c>
      <c r="I491" t="s">
        <v>23</v>
      </c>
      <c r="J491" t="s">
        <v>24</v>
      </c>
      <c r="K491">
        <v>0.48655719744502002</v>
      </c>
      <c r="L491">
        <v>0</v>
      </c>
      <c r="M491">
        <v>52</v>
      </c>
      <c r="N491">
        <v>0.43345105888463997</v>
      </c>
      <c r="O491">
        <v>28</v>
      </c>
      <c r="P491">
        <v>51</v>
      </c>
      <c r="Q491">
        <v>0.53458569401600997</v>
      </c>
      <c r="R491">
        <v>0.75501710052451998</v>
      </c>
      <c r="S491">
        <v>19</v>
      </c>
      <c r="T491" t="s">
        <v>531</v>
      </c>
      <c r="U491">
        <v>0</v>
      </c>
    </row>
    <row r="492" spans="1:21" x14ac:dyDescent="0.2">
      <c r="A492" t="s">
        <v>21</v>
      </c>
      <c r="B492">
        <v>1872</v>
      </c>
      <c r="C492">
        <v>10436.191190175001</v>
      </c>
      <c r="D492">
        <v>15.090586950263001</v>
      </c>
      <c r="E492">
        <v>114</v>
      </c>
      <c r="F492">
        <v>140</v>
      </c>
      <c r="G492">
        <v>0.68668296064440004</v>
      </c>
      <c r="H492" t="s">
        <v>30</v>
      </c>
      <c r="I492" t="s">
        <v>40</v>
      </c>
      <c r="J492" t="s">
        <v>49</v>
      </c>
      <c r="K492">
        <v>0.68996368139000996</v>
      </c>
      <c r="L492">
        <v>1</v>
      </c>
      <c r="M492">
        <v>41</v>
      </c>
      <c r="N492">
        <v>0.66386129984307995</v>
      </c>
      <c r="O492">
        <v>79</v>
      </c>
      <c r="P492">
        <v>19</v>
      </c>
      <c r="Q492">
        <v>0.66899090993891996</v>
      </c>
      <c r="R492">
        <v>0.98362999730504996</v>
      </c>
      <c r="S492">
        <v>46</v>
      </c>
      <c r="T492" t="s">
        <v>532</v>
      </c>
      <c r="U492">
        <v>1</v>
      </c>
    </row>
    <row r="493" spans="1:21" x14ac:dyDescent="0.2">
      <c r="A493" t="s">
        <v>21</v>
      </c>
      <c r="B493">
        <v>1184</v>
      </c>
      <c r="C493">
        <v>1282435.0995304</v>
      </c>
      <c r="D493">
        <v>25.047300580704999</v>
      </c>
      <c r="E493">
        <v>60</v>
      </c>
      <c r="F493">
        <v>222</v>
      </c>
      <c r="G493">
        <v>0.51540376873326998</v>
      </c>
      <c r="H493" t="s">
        <v>51</v>
      </c>
      <c r="I493" t="s">
        <v>55</v>
      </c>
      <c r="J493" t="s">
        <v>31</v>
      </c>
      <c r="K493">
        <v>0.43381919337382002</v>
      </c>
      <c r="L493">
        <v>0</v>
      </c>
      <c r="M493">
        <v>13</v>
      </c>
      <c r="N493">
        <v>0.23571611013916</v>
      </c>
      <c r="O493">
        <v>104</v>
      </c>
      <c r="P493">
        <v>126</v>
      </c>
      <c r="Q493">
        <v>0.22203714643729</v>
      </c>
      <c r="R493">
        <v>0.73594687744037002</v>
      </c>
      <c r="S493">
        <v>64</v>
      </c>
      <c r="T493" t="s">
        <v>533</v>
      </c>
      <c r="U493">
        <v>1</v>
      </c>
    </row>
    <row r="494" spans="1:21" x14ac:dyDescent="0.2">
      <c r="A494" t="s">
        <v>21</v>
      </c>
      <c r="B494">
        <v>636</v>
      </c>
      <c r="C494">
        <v>1055690.2592720999</v>
      </c>
      <c r="D494">
        <v>2.9423463113944002</v>
      </c>
      <c r="E494">
        <v>13</v>
      </c>
      <c r="F494">
        <v>128</v>
      </c>
      <c r="G494">
        <v>8.4322184589207996E-2</v>
      </c>
      <c r="H494" t="s">
        <v>51</v>
      </c>
      <c r="I494" t="s">
        <v>55</v>
      </c>
      <c r="J494" t="s">
        <v>43</v>
      </c>
      <c r="K494">
        <v>0.23777559399854001</v>
      </c>
      <c r="L494">
        <v>0</v>
      </c>
      <c r="M494">
        <v>23</v>
      </c>
      <c r="N494">
        <v>0.28511566036747998</v>
      </c>
      <c r="O494">
        <v>100</v>
      </c>
      <c r="P494">
        <v>41</v>
      </c>
      <c r="Q494">
        <v>0.43307235397339</v>
      </c>
      <c r="R494">
        <v>0.90217820225234002</v>
      </c>
      <c r="S494">
        <v>31</v>
      </c>
      <c r="T494" t="s">
        <v>534</v>
      </c>
      <c r="U494">
        <v>0</v>
      </c>
    </row>
    <row r="495" spans="1:21" x14ac:dyDescent="0.2">
      <c r="A495" t="s">
        <v>21</v>
      </c>
      <c r="B495">
        <v>740</v>
      </c>
      <c r="C495">
        <v>533117.16234955005</v>
      </c>
      <c r="D495">
        <v>22.963056108604</v>
      </c>
      <c r="E495">
        <v>58</v>
      </c>
      <c r="F495">
        <v>207</v>
      </c>
      <c r="G495">
        <v>0.47645539726794001</v>
      </c>
      <c r="H495" t="s">
        <v>33</v>
      </c>
      <c r="I495" t="s">
        <v>55</v>
      </c>
      <c r="J495" t="s">
        <v>34</v>
      </c>
      <c r="K495">
        <v>0.36869205259438997</v>
      </c>
      <c r="L495">
        <v>0</v>
      </c>
      <c r="M495">
        <v>51</v>
      </c>
      <c r="N495">
        <v>0.23176818306311001</v>
      </c>
      <c r="O495">
        <v>130</v>
      </c>
      <c r="P495">
        <v>140</v>
      </c>
      <c r="Q495">
        <v>0.34832008959953997</v>
      </c>
      <c r="R495">
        <v>0.85599586204010003</v>
      </c>
      <c r="S495">
        <v>63</v>
      </c>
      <c r="T495" t="s">
        <v>535</v>
      </c>
      <c r="U495">
        <v>0</v>
      </c>
    </row>
    <row r="496" spans="1:21" x14ac:dyDescent="0.2">
      <c r="A496" t="s">
        <v>21</v>
      </c>
      <c r="B496">
        <v>605</v>
      </c>
      <c r="C496">
        <v>893298.09890046995</v>
      </c>
      <c r="D496">
        <v>1.9430943549655999</v>
      </c>
      <c r="E496">
        <v>37</v>
      </c>
      <c r="F496">
        <v>209</v>
      </c>
      <c r="G496">
        <v>0.39459704967818998</v>
      </c>
      <c r="H496" t="s">
        <v>30</v>
      </c>
      <c r="I496" t="s">
        <v>40</v>
      </c>
      <c r="J496" t="s">
        <v>38</v>
      </c>
      <c r="K496">
        <v>0.57365493398970002</v>
      </c>
      <c r="L496">
        <v>0</v>
      </c>
      <c r="M496">
        <v>55</v>
      </c>
      <c r="N496">
        <v>0.64029147759090999</v>
      </c>
      <c r="O496">
        <v>60</v>
      </c>
      <c r="P496">
        <v>49</v>
      </c>
      <c r="Q496">
        <v>0.59379651566511005</v>
      </c>
      <c r="R496">
        <v>0.93129853672995</v>
      </c>
      <c r="S496">
        <v>22</v>
      </c>
      <c r="T496" t="s">
        <v>536</v>
      </c>
      <c r="U496">
        <v>0</v>
      </c>
    </row>
    <row r="497" spans="1:21" x14ac:dyDescent="0.2">
      <c r="A497" t="s">
        <v>21</v>
      </c>
      <c r="B497">
        <v>1703</v>
      </c>
      <c r="C497">
        <v>335409.32596674998</v>
      </c>
      <c r="D497">
        <v>9.3167833576685002</v>
      </c>
      <c r="E497">
        <v>97</v>
      </c>
      <c r="F497">
        <v>276</v>
      </c>
      <c r="G497">
        <v>0.51673309166306003</v>
      </c>
      <c r="H497" t="s">
        <v>64</v>
      </c>
      <c r="I497" t="s">
        <v>40</v>
      </c>
      <c r="J497" t="s">
        <v>46</v>
      </c>
      <c r="K497">
        <v>0.65114662815493995</v>
      </c>
      <c r="L497">
        <v>0</v>
      </c>
      <c r="M497">
        <v>53</v>
      </c>
      <c r="N497">
        <v>0.75374082052251001</v>
      </c>
      <c r="O497">
        <v>169</v>
      </c>
      <c r="P497">
        <v>76</v>
      </c>
      <c r="Q497">
        <v>0.58868752727942997</v>
      </c>
      <c r="R497">
        <v>0.70372562716428</v>
      </c>
      <c r="S497">
        <v>46</v>
      </c>
      <c r="T497" t="s">
        <v>537</v>
      </c>
      <c r="U497">
        <v>0</v>
      </c>
    </row>
    <row r="498" spans="1:21" x14ac:dyDescent="0.2">
      <c r="A498" t="s">
        <v>21</v>
      </c>
      <c r="B498">
        <v>1303</v>
      </c>
      <c r="C498">
        <v>252684.26621023001</v>
      </c>
      <c r="D498">
        <v>4.0184667079967999</v>
      </c>
      <c r="E498">
        <v>90</v>
      </c>
      <c r="F498">
        <v>186</v>
      </c>
      <c r="G498">
        <v>0.29766336146652</v>
      </c>
      <c r="H498" t="s">
        <v>64</v>
      </c>
      <c r="I498" t="s">
        <v>23</v>
      </c>
      <c r="J498" t="s">
        <v>38</v>
      </c>
      <c r="K498">
        <v>0.44660324060940998</v>
      </c>
      <c r="L498">
        <v>0</v>
      </c>
      <c r="M498">
        <v>27</v>
      </c>
      <c r="N498">
        <v>0.43957686991499001</v>
      </c>
      <c r="O498">
        <v>2</v>
      </c>
      <c r="P498">
        <v>93</v>
      </c>
      <c r="Q498">
        <v>0.41705022349481002</v>
      </c>
      <c r="R498">
        <v>0.75968407599768994</v>
      </c>
      <c r="S498">
        <v>74</v>
      </c>
      <c r="T498" t="s">
        <v>538</v>
      </c>
      <c r="U498">
        <v>0</v>
      </c>
    </row>
    <row r="499" spans="1:21" x14ac:dyDescent="0.2">
      <c r="A499" t="s">
        <v>21</v>
      </c>
      <c r="B499">
        <v>1866</v>
      </c>
      <c r="C499">
        <v>706787.16481186997</v>
      </c>
      <c r="D499">
        <v>12.957512404036001</v>
      </c>
      <c r="E499">
        <v>49</v>
      </c>
      <c r="F499">
        <v>209</v>
      </c>
      <c r="G499">
        <v>0.25025204822189001</v>
      </c>
      <c r="H499" t="s">
        <v>57</v>
      </c>
      <c r="I499" t="s">
        <v>55</v>
      </c>
      <c r="J499" t="s">
        <v>43</v>
      </c>
      <c r="K499">
        <v>0.31879113381919999</v>
      </c>
      <c r="L499">
        <v>0</v>
      </c>
      <c r="M499">
        <v>46</v>
      </c>
      <c r="N499">
        <v>0.21234575713282</v>
      </c>
      <c r="O499">
        <v>130</v>
      </c>
      <c r="P499">
        <v>101</v>
      </c>
      <c r="Q499">
        <v>0.33495737408608001</v>
      </c>
      <c r="R499">
        <v>0.64462351933908002</v>
      </c>
      <c r="S499">
        <v>39</v>
      </c>
      <c r="T499" t="s">
        <v>539</v>
      </c>
      <c r="U499">
        <v>0</v>
      </c>
    </row>
    <row r="500" spans="1:21" x14ac:dyDescent="0.2">
      <c r="A500" t="s">
        <v>21</v>
      </c>
      <c r="B500">
        <v>647</v>
      </c>
      <c r="C500">
        <v>529859.36204187002</v>
      </c>
      <c r="D500">
        <v>6.5384001078041996</v>
      </c>
      <c r="E500">
        <v>45</v>
      </c>
      <c r="F500">
        <v>257</v>
      </c>
      <c r="G500">
        <v>0.22727980480964999</v>
      </c>
      <c r="H500" t="s">
        <v>64</v>
      </c>
      <c r="I500" t="s">
        <v>55</v>
      </c>
      <c r="J500" t="s">
        <v>34</v>
      </c>
      <c r="K500">
        <v>1.6030800795868001E-2</v>
      </c>
      <c r="L500">
        <v>1</v>
      </c>
      <c r="M500">
        <v>2</v>
      </c>
      <c r="N500">
        <v>0.14093247423505001</v>
      </c>
      <c r="O500">
        <v>30</v>
      </c>
      <c r="P500">
        <v>157</v>
      </c>
      <c r="Q500">
        <v>0</v>
      </c>
      <c r="R500">
        <v>0.72396303867641998</v>
      </c>
      <c r="S500">
        <v>54</v>
      </c>
      <c r="T500" t="s">
        <v>540</v>
      </c>
      <c r="U500">
        <v>0</v>
      </c>
    </row>
    <row r="501" spans="1:21" x14ac:dyDescent="0.2">
      <c r="A501" t="s">
        <v>21</v>
      </c>
      <c r="B501">
        <v>1008</v>
      </c>
      <c r="C501">
        <v>922891.24819686997</v>
      </c>
      <c r="D501">
        <v>25.253881862684</v>
      </c>
      <c r="E501">
        <v>19</v>
      </c>
      <c r="F501">
        <v>165</v>
      </c>
      <c r="G501">
        <v>0.38036244572986</v>
      </c>
      <c r="H501" t="s">
        <v>33</v>
      </c>
      <c r="I501" t="s">
        <v>40</v>
      </c>
      <c r="J501" t="s">
        <v>38</v>
      </c>
      <c r="K501">
        <v>0.27645036262229999</v>
      </c>
      <c r="L501">
        <v>0</v>
      </c>
      <c r="M501">
        <v>55</v>
      </c>
      <c r="N501">
        <v>0.27666730829566</v>
      </c>
      <c r="O501">
        <v>108</v>
      </c>
      <c r="P501">
        <v>25</v>
      </c>
      <c r="Q501">
        <v>0.44584683392564001</v>
      </c>
      <c r="R501">
        <v>0.73224811102873</v>
      </c>
      <c r="S501">
        <v>27</v>
      </c>
      <c r="T501" t="s">
        <v>541</v>
      </c>
      <c r="U501">
        <v>0</v>
      </c>
    </row>
    <row r="502" spans="1:21" x14ac:dyDescent="0.2">
      <c r="A502" t="s">
        <v>21</v>
      </c>
      <c r="B502">
        <v>267</v>
      </c>
      <c r="C502">
        <v>327317.59893939999</v>
      </c>
      <c r="D502">
        <v>15.042354674988999</v>
      </c>
      <c r="E502">
        <v>5</v>
      </c>
      <c r="F502">
        <v>207</v>
      </c>
      <c r="G502">
        <v>0.35352228531416002</v>
      </c>
      <c r="H502" t="s">
        <v>22</v>
      </c>
      <c r="I502" t="s">
        <v>40</v>
      </c>
      <c r="J502" t="s">
        <v>38</v>
      </c>
      <c r="K502">
        <v>0.38421110738346997</v>
      </c>
      <c r="L502">
        <v>1</v>
      </c>
      <c r="M502">
        <v>13</v>
      </c>
      <c r="N502">
        <v>0.39353364537591001</v>
      </c>
      <c r="O502">
        <v>4</v>
      </c>
      <c r="P502">
        <v>43</v>
      </c>
      <c r="Q502">
        <v>0.46802578317787003</v>
      </c>
      <c r="R502">
        <v>0.38838878418033002</v>
      </c>
      <c r="S502">
        <v>42</v>
      </c>
      <c r="T502" t="s">
        <v>542</v>
      </c>
      <c r="U502">
        <v>0</v>
      </c>
    </row>
    <row r="503" spans="1:21" x14ac:dyDescent="0.2">
      <c r="A503" t="s">
        <v>29</v>
      </c>
      <c r="B503">
        <v>2060</v>
      </c>
      <c r="C503">
        <v>994431.99951686</v>
      </c>
      <c r="D503">
        <v>23.840999143897001</v>
      </c>
      <c r="E503">
        <v>36</v>
      </c>
      <c r="F503">
        <v>33</v>
      </c>
      <c r="G503">
        <v>0.58174390508115004</v>
      </c>
      <c r="H503" t="s">
        <v>37</v>
      </c>
      <c r="I503" t="s">
        <v>55</v>
      </c>
      <c r="J503" t="s">
        <v>34</v>
      </c>
      <c r="K503">
        <v>0.51417920522605998</v>
      </c>
      <c r="L503">
        <v>0</v>
      </c>
      <c r="M503">
        <v>57</v>
      </c>
      <c r="N503">
        <v>0.42102582487077</v>
      </c>
      <c r="O503">
        <v>41</v>
      </c>
      <c r="P503">
        <v>143</v>
      </c>
      <c r="Q503">
        <v>0.56586205916600996</v>
      </c>
      <c r="R503">
        <v>0.27852848411658998</v>
      </c>
      <c r="S503">
        <f>41</f>
        <v>41</v>
      </c>
      <c r="T503" t="s">
        <v>543</v>
      </c>
      <c r="U503">
        <v>0</v>
      </c>
    </row>
    <row r="504" spans="1:21" x14ac:dyDescent="0.2">
      <c r="A504" t="s">
        <v>29</v>
      </c>
      <c r="B504">
        <v>1091</v>
      </c>
      <c r="C504">
        <v>1150320.2570718001</v>
      </c>
      <c r="D504">
        <v>7.7295201953298998</v>
      </c>
      <c r="E504">
        <v>28</v>
      </c>
      <c r="F504">
        <v>344</v>
      </c>
      <c r="G504">
        <v>0</v>
      </c>
      <c r="H504" t="s">
        <v>57</v>
      </c>
      <c r="I504" t="s">
        <v>27</v>
      </c>
      <c r="J504" t="s">
        <v>31</v>
      </c>
      <c r="K504">
        <v>0</v>
      </c>
      <c r="L504">
        <v>0</v>
      </c>
      <c r="M504">
        <v>0</v>
      </c>
      <c r="N504">
        <v>1.9305393835185002E-2</v>
      </c>
      <c r="O504">
        <v>70</v>
      </c>
      <c r="P504">
        <v>162</v>
      </c>
      <c r="Q504">
        <v>0</v>
      </c>
      <c r="R504">
        <v>0.43348090874417999</v>
      </c>
      <c r="S504">
        <f>41</f>
        <v>41</v>
      </c>
      <c r="T504" t="s">
        <v>544</v>
      </c>
      <c r="U504">
        <v>0</v>
      </c>
    </row>
    <row r="505" spans="1:21" x14ac:dyDescent="0.2">
      <c r="A505" t="s">
        <v>21</v>
      </c>
      <c r="B505">
        <v>1177</v>
      </c>
      <c r="C505">
        <v>250054.21820554999</v>
      </c>
      <c r="D505">
        <v>1.1754165586106</v>
      </c>
      <c r="E505">
        <v>31</v>
      </c>
      <c r="F505">
        <v>49</v>
      </c>
      <c r="G505">
        <v>0.30449669112849997</v>
      </c>
      <c r="H505" t="s">
        <v>57</v>
      </c>
      <c r="I505" t="s">
        <v>55</v>
      </c>
      <c r="J505" t="s">
        <v>43</v>
      </c>
      <c r="K505">
        <v>0.36577750921108998</v>
      </c>
      <c r="L505">
        <v>0</v>
      </c>
      <c r="M505">
        <v>55</v>
      </c>
      <c r="N505">
        <v>0.34548625195904997</v>
      </c>
      <c r="O505">
        <v>17</v>
      </c>
      <c r="P505">
        <v>79</v>
      </c>
      <c r="Q505">
        <v>0.28965563736353001</v>
      </c>
      <c r="R505">
        <v>0.49747161262980999</v>
      </c>
      <c r="S505">
        <v>36</v>
      </c>
      <c r="T505" t="s">
        <v>545</v>
      </c>
      <c r="U505">
        <v>0</v>
      </c>
    </row>
    <row r="506" spans="1:21" x14ac:dyDescent="0.2">
      <c r="A506" t="s">
        <v>21</v>
      </c>
      <c r="B506">
        <v>883</v>
      </c>
      <c r="C506">
        <v>65902.162132864003</v>
      </c>
      <c r="D506">
        <v>20.667030095782</v>
      </c>
      <c r="E506">
        <v>115</v>
      </c>
      <c r="F506">
        <v>345</v>
      </c>
      <c r="G506">
        <v>0.46063620487107998</v>
      </c>
      <c r="H506" t="s">
        <v>26</v>
      </c>
      <c r="I506" t="s">
        <v>27</v>
      </c>
      <c r="J506" t="s">
        <v>31</v>
      </c>
      <c r="K506">
        <v>0.44363877636822002</v>
      </c>
      <c r="L506">
        <v>1</v>
      </c>
      <c r="M506">
        <v>31</v>
      </c>
      <c r="N506">
        <v>0.3107899959405</v>
      </c>
      <c r="O506">
        <v>59</v>
      </c>
      <c r="P506">
        <v>1</v>
      </c>
      <c r="Q506">
        <v>0.54664773769278996</v>
      </c>
      <c r="R506">
        <v>0.55204875229060002</v>
      </c>
      <c r="S506">
        <v>73</v>
      </c>
      <c r="T506" t="s">
        <v>546</v>
      </c>
      <c r="U506">
        <v>0</v>
      </c>
    </row>
    <row r="507" spans="1:21" x14ac:dyDescent="0.2">
      <c r="A507" t="s">
        <v>21</v>
      </c>
      <c r="B507">
        <v>582</v>
      </c>
      <c r="C507">
        <v>659448.31246696995</v>
      </c>
      <c r="D507">
        <v>18.761819159270999</v>
      </c>
      <c r="E507">
        <v>79</v>
      </c>
      <c r="F507">
        <v>301</v>
      </c>
      <c r="G507">
        <v>0.40070400519552002</v>
      </c>
      <c r="H507" t="s">
        <v>30</v>
      </c>
      <c r="I507" t="s">
        <v>27</v>
      </c>
      <c r="J507" t="s">
        <v>46</v>
      </c>
      <c r="K507">
        <v>0.27880194476309</v>
      </c>
      <c r="L507">
        <v>1</v>
      </c>
      <c r="M507">
        <v>30</v>
      </c>
      <c r="N507">
        <v>0.41280117325833998</v>
      </c>
      <c r="O507">
        <v>114</v>
      </c>
      <c r="P507">
        <v>158</v>
      </c>
      <c r="Q507">
        <v>0.33987128592318999</v>
      </c>
      <c r="R507">
        <v>0.87334709542619005</v>
      </c>
      <c r="S507">
        <v>71</v>
      </c>
      <c r="T507" t="s">
        <v>547</v>
      </c>
      <c r="U507">
        <v>0</v>
      </c>
    </row>
    <row r="508" spans="1:21" x14ac:dyDescent="0.2">
      <c r="A508" t="s">
        <v>21</v>
      </c>
      <c r="B508">
        <v>2012</v>
      </c>
      <c r="C508">
        <v>1161063.2460983</v>
      </c>
      <c r="D508">
        <v>14.682782787529</v>
      </c>
      <c r="E508">
        <v>64</v>
      </c>
      <c r="F508">
        <v>375</v>
      </c>
      <c r="G508">
        <v>0.29734712930135998</v>
      </c>
      <c r="H508" t="s">
        <v>30</v>
      </c>
      <c r="I508" t="s">
        <v>23</v>
      </c>
      <c r="J508" t="s">
        <v>38</v>
      </c>
      <c r="K508">
        <v>0.38591300061521</v>
      </c>
      <c r="L508">
        <v>0</v>
      </c>
      <c r="M508">
        <v>40</v>
      </c>
      <c r="N508">
        <v>0.56182551114687995</v>
      </c>
      <c r="O508">
        <v>29</v>
      </c>
      <c r="P508">
        <v>116</v>
      </c>
      <c r="Q508">
        <v>0.34597075940187999</v>
      </c>
      <c r="R508">
        <v>0.90146921213177</v>
      </c>
      <c r="S508">
        <v>21</v>
      </c>
      <c r="T508" t="s">
        <v>548</v>
      </c>
      <c r="U508">
        <v>0</v>
      </c>
    </row>
    <row r="509" spans="1:21" x14ac:dyDescent="0.2">
      <c r="A509" t="s">
        <v>29</v>
      </c>
      <c r="B509">
        <v>1042</v>
      </c>
      <c r="C509">
        <v>976211.65978095005</v>
      </c>
      <c r="D509">
        <v>21.69891097296</v>
      </c>
      <c r="E509">
        <v>21</v>
      </c>
      <c r="F509">
        <v>9</v>
      </c>
      <c r="G509">
        <v>0.58373701025725999</v>
      </c>
      <c r="H509" t="s">
        <v>57</v>
      </c>
      <c r="I509" t="s">
        <v>23</v>
      </c>
      <c r="J509" t="s">
        <v>43</v>
      </c>
      <c r="K509">
        <v>0.63522728777263004</v>
      </c>
      <c r="L509">
        <v>0</v>
      </c>
      <c r="M509">
        <v>27</v>
      </c>
      <c r="N509">
        <v>0.73704752055963996</v>
      </c>
      <c r="O509">
        <v>112</v>
      </c>
      <c r="P509">
        <v>99</v>
      </c>
      <c r="Q509">
        <v>0.52677507627009001</v>
      </c>
      <c r="R509">
        <v>0.20688470329257999</v>
      </c>
      <c r="S509">
        <f>41</f>
        <v>41</v>
      </c>
      <c r="T509" t="s">
        <v>549</v>
      </c>
      <c r="U509">
        <v>1</v>
      </c>
    </row>
    <row r="510" spans="1:21" x14ac:dyDescent="0.2">
      <c r="A510" t="s">
        <v>21</v>
      </c>
      <c r="B510">
        <v>1434</v>
      </c>
      <c r="C510">
        <v>1052858.3548154</v>
      </c>
      <c r="D510">
        <v>22.342193688851001</v>
      </c>
      <c r="E510">
        <v>97</v>
      </c>
      <c r="F510">
        <v>85</v>
      </c>
      <c r="G510">
        <v>0.71057623324312003</v>
      </c>
      <c r="H510" t="s">
        <v>64</v>
      </c>
      <c r="I510" t="s">
        <v>27</v>
      </c>
      <c r="J510" t="s">
        <v>43</v>
      </c>
      <c r="K510">
        <v>0.68567663894515996</v>
      </c>
      <c r="L510">
        <v>1</v>
      </c>
      <c r="M510">
        <v>57</v>
      </c>
      <c r="N510">
        <v>0.77255995754752005</v>
      </c>
      <c r="O510">
        <v>84</v>
      </c>
      <c r="P510">
        <v>73</v>
      </c>
      <c r="Q510">
        <v>0.52808637194860997</v>
      </c>
      <c r="R510">
        <v>0.72609770871745005</v>
      </c>
      <c r="S510">
        <v>57</v>
      </c>
      <c r="T510" t="s">
        <v>550</v>
      </c>
      <c r="U510">
        <v>0</v>
      </c>
    </row>
    <row r="511" spans="1:21" x14ac:dyDescent="0.2">
      <c r="A511" t="s">
        <v>21</v>
      </c>
      <c r="B511">
        <v>89</v>
      </c>
      <c r="C511">
        <v>604330.66926925001</v>
      </c>
      <c r="D511">
        <v>15.785486008473001</v>
      </c>
      <c r="E511">
        <v>75</v>
      </c>
      <c r="F511">
        <v>20</v>
      </c>
      <c r="G511">
        <v>0.45788058601600001</v>
      </c>
      <c r="H511" t="s">
        <v>22</v>
      </c>
      <c r="I511" t="s">
        <v>55</v>
      </c>
      <c r="J511" t="s">
        <v>46</v>
      </c>
      <c r="K511">
        <v>0.52900720442645999</v>
      </c>
      <c r="L511">
        <v>1</v>
      </c>
      <c r="M511">
        <v>6</v>
      </c>
      <c r="N511">
        <v>0.70551762048552003</v>
      </c>
      <c r="O511">
        <v>151</v>
      </c>
      <c r="P511">
        <v>132</v>
      </c>
      <c r="Q511">
        <v>0.53186442582407001</v>
      </c>
      <c r="R511">
        <v>0.68829213397021005</v>
      </c>
      <c r="S511">
        <v>72</v>
      </c>
      <c r="T511" t="s">
        <v>551</v>
      </c>
      <c r="U511">
        <v>1</v>
      </c>
    </row>
    <row r="512" spans="1:21" x14ac:dyDescent="0.2">
      <c r="A512" t="s">
        <v>21</v>
      </c>
      <c r="B512">
        <v>593</v>
      </c>
      <c r="C512">
        <v>352510.12441416999</v>
      </c>
      <c r="D512">
        <v>25.614122588202001</v>
      </c>
      <c r="E512">
        <v>60</v>
      </c>
      <c r="F512">
        <v>165</v>
      </c>
      <c r="G512">
        <v>0.49715502911305998</v>
      </c>
      <c r="H512" t="s">
        <v>26</v>
      </c>
      <c r="I512" t="s">
        <v>55</v>
      </c>
      <c r="J512" t="s">
        <v>31</v>
      </c>
      <c r="K512">
        <v>0.50665973542281995</v>
      </c>
      <c r="L512">
        <v>0</v>
      </c>
      <c r="M512">
        <v>39</v>
      </c>
      <c r="N512">
        <v>0.40190996052057998</v>
      </c>
      <c r="O512">
        <v>114</v>
      </c>
      <c r="P512">
        <v>54</v>
      </c>
      <c r="Q512">
        <v>0.48176732125749</v>
      </c>
      <c r="R512">
        <v>0.87654639413483004</v>
      </c>
      <c r="S512">
        <v>46</v>
      </c>
      <c r="T512" t="s">
        <v>552</v>
      </c>
      <c r="U512">
        <v>0</v>
      </c>
    </row>
    <row r="513" spans="1:21" x14ac:dyDescent="0.2">
      <c r="A513" t="s">
        <v>29</v>
      </c>
      <c r="B513">
        <v>1707</v>
      </c>
      <c r="C513">
        <v>797724.45146571996</v>
      </c>
      <c r="D513">
        <v>19.212510638051</v>
      </c>
      <c r="E513">
        <v>54</v>
      </c>
      <c r="F513">
        <v>358</v>
      </c>
      <c r="G513">
        <v>0.25852296709478001</v>
      </c>
      <c r="H513" t="s">
        <v>37</v>
      </c>
      <c r="I513" t="s">
        <v>23</v>
      </c>
      <c r="J513" t="s">
        <v>34</v>
      </c>
      <c r="K513">
        <v>0.39165908633631003</v>
      </c>
      <c r="L513">
        <v>0</v>
      </c>
      <c r="M513">
        <v>12</v>
      </c>
      <c r="N513">
        <v>0.28570874509987998</v>
      </c>
      <c r="O513">
        <v>80</v>
      </c>
      <c r="P513">
        <v>68</v>
      </c>
      <c r="Q513">
        <v>0.51022154009065002</v>
      </c>
      <c r="R513">
        <v>0.21999803338285001</v>
      </c>
      <c r="S513">
        <f>41</f>
        <v>41</v>
      </c>
      <c r="T513" t="s">
        <v>553</v>
      </c>
      <c r="U513">
        <v>0</v>
      </c>
    </row>
    <row r="514" spans="1:21" x14ac:dyDescent="0.2">
      <c r="A514" t="s">
        <v>21</v>
      </c>
      <c r="B514">
        <v>196</v>
      </c>
      <c r="C514">
        <v>306644.01674055</v>
      </c>
      <c r="D514">
        <v>18.098759780228001</v>
      </c>
      <c r="E514">
        <v>64</v>
      </c>
      <c r="F514">
        <v>303</v>
      </c>
      <c r="G514">
        <v>0.18342800091162001</v>
      </c>
      <c r="H514" t="s">
        <v>64</v>
      </c>
      <c r="I514" t="s">
        <v>55</v>
      </c>
      <c r="J514" t="s">
        <v>49</v>
      </c>
      <c r="K514">
        <v>0.19854878946737001</v>
      </c>
      <c r="L514">
        <v>0</v>
      </c>
      <c r="M514">
        <v>2</v>
      </c>
      <c r="N514">
        <v>0.15710937440184999</v>
      </c>
      <c r="O514">
        <v>148</v>
      </c>
      <c r="P514">
        <v>146</v>
      </c>
      <c r="Q514">
        <v>0.29776924203895</v>
      </c>
      <c r="R514">
        <v>0.64320306582118003</v>
      </c>
      <c r="S514">
        <v>52</v>
      </c>
      <c r="T514" t="s">
        <v>554</v>
      </c>
      <c r="U514">
        <v>0</v>
      </c>
    </row>
    <row r="515" spans="1:21" x14ac:dyDescent="0.2">
      <c r="A515" t="s">
        <v>21</v>
      </c>
      <c r="B515">
        <v>225</v>
      </c>
      <c r="C515">
        <v>1089375.8980340001</v>
      </c>
      <c r="D515">
        <v>9.8969666065247992</v>
      </c>
      <c r="E515">
        <v>97</v>
      </c>
      <c r="F515">
        <v>278</v>
      </c>
      <c r="G515">
        <v>0.35678261530513999</v>
      </c>
      <c r="H515" t="s">
        <v>37</v>
      </c>
      <c r="I515" t="s">
        <v>55</v>
      </c>
      <c r="J515" t="s">
        <v>31</v>
      </c>
      <c r="K515">
        <v>0.48917538196320998</v>
      </c>
      <c r="L515">
        <v>1</v>
      </c>
      <c r="M515">
        <v>39</v>
      </c>
      <c r="N515">
        <v>0.51896081869913002</v>
      </c>
      <c r="O515">
        <v>30</v>
      </c>
      <c r="P515">
        <v>70</v>
      </c>
      <c r="Q515">
        <v>0.49306481255145002</v>
      </c>
      <c r="R515">
        <v>0.90111508225446002</v>
      </c>
      <c r="S515">
        <v>43</v>
      </c>
      <c r="T515" t="s">
        <v>555</v>
      </c>
      <c r="U515">
        <v>0</v>
      </c>
    </row>
    <row r="516" spans="1:21" x14ac:dyDescent="0.2">
      <c r="A516" t="s">
        <v>21</v>
      </c>
      <c r="B516">
        <v>1719</v>
      </c>
      <c r="C516">
        <v>295546.04796449997</v>
      </c>
      <c r="D516">
        <v>0.55872304360019998</v>
      </c>
      <c r="E516">
        <v>83</v>
      </c>
      <c r="F516">
        <v>335</v>
      </c>
      <c r="G516">
        <v>0.38818767319191</v>
      </c>
      <c r="H516" t="s">
        <v>64</v>
      </c>
      <c r="I516" t="s">
        <v>40</v>
      </c>
      <c r="J516" t="s">
        <v>34</v>
      </c>
      <c r="K516">
        <v>0.20082239505439001</v>
      </c>
      <c r="L516">
        <v>0</v>
      </c>
      <c r="M516">
        <v>40</v>
      </c>
      <c r="N516">
        <v>0.17156001119412001</v>
      </c>
      <c r="O516">
        <v>102</v>
      </c>
      <c r="P516">
        <v>179</v>
      </c>
      <c r="Q516">
        <v>0.19271042525957999</v>
      </c>
      <c r="R516">
        <v>0.54950041260530003</v>
      </c>
      <c r="S516">
        <v>60</v>
      </c>
      <c r="T516" t="s">
        <v>556</v>
      </c>
      <c r="U516">
        <v>0</v>
      </c>
    </row>
    <row r="517" spans="1:21" x14ac:dyDescent="0.2">
      <c r="A517" t="s">
        <v>21</v>
      </c>
      <c r="B517">
        <v>662</v>
      </c>
      <c r="C517">
        <v>436979.94847951003</v>
      </c>
      <c r="D517">
        <v>6.7645095212486002</v>
      </c>
      <c r="E517">
        <v>56</v>
      </c>
      <c r="F517">
        <v>1</v>
      </c>
      <c r="G517">
        <v>0.23581575583750999</v>
      </c>
      <c r="H517" t="s">
        <v>26</v>
      </c>
      <c r="I517" t="s">
        <v>55</v>
      </c>
      <c r="J517" t="s">
        <v>31</v>
      </c>
      <c r="K517">
        <v>0.28173765815869001</v>
      </c>
      <c r="L517">
        <v>0</v>
      </c>
      <c r="M517">
        <v>7</v>
      </c>
      <c r="N517">
        <v>0.17973842719922001</v>
      </c>
      <c r="O517">
        <v>40</v>
      </c>
      <c r="P517">
        <v>82</v>
      </c>
      <c r="Q517">
        <v>0.16652893243724001</v>
      </c>
      <c r="R517">
        <v>0.62530618096768997</v>
      </c>
      <c r="S517">
        <v>25</v>
      </c>
      <c r="T517" t="s">
        <v>557</v>
      </c>
      <c r="U517">
        <v>1</v>
      </c>
    </row>
    <row r="518" spans="1:21" x14ac:dyDescent="0.2">
      <c r="A518" t="s">
        <v>21</v>
      </c>
      <c r="B518">
        <v>588</v>
      </c>
      <c r="C518">
        <v>759876.38211111003</v>
      </c>
      <c r="D518">
        <v>20.361933177179999</v>
      </c>
      <c r="E518">
        <v>77</v>
      </c>
      <c r="F518">
        <v>311</v>
      </c>
      <c r="G518">
        <v>0.39933815240580001</v>
      </c>
      <c r="H518" t="s">
        <v>51</v>
      </c>
      <c r="I518" t="s">
        <v>27</v>
      </c>
      <c r="J518" t="s">
        <v>43</v>
      </c>
      <c r="K518">
        <v>0.35955197273771</v>
      </c>
      <c r="L518">
        <v>1</v>
      </c>
      <c r="M518">
        <v>43</v>
      </c>
      <c r="N518">
        <v>0.36011760655879999</v>
      </c>
      <c r="O518">
        <v>81</v>
      </c>
      <c r="P518">
        <v>106</v>
      </c>
      <c r="Q518">
        <v>0.46564972354854001</v>
      </c>
      <c r="R518">
        <v>0.71993475447449995</v>
      </c>
      <c r="S518">
        <v>21</v>
      </c>
      <c r="T518" t="s">
        <v>558</v>
      </c>
      <c r="U518">
        <v>0</v>
      </c>
    </row>
    <row r="519" spans="1:21" x14ac:dyDescent="0.2">
      <c r="A519" t="s">
        <v>21</v>
      </c>
      <c r="B519">
        <v>1203</v>
      </c>
      <c r="C519">
        <v>730126.49602315004</v>
      </c>
      <c r="D519">
        <v>18.956652615366998</v>
      </c>
      <c r="E519">
        <v>107</v>
      </c>
      <c r="F519">
        <v>123</v>
      </c>
      <c r="G519">
        <v>0.57457771161269999</v>
      </c>
      <c r="H519" t="s">
        <v>64</v>
      </c>
      <c r="I519" t="s">
        <v>55</v>
      </c>
      <c r="J519" t="s">
        <v>43</v>
      </c>
      <c r="K519">
        <v>0.48867261277835</v>
      </c>
      <c r="L519">
        <v>0</v>
      </c>
      <c r="M519">
        <v>56</v>
      </c>
      <c r="N519">
        <v>0.47923463810723999</v>
      </c>
      <c r="O519">
        <v>85</v>
      </c>
      <c r="P519">
        <v>120</v>
      </c>
      <c r="Q519">
        <v>0.48299962352283998</v>
      </c>
      <c r="R519">
        <v>0.92856547205638995</v>
      </c>
      <c r="S519">
        <v>22</v>
      </c>
      <c r="T519" t="s">
        <v>559</v>
      </c>
      <c r="U519">
        <v>0</v>
      </c>
    </row>
    <row r="520" spans="1:21" x14ac:dyDescent="0.2">
      <c r="A520" t="s">
        <v>21</v>
      </c>
      <c r="B520">
        <v>422</v>
      </c>
      <c r="C520">
        <v>901321.96268538001</v>
      </c>
      <c r="D520">
        <v>9.1065757655824005</v>
      </c>
      <c r="E520">
        <v>38</v>
      </c>
      <c r="F520">
        <v>273</v>
      </c>
      <c r="G520">
        <v>0.24421430483226</v>
      </c>
      <c r="H520" t="s">
        <v>22</v>
      </c>
      <c r="I520" t="s">
        <v>27</v>
      </c>
      <c r="J520" t="s">
        <v>34</v>
      </c>
      <c r="K520">
        <v>0.36006436277276999</v>
      </c>
      <c r="L520">
        <v>0</v>
      </c>
      <c r="M520">
        <v>41</v>
      </c>
      <c r="N520">
        <v>0.44419675235959</v>
      </c>
      <c r="O520">
        <v>107</v>
      </c>
      <c r="P520">
        <v>132</v>
      </c>
      <c r="Q520">
        <v>0.42059246083968999</v>
      </c>
      <c r="R520">
        <v>0.52098065003833005</v>
      </c>
      <c r="S520">
        <v>30</v>
      </c>
      <c r="T520" t="s">
        <v>560</v>
      </c>
      <c r="U520">
        <v>0</v>
      </c>
    </row>
    <row r="521" spans="1:21" x14ac:dyDescent="0.2">
      <c r="A521" t="s">
        <v>29</v>
      </c>
      <c r="B521">
        <v>101</v>
      </c>
      <c r="C521">
        <v>656234.40739782003</v>
      </c>
      <c r="D521">
        <v>16.765157337999</v>
      </c>
      <c r="E521">
        <v>104</v>
      </c>
      <c r="F521">
        <v>302</v>
      </c>
      <c r="G521">
        <v>0.34262907764060002</v>
      </c>
      <c r="H521" t="s">
        <v>26</v>
      </c>
      <c r="I521" t="s">
        <v>40</v>
      </c>
      <c r="J521" t="s">
        <v>49</v>
      </c>
      <c r="K521">
        <v>0.43153782082823</v>
      </c>
      <c r="L521">
        <v>0</v>
      </c>
      <c r="M521">
        <v>13</v>
      </c>
      <c r="N521">
        <v>0.43599184161184001</v>
      </c>
      <c r="O521">
        <v>56</v>
      </c>
      <c r="P521">
        <v>96</v>
      </c>
      <c r="Q521">
        <v>0.54921823297077998</v>
      </c>
      <c r="R521">
        <v>0.19341191325897999</v>
      </c>
      <c r="S521">
        <f>41</f>
        <v>41</v>
      </c>
      <c r="T521" t="s">
        <v>561</v>
      </c>
      <c r="U521">
        <v>0</v>
      </c>
    </row>
    <row r="522" spans="1:21" x14ac:dyDescent="0.2">
      <c r="A522" t="s">
        <v>29</v>
      </c>
      <c r="B522">
        <v>20</v>
      </c>
      <c r="C522">
        <v>1379219.6259681</v>
      </c>
      <c r="D522">
        <v>5.5774744663015996</v>
      </c>
      <c r="E522">
        <v>70</v>
      </c>
      <c r="F522">
        <v>271</v>
      </c>
      <c r="G522">
        <v>0.11888868558302</v>
      </c>
      <c r="H522" t="s">
        <v>57</v>
      </c>
      <c r="I522" t="s">
        <v>23</v>
      </c>
      <c r="J522" t="s">
        <v>34</v>
      </c>
      <c r="K522">
        <v>0</v>
      </c>
      <c r="L522">
        <v>0</v>
      </c>
      <c r="M522">
        <v>5</v>
      </c>
      <c r="N522">
        <v>0</v>
      </c>
      <c r="O522">
        <v>119</v>
      </c>
      <c r="P522">
        <v>68</v>
      </c>
      <c r="Q522">
        <v>0</v>
      </c>
      <c r="R522">
        <v>0.38888262324940998</v>
      </c>
      <c r="S522">
        <f>41</f>
        <v>41</v>
      </c>
      <c r="T522" t="s">
        <v>562</v>
      </c>
      <c r="U522">
        <v>0</v>
      </c>
    </row>
    <row r="523" spans="1:21" x14ac:dyDescent="0.2">
      <c r="A523" t="s">
        <v>21</v>
      </c>
      <c r="B523">
        <v>178</v>
      </c>
      <c r="C523">
        <v>1259920.3492045</v>
      </c>
      <c r="D523">
        <v>7.3543207009950997</v>
      </c>
      <c r="E523">
        <v>22</v>
      </c>
      <c r="F523">
        <v>165</v>
      </c>
      <c r="G523">
        <v>8.7558441330488998E-2</v>
      </c>
      <c r="H523" t="s">
        <v>30</v>
      </c>
      <c r="I523" t="s">
        <v>23</v>
      </c>
      <c r="J523" t="s">
        <v>49</v>
      </c>
      <c r="K523">
        <v>0.15910800486214</v>
      </c>
      <c r="L523">
        <v>0</v>
      </c>
      <c r="M523">
        <v>5</v>
      </c>
      <c r="N523">
        <v>0.19765481374687999</v>
      </c>
      <c r="O523">
        <v>32</v>
      </c>
      <c r="P523">
        <v>152</v>
      </c>
      <c r="Q523">
        <v>7.6316434785257001E-2</v>
      </c>
      <c r="R523">
        <v>0.81204249530767003</v>
      </c>
      <c r="S523">
        <v>52</v>
      </c>
      <c r="T523" t="s">
        <v>563</v>
      </c>
      <c r="U523">
        <v>0</v>
      </c>
    </row>
    <row r="524" spans="1:21" x14ac:dyDescent="0.2">
      <c r="A524" t="s">
        <v>21</v>
      </c>
      <c r="B524">
        <v>345</v>
      </c>
      <c r="C524">
        <v>1318684.6832407999</v>
      </c>
      <c r="D524">
        <v>25.132610441465001</v>
      </c>
      <c r="E524">
        <v>112</v>
      </c>
      <c r="F524">
        <v>242</v>
      </c>
      <c r="G524">
        <v>0.71316948024780003</v>
      </c>
      <c r="H524" t="s">
        <v>26</v>
      </c>
      <c r="I524" t="s">
        <v>55</v>
      </c>
      <c r="J524" t="s">
        <v>31</v>
      </c>
      <c r="K524">
        <v>0.77258428488839004</v>
      </c>
      <c r="L524">
        <v>0</v>
      </c>
      <c r="M524">
        <v>37</v>
      </c>
      <c r="N524">
        <v>0.93076282492460005</v>
      </c>
      <c r="O524">
        <v>30</v>
      </c>
      <c r="P524">
        <v>136</v>
      </c>
      <c r="Q524">
        <v>1</v>
      </c>
      <c r="R524">
        <v>0.73173335155270003</v>
      </c>
      <c r="S524">
        <v>19</v>
      </c>
      <c r="T524" t="s">
        <v>564</v>
      </c>
      <c r="U524">
        <v>1</v>
      </c>
    </row>
    <row r="525" spans="1:21" x14ac:dyDescent="0.2">
      <c r="A525" t="s">
        <v>21</v>
      </c>
      <c r="B525">
        <v>1479</v>
      </c>
      <c r="C525">
        <v>944319.31511659001</v>
      </c>
      <c r="D525">
        <v>11.242694896325</v>
      </c>
      <c r="E525">
        <v>79</v>
      </c>
      <c r="F525">
        <v>185</v>
      </c>
      <c r="G525">
        <v>0.29603335152707</v>
      </c>
      <c r="H525" t="s">
        <v>37</v>
      </c>
      <c r="I525" t="s">
        <v>55</v>
      </c>
      <c r="J525" t="s">
        <v>34</v>
      </c>
      <c r="K525">
        <v>0.22372620086129999</v>
      </c>
      <c r="L525">
        <v>1</v>
      </c>
      <c r="M525">
        <v>14</v>
      </c>
      <c r="N525">
        <v>0.22661893027291</v>
      </c>
      <c r="O525">
        <v>19</v>
      </c>
      <c r="P525">
        <v>10</v>
      </c>
      <c r="Q525">
        <v>0.28317307896885002</v>
      </c>
      <c r="R525">
        <v>0.68249181979929996</v>
      </c>
      <c r="S525">
        <v>42</v>
      </c>
      <c r="T525" t="s">
        <v>565</v>
      </c>
      <c r="U525">
        <v>0</v>
      </c>
    </row>
    <row r="526" spans="1:21" x14ac:dyDescent="0.2">
      <c r="A526" t="s">
        <v>21</v>
      </c>
      <c r="B526">
        <v>639</v>
      </c>
      <c r="C526">
        <v>952555.67284131004</v>
      </c>
      <c r="D526">
        <v>6.8696774517702002</v>
      </c>
      <c r="E526">
        <v>45</v>
      </c>
      <c r="F526">
        <v>248</v>
      </c>
      <c r="G526">
        <v>0.17624055535238001</v>
      </c>
      <c r="H526" t="s">
        <v>26</v>
      </c>
      <c r="I526" t="s">
        <v>27</v>
      </c>
      <c r="J526" t="s">
        <v>38</v>
      </c>
      <c r="K526">
        <v>9.2710160656068005E-2</v>
      </c>
      <c r="L526">
        <v>0</v>
      </c>
      <c r="M526">
        <v>22</v>
      </c>
      <c r="N526">
        <v>0.19140602310412</v>
      </c>
      <c r="O526">
        <v>86</v>
      </c>
      <c r="P526">
        <v>118</v>
      </c>
      <c r="Q526">
        <v>6.4850314706311002E-2</v>
      </c>
      <c r="R526">
        <v>0.71944786063832999</v>
      </c>
      <c r="S526">
        <v>26</v>
      </c>
      <c r="T526" t="s">
        <v>566</v>
      </c>
      <c r="U526">
        <v>0</v>
      </c>
    </row>
    <row r="527" spans="1:21" x14ac:dyDescent="0.2">
      <c r="A527" t="s">
        <v>21</v>
      </c>
      <c r="B527">
        <v>162</v>
      </c>
      <c r="C527">
        <v>913844.92173188005</v>
      </c>
      <c r="D527">
        <v>13.164814417814</v>
      </c>
      <c r="E527">
        <v>25</v>
      </c>
      <c r="F527">
        <v>181</v>
      </c>
      <c r="G527">
        <v>0.49148640403943999</v>
      </c>
      <c r="H527" t="s">
        <v>30</v>
      </c>
      <c r="I527" t="s">
        <v>55</v>
      </c>
      <c r="J527" t="s">
        <v>38</v>
      </c>
      <c r="K527">
        <v>0.33242888157959</v>
      </c>
      <c r="L527">
        <v>1</v>
      </c>
      <c r="M527">
        <v>2</v>
      </c>
      <c r="N527">
        <v>0.28191651573995002</v>
      </c>
      <c r="O527">
        <v>74</v>
      </c>
      <c r="P527">
        <v>171</v>
      </c>
      <c r="Q527">
        <v>0.45641845693983002</v>
      </c>
      <c r="R527">
        <v>0.47390976673662</v>
      </c>
      <c r="S527">
        <v>34</v>
      </c>
      <c r="T527" t="s">
        <v>567</v>
      </c>
      <c r="U527">
        <v>0</v>
      </c>
    </row>
    <row r="528" spans="1:21" x14ac:dyDescent="0.2">
      <c r="A528" t="s">
        <v>29</v>
      </c>
      <c r="B528">
        <v>41</v>
      </c>
      <c r="C528">
        <v>652394.04553364997</v>
      </c>
      <c r="D528">
        <v>10.562412874472001</v>
      </c>
      <c r="E528">
        <v>106</v>
      </c>
      <c r="F528">
        <v>156</v>
      </c>
      <c r="G528">
        <v>0.39969856306707002</v>
      </c>
      <c r="H528" t="s">
        <v>33</v>
      </c>
      <c r="I528" t="s">
        <v>27</v>
      </c>
      <c r="J528" t="s">
        <v>31</v>
      </c>
      <c r="K528">
        <v>0.36594537334337002</v>
      </c>
      <c r="L528">
        <v>0</v>
      </c>
      <c r="M528">
        <v>26</v>
      </c>
      <c r="N528">
        <v>0.42252027938141001</v>
      </c>
      <c r="O528">
        <v>148</v>
      </c>
      <c r="P528">
        <v>106</v>
      </c>
      <c r="Q528">
        <v>0.33511967880155002</v>
      </c>
      <c r="R528">
        <v>0.3152133046585</v>
      </c>
      <c r="S528">
        <f>41</f>
        <v>41</v>
      </c>
      <c r="T528" t="s">
        <v>568</v>
      </c>
      <c r="U528">
        <v>0</v>
      </c>
    </row>
    <row r="529" spans="1:21" x14ac:dyDescent="0.2">
      <c r="A529" t="s">
        <v>29</v>
      </c>
      <c r="B529">
        <v>1017</v>
      </c>
      <c r="C529">
        <v>483240.34888076998</v>
      </c>
      <c r="D529">
        <v>19.467754971076999</v>
      </c>
      <c r="E529">
        <v>95</v>
      </c>
      <c r="F529">
        <v>80</v>
      </c>
      <c r="G529">
        <v>0.61641750950586005</v>
      </c>
      <c r="H529" t="s">
        <v>26</v>
      </c>
      <c r="I529" t="s">
        <v>40</v>
      </c>
      <c r="J529" t="s">
        <v>43</v>
      </c>
      <c r="K529">
        <v>0.59866875567519995</v>
      </c>
      <c r="L529">
        <v>1</v>
      </c>
      <c r="M529">
        <v>9</v>
      </c>
      <c r="N529">
        <v>0.52420983374989005</v>
      </c>
      <c r="O529">
        <v>60</v>
      </c>
      <c r="P529">
        <v>175</v>
      </c>
      <c r="Q529">
        <v>0.63121729409441996</v>
      </c>
      <c r="R529">
        <v>0.52231843564002001</v>
      </c>
      <c r="S529">
        <f>41</f>
        <v>41</v>
      </c>
      <c r="T529" t="s">
        <v>569</v>
      </c>
      <c r="U529">
        <v>0</v>
      </c>
    </row>
    <row r="530" spans="1:21" x14ac:dyDescent="0.2">
      <c r="A530" t="s">
        <v>21</v>
      </c>
      <c r="B530">
        <v>1783</v>
      </c>
      <c r="C530">
        <v>888053.29082681006</v>
      </c>
      <c r="D530">
        <v>25.515018768762999</v>
      </c>
      <c r="E530">
        <v>6</v>
      </c>
      <c r="F530">
        <v>153</v>
      </c>
      <c r="G530">
        <v>0.48090635535018</v>
      </c>
      <c r="H530" t="s">
        <v>37</v>
      </c>
      <c r="I530" t="s">
        <v>23</v>
      </c>
      <c r="J530" t="s">
        <v>24</v>
      </c>
      <c r="K530">
        <v>0.56060603338602999</v>
      </c>
      <c r="L530">
        <v>0</v>
      </c>
      <c r="M530">
        <v>25</v>
      </c>
      <c r="N530">
        <v>0.53595613101735995</v>
      </c>
      <c r="O530">
        <v>104</v>
      </c>
      <c r="P530">
        <v>74</v>
      </c>
      <c r="Q530">
        <v>0.50378270682619997</v>
      </c>
      <c r="R530">
        <v>0.50197775947884005</v>
      </c>
      <c r="S530">
        <v>61</v>
      </c>
      <c r="T530" t="s">
        <v>570</v>
      </c>
      <c r="U530">
        <v>1</v>
      </c>
    </row>
    <row r="531" spans="1:21" x14ac:dyDescent="0.2">
      <c r="A531" t="s">
        <v>21</v>
      </c>
      <c r="B531">
        <v>725</v>
      </c>
      <c r="C531">
        <v>38414.691887219</v>
      </c>
      <c r="D531">
        <v>15.885173035899999</v>
      </c>
      <c r="E531">
        <v>74</v>
      </c>
      <c r="F531">
        <v>285</v>
      </c>
      <c r="G531">
        <v>0.46729874905691998</v>
      </c>
      <c r="H531" t="s">
        <v>30</v>
      </c>
      <c r="I531" t="s">
        <v>27</v>
      </c>
      <c r="J531" t="s">
        <v>43</v>
      </c>
      <c r="K531">
        <v>0.49423678550698003</v>
      </c>
      <c r="L531">
        <v>0</v>
      </c>
      <c r="M531">
        <v>35</v>
      </c>
      <c r="N531">
        <v>0.47037402395747002</v>
      </c>
      <c r="O531">
        <v>173</v>
      </c>
      <c r="P531">
        <v>46</v>
      </c>
      <c r="Q531">
        <v>0.49253973508095</v>
      </c>
      <c r="R531">
        <v>0.5823923550722</v>
      </c>
      <c r="S531">
        <v>33</v>
      </c>
      <c r="T531" t="s">
        <v>571</v>
      </c>
      <c r="U531">
        <v>0</v>
      </c>
    </row>
    <row r="532" spans="1:21" x14ac:dyDescent="0.2">
      <c r="A532" t="s">
        <v>21</v>
      </c>
      <c r="B532">
        <v>145</v>
      </c>
      <c r="C532">
        <v>11303.752363934</v>
      </c>
      <c r="D532">
        <v>15.86982686036</v>
      </c>
      <c r="E532">
        <v>14</v>
      </c>
      <c r="F532">
        <v>344</v>
      </c>
      <c r="G532">
        <v>4.5540632899230001E-2</v>
      </c>
      <c r="H532" t="s">
        <v>26</v>
      </c>
      <c r="I532" t="s">
        <v>40</v>
      </c>
      <c r="J532" t="s">
        <v>24</v>
      </c>
      <c r="K532">
        <v>0</v>
      </c>
      <c r="L532">
        <v>1</v>
      </c>
      <c r="M532">
        <v>57</v>
      </c>
      <c r="N532">
        <v>4.7669009632448002E-2</v>
      </c>
      <c r="O532">
        <v>110</v>
      </c>
      <c r="P532">
        <v>94</v>
      </c>
      <c r="Q532">
        <v>0</v>
      </c>
      <c r="R532">
        <v>0.64046815823117997</v>
      </c>
      <c r="S532">
        <v>67</v>
      </c>
      <c r="T532" t="s">
        <v>572</v>
      </c>
      <c r="U532">
        <v>0</v>
      </c>
    </row>
    <row r="533" spans="1:21" x14ac:dyDescent="0.2">
      <c r="A533" t="s">
        <v>21</v>
      </c>
      <c r="B533">
        <v>492</v>
      </c>
      <c r="C533">
        <v>1277480.5424260001</v>
      </c>
      <c r="D533">
        <v>9.9856803268106002</v>
      </c>
      <c r="E533">
        <v>34</v>
      </c>
      <c r="F533">
        <v>40</v>
      </c>
      <c r="G533">
        <v>0.28852155849796002</v>
      </c>
      <c r="H533" t="s">
        <v>57</v>
      </c>
      <c r="I533" t="s">
        <v>40</v>
      </c>
      <c r="J533" t="s">
        <v>49</v>
      </c>
      <c r="K533">
        <v>0.31240899099244002</v>
      </c>
      <c r="L533">
        <v>0</v>
      </c>
      <c r="M533">
        <v>17</v>
      </c>
      <c r="N533">
        <v>0.22999330982322</v>
      </c>
      <c r="O533">
        <v>154</v>
      </c>
      <c r="P533">
        <v>19</v>
      </c>
      <c r="Q533">
        <v>0.23722089917882</v>
      </c>
      <c r="R533">
        <v>0.64991104797554</v>
      </c>
      <c r="S533">
        <v>58</v>
      </c>
      <c r="T533" t="s">
        <v>573</v>
      </c>
      <c r="U533">
        <v>0</v>
      </c>
    </row>
    <row r="534" spans="1:21" x14ac:dyDescent="0.2">
      <c r="A534" t="s">
        <v>21</v>
      </c>
      <c r="B534">
        <v>1064</v>
      </c>
      <c r="C534">
        <v>69750.496281059997</v>
      </c>
      <c r="D534">
        <v>15.180404231358001</v>
      </c>
      <c r="E534">
        <v>66</v>
      </c>
      <c r="F534">
        <v>72</v>
      </c>
      <c r="G534">
        <v>0.50204043993878</v>
      </c>
      <c r="H534" t="s">
        <v>51</v>
      </c>
      <c r="I534" t="s">
        <v>55</v>
      </c>
      <c r="J534" t="s">
        <v>24</v>
      </c>
      <c r="K534">
        <v>0.47663589799838002</v>
      </c>
      <c r="L534">
        <v>1</v>
      </c>
      <c r="M534">
        <v>19</v>
      </c>
      <c r="N534">
        <v>0.33014741954277999</v>
      </c>
      <c r="O534">
        <v>91</v>
      </c>
      <c r="P534">
        <v>12</v>
      </c>
      <c r="Q534">
        <v>0.50092214708789995</v>
      </c>
      <c r="R534">
        <v>0.97620474108002997</v>
      </c>
      <c r="S534">
        <v>69</v>
      </c>
      <c r="T534" t="s">
        <v>574</v>
      </c>
      <c r="U534">
        <v>0</v>
      </c>
    </row>
    <row r="535" spans="1:21" x14ac:dyDescent="0.2">
      <c r="A535" t="s">
        <v>21</v>
      </c>
      <c r="B535">
        <v>409</v>
      </c>
      <c r="C535">
        <v>787249.75008209003</v>
      </c>
      <c r="D535">
        <v>8.8025505260656001</v>
      </c>
      <c r="E535">
        <v>29</v>
      </c>
      <c r="F535">
        <v>200</v>
      </c>
      <c r="G535">
        <v>0.42842725099898998</v>
      </c>
      <c r="H535" t="s">
        <v>37</v>
      </c>
      <c r="I535" t="s">
        <v>40</v>
      </c>
      <c r="J535" t="s">
        <v>43</v>
      </c>
      <c r="K535">
        <v>0.33494462963254001</v>
      </c>
      <c r="L535">
        <v>0</v>
      </c>
      <c r="M535">
        <v>48</v>
      </c>
      <c r="N535">
        <v>0.38195584769537</v>
      </c>
      <c r="O535">
        <v>33</v>
      </c>
      <c r="P535">
        <v>108</v>
      </c>
      <c r="Q535">
        <v>0.27108511148961001</v>
      </c>
      <c r="R535">
        <v>0.56021387255698996</v>
      </c>
      <c r="S535">
        <v>52</v>
      </c>
      <c r="T535" t="s">
        <v>575</v>
      </c>
      <c r="U535">
        <v>0</v>
      </c>
    </row>
    <row r="536" spans="1:21" x14ac:dyDescent="0.2">
      <c r="A536" t="s">
        <v>21</v>
      </c>
      <c r="B536">
        <v>2075</v>
      </c>
      <c r="C536">
        <v>922527.84589291003</v>
      </c>
      <c r="D536">
        <v>0.52839393212089003</v>
      </c>
      <c r="E536">
        <v>59</v>
      </c>
      <c r="F536">
        <v>278</v>
      </c>
      <c r="G536">
        <v>0.10288287345709</v>
      </c>
      <c r="H536" t="s">
        <v>30</v>
      </c>
      <c r="I536" t="s">
        <v>40</v>
      </c>
      <c r="J536" t="s">
        <v>31</v>
      </c>
      <c r="K536">
        <v>0</v>
      </c>
      <c r="L536">
        <v>0</v>
      </c>
      <c r="M536">
        <v>57</v>
      </c>
      <c r="N536">
        <v>4.3252540754281997E-2</v>
      </c>
      <c r="O536">
        <v>80</v>
      </c>
      <c r="P536">
        <v>5</v>
      </c>
      <c r="Q536">
        <v>5.7598704134522997E-2</v>
      </c>
      <c r="R536">
        <v>0.53024327869920995</v>
      </c>
      <c r="S536">
        <v>41</v>
      </c>
      <c r="T536" t="s">
        <v>576</v>
      </c>
      <c r="U536">
        <v>0</v>
      </c>
    </row>
    <row r="537" spans="1:21" x14ac:dyDescent="0.2">
      <c r="A537" t="s">
        <v>21</v>
      </c>
      <c r="B537">
        <v>1621</v>
      </c>
      <c r="C537">
        <v>297353.06388610002</v>
      </c>
      <c r="D537">
        <v>23.018500494841</v>
      </c>
      <c r="E537">
        <v>50</v>
      </c>
      <c r="F537">
        <v>67</v>
      </c>
      <c r="G537">
        <v>0.46394870653730003</v>
      </c>
      <c r="H537" t="s">
        <v>22</v>
      </c>
      <c r="I537" t="s">
        <v>55</v>
      </c>
      <c r="J537" t="s">
        <v>34</v>
      </c>
      <c r="K537">
        <v>0.52642904003985003</v>
      </c>
      <c r="L537">
        <v>0</v>
      </c>
      <c r="M537">
        <v>24</v>
      </c>
      <c r="N537">
        <v>0.53767769307001001</v>
      </c>
      <c r="O537">
        <v>135</v>
      </c>
      <c r="P537">
        <v>12</v>
      </c>
      <c r="Q537">
        <v>0.49597461384177999</v>
      </c>
      <c r="R537">
        <v>0.81566075423728002</v>
      </c>
      <c r="S537">
        <v>27</v>
      </c>
      <c r="T537" t="s">
        <v>577</v>
      </c>
      <c r="U537">
        <v>0</v>
      </c>
    </row>
    <row r="538" spans="1:21" x14ac:dyDescent="0.2">
      <c r="A538" t="s">
        <v>21</v>
      </c>
      <c r="B538">
        <v>738</v>
      </c>
      <c r="C538">
        <v>1343608.7696970999</v>
      </c>
      <c r="D538">
        <v>11.665546223564</v>
      </c>
      <c r="E538">
        <v>67</v>
      </c>
      <c r="F538">
        <v>128</v>
      </c>
      <c r="G538">
        <v>0.44611290437574003</v>
      </c>
      <c r="H538" t="s">
        <v>57</v>
      </c>
      <c r="I538" t="s">
        <v>23</v>
      </c>
      <c r="J538" t="s">
        <v>46</v>
      </c>
      <c r="K538">
        <v>0.49075261932369002</v>
      </c>
      <c r="L538">
        <v>0</v>
      </c>
      <c r="M538">
        <v>20</v>
      </c>
      <c r="N538">
        <v>0.58404145513820005</v>
      </c>
      <c r="O538">
        <v>20</v>
      </c>
      <c r="P538">
        <v>86</v>
      </c>
      <c r="Q538">
        <v>0.31874266846201998</v>
      </c>
      <c r="R538">
        <v>0.60297151577284003</v>
      </c>
      <c r="S538">
        <v>22</v>
      </c>
      <c r="T538" t="s">
        <v>578</v>
      </c>
      <c r="U538">
        <v>0</v>
      </c>
    </row>
    <row r="539" spans="1:21" x14ac:dyDescent="0.2">
      <c r="A539" t="s">
        <v>21</v>
      </c>
      <c r="B539">
        <v>2018</v>
      </c>
      <c r="C539">
        <v>285240.84612995002</v>
      </c>
      <c r="D539">
        <v>13.294300611403999</v>
      </c>
      <c r="E539">
        <v>93</v>
      </c>
      <c r="F539">
        <v>18</v>
      </c>
      <c r="G539">
        <v>0.61615882884887996</v>
      </c>
      <c r="H539" t="s">
        <v>30</v>
      </c>
      <c r="I539" t="s">
        <v>40</v>
      </c>
      <c r="J539" t="s">
        <v>31</v>
      </c>
      <c r="K539">
        <v>0.67183573167696997</v>
      </c>
      <c r="L539">
        <v>0</v>
      </c>
      <c r="M539">
        <v>42</v>
      </c>
      <c r="N539">
        <v>0.65157188474113004</v>
      </c>
      <c r="O539">
        <v>86</v>
      </c>
      <c r="P539">
        <v>43</v>
      </c>
      <c r="Q539">
        <v>0.73392054076767999</v>
      </c>
      <c r="R539">
        <v>0.81815119538335002</v>
      </c>
      <c r="S539">
        <v>63</v>
      </c>
      <c r="T539" t="s">
        <v>579</v>
      </c>
      <c r="U539">
        <v>0</v>
      </c>
    </row>
    <row r="540" spans="1:21" x14ac:dyDescent="0.2">
      <c r="A540" t="s">
        <v>21</v>
      </c>
      <c r="B540">
        <v>696</v>
      </c>
      <c r="C540">
        <v>1326786.3392515001</v>
      </c>
      <c r="D540">
        <v>2.6710238010740999</v>
      </c>
      <c r="E540">
        <v>18</v>
      </c>
      <c r="F540">
        <v>20</v>
      </c>
      <c r="G540">
        <v>0.32723563844101</v>
      </c>
      <c r="H540" t="s">
        <v>26</v>
      </c>
      <c r="I540" t="s">
        <v>55</v>
      </c>
      <c r="J540" t="s">
        <v>38</v>
      </c>
      <c r="K540">
        <v>0.25441119509184001</v>
      </c>
      <c r="L540">
        <v>0</v>
      </c>
      <c r="M540">
        <v>45</v>
      </c>
      <c r="N540">
        <v>0.28254613887741997</v>
      </c>
      <c r="O540">
        <v>93</v>
      </c>
      <c r="P540">
        <v>34</v>
      </c>
      <c r="Q540">
        <v>0.31817094469273</v>
      </c>
      <c r="R540">
        <v>0.67044072837180002</v>
      </c>
      <c r="S540">
        <v>54</v>
      </c>
      <c r="T540" t="s">
        <v>580</v>
      </c>
      <c r="U540">
        <v>1</v>
      </c>
    </row>
    <row r="541" spans="1:21" x14ac:dyDescent="0.2">
      <c r="A541" t="s">
        <v>29</v>
      </c>
      <c r="B541">
        <v>306</v>
      </c>
      <c r="C541">
        <v>1144513.8451672001</v>
      </c>
      <c r="D541">
        <v>22.26487334854</v>
      </c>
      <c r="E541">
        <v>92</v>
      </c>
      <c r="F541">
        <v>56</v>
      </c>
      <c r="G541">
        <v>0.53301314700192004</v>
      </c>
      <c r="H541" t="s">
        <v>33</v>
      </c>
      <c r="I541" t="s">
        <v>40</v>
      </c>
      <c r="J541" t="s">
        <v>46</v>
      </c>
      <c r="K541">
        <v>0.55012113321209999</v>
      </c>
      <c r="L541">
        <v>1</v>
      </c>
      <c r="M541">
        <v>42</v>
      </c>
      <c r="N541">
        <v>0.51512925883095995</v>
      </c>
      <c r="O541">
        <v>166</v>
      </c>
      <c r="P541">
        <v>96</v>
      </c>
      <c r="Q541">
        <v>0.77547633380061998</v>
      </c>
      <c r="R541">
        <v>0.36885298063424998</v>
      </c>
      <c r="S541">
        <f>41</f>
        <v>41</v>
      </c>
      <c r="T541" t="s">
        <v>581</v>
      </c>
      <c r="U541">
        <v>0</v>
      </c>
    </row>
    <row r="542" spans="1:21" x14ac:dyDescent="0.2">
      <c r="A542" t="s">
        <v>29</v>
      </c>
      <c r="B542">
        <v>1990</v>
      </c>
      <c r="C542">
        <v>361205.54113187001</v>
      </c>
      <c r="D542">
        <v>4.9287638298173002</v>
      </c>
      <c r="E542">
        <v>26</v>
      </c>
      <c r="F542">
        <v>288</v>
      </c>
      <c r="G542">
        <v>8.1082824604732998E-2</v>
      </c>
      <c r="H542" t="s">
        <v>37</v>
      </c>
      <c r="I542" t="s">
        <v>40</v>
      </c>
      <c r="J542" t="s">
        <v>34</v>
      </c>
      <c r="K542">
        <v>0</v>
      </c>
      <c r="L542">
        <v>0</v>
      </c>
      <c r="M542">
        <v>38</v>
      </c>
      <c r="N542">
        <v>0</v>
      </c>
      <c r="O542">
        <v>175</v>
      </c>
      <c r="P542">
        <v>62</v>
      </c>
      <c r="Q542">
        <v>1.7721836356368E-3</v>
      </c>
      <c r="R542">
        <v>6.4818446282376999E-2</v>
      </c>
      <c r="S542">
        <f>41</f>
        <v>41</v>
      </c>
      <c r="T542" t="s">
        <v>582</v>
      </c>
      <c r="U542">
        <v>0</v>
      </c>
    </row>
    <row r="543" spans="1:21" x14ac:dyDescent="0.2">
      <c r="A543" t="s">
        <v>21</v>
      </c>
      <c r="B543">
        <v>2035</v>
      </c>
      <c r="C543">
        <v>226218.16011418999</v>
      </c>
      <c r="D543">
        <v>11.176150128392001</v>
      </c>
      <c r="E543">
        <v>4</v>
      </c>
      <c r="F543">
        <v>344</v>
      </c>
      <c r="G543">
        <v>0.12831162126411999</v>
      </c>
      <c r="H543" t="s">
        <v>22</v>
      </c>
      <c r="I543" t="s">
        <v>27</v>
      </c>
      <c r="J543" t="s">
        <v>31</v>
      </c>
      <c r="K543">
        <v>2.9653340078931001E-2</v>
      </c>
      <c r="L543">
        <v>1</v>
      </c>
      <c r="M543">
        <v>8</v>
      </c>
      <c r="N543">
        <v>6.3674982187809995E-2</v>
      </c>
      <c r="O543">
        <v>109</v>
      </c>
      <c r="P543">
        <v>116</v>
      </c>
      <c r="Q543">
        <v>4.7985505946655002E-2</v>
      </c>
      <c r="R543">
        <v>0.76834846118705002</v>
      </c>
      <c r="S543">
        <v>63</v>
      </c>
      <c r="T543" t="s">
        <v>583</v>
      </c>
      <c r="U543">
        <v>0</v>
      </c>
    </row>
    <row r="544" spans="1:21" x14ac:dyDescent="0.2">
      <c r="A544" t="s">
        <v>29</v>
      </c>
      <c r="B544">
        <v>670</v>
      </c>
      <c r="C544">
        <v>474431.11735413002</v>
      </c>
      <c r="D544">
        <v>22.346904223660999</v>
      </c>
      <c r="E544">
        <v>52</v>
      </c>
      <c r="F544">
        <v>197</v>
      </c>
      <c r="G544">
        <v>0.55657517349943997</v>
      </c>
      <c r="H544" t="s">
        <v>26</v>
      </c>
      <c r="I544" t="s">
        <v>27</v>
      </c>
      <c r="J544" t="s">
        <v>49</v>
      </c>
      <c r="K544">
        <v>0.55994839347426995</v>
      </c>
      <c r="L544">
        <v>1</v>
      </c>
      <c r="M544">
        <v>15</v>
      </c>
      <c r="N544">
        <v>0.78660934636569002</v>
      </c>
      <c r="O544">
        <v>38</v>
      </c>
      <c r="P544">
        <v>80</v>
      </c>
      <c r="Q544">
        <v>0.60780739262407002</v>
      </c>
      <c r="R544">
        <v>0.33266946846036999</v>
      </c>
      <c r="S544">
        <f>41</f>
        <v>41</v>
      </c>
      <c r="T544" t="s">
        <v>584</v>
      </c>
      <c r="U544">
        <v>0</v>
      </c>
    </row>
    <row r="545" spans="1:21" x14ac:dyDescent="0.2">
      <c r="A545" t="s">
        <v>29</v>
      </c>
      <c r="B545">
        <v>1265</v>
      </c>
      <c r="C545">
        <v>596998.09533746005</v>
      </c>
      <c r="D545">
        <v>12.402356445552</v>
      </c>
      <c r="E545">
        <v>35</v>
      </c>
      <c r="F545">
        <v>69</v>
      </c>
      <c r="G545">
        <v>0.34455015624367002</v>
      </c>
      <c r="H545" t="s">
        <v>26</v>
      </c>
      <c r="I545" t="s">
        <v>55</v>
      </c>
      <c r="J545" t="s">
        <v>31</v>
      </c>
      <c r="K545">
        <v>0.37078545927589002</v>
      </c>
      <c r="L545">
        <v>0</v>
      </c>
      <c r="M545">
        <v>3</v>
      </c>
      <c r="N545">
        <v>0.44501521980045999</v>
      </c>
      <c r="O545">
        <v>36</v>
      </c>
      <c r="P545">
        <v>36</v>
      </c>
      <c r="Q545">
        <v>0.47275567386939998</v>
      </c>
      <c r="R545">
        <v>0.26169289324324002</v>
      </c>
      <c r="S545">
        <f>41</f>
        <v>41</v>
      </c>
      <c r="T545" t="s">
        <v>585</v>
      </c>
      <c r="U545">
        <v>0</v>
      </c>
    </row>
    <row r="546" spans="1:21" x14ac:dyDescent="0.2">
      <c r="A546" t="s">
        <v>21</v>
      </c>
      <c r="B546">
        <v>376</v>
      </c>
      <c r="C546">
        <v>368767.52058721002</v>
      </c>
      <c r="D546">
        <v>24.709960722127999</v>
      </c>
      <c r="E546">
        <v>22</v>
      </c>
      <c r="F546">
        <v>364</v>
      </c>
      <c r="G546">
        <v>0.27236941721289998</v>
      </c>
      <c r="H546" t="s">
        <v>33</v>
      </c>
      <c r="I546" t="s">
        <v>27</v>
      </c>
      <c r="J546" t="s">
        <v>46</v>
      </c>
      <c r="K546">
        <v>0.10948762761896</v>
      </c>
      <c r="L546">
        <v>0</v>
      </c>
      <c r="M546">
        <v>23</v>
      </c>
      <c r="N546">
        <v>0.16434855258643999</v>
      </c>
      <c r="O546">
        <v>107</v>
      </c>
      <c r="P546">
        <v>133</v>
      </c>
      <c r="Q546">
        <v>0.20520756160792</v>
      </c>
      <c r="R546">
        <v>0.51508923922431005</v>
      </c>
      <c r="S546">
        <v>36</v>
      </c>
      <c r="T546" t="s">
        <v>586</v>
      </c>
      <c r="U546">
        <v>0</v>
      </c>
    </row>
    <row r="547" spans="1:21" x14ac:dyDescent="0.2">
      <c r="A547" t="s">
        <v>21</v>
      </c>
      <c r="B547">
        <v>1364</v>
      </c>
      <c r="C547">
        <v>1498337.4561458</v>
      </c>
      <c r="D547">
        <v>5.9421718889379003</v>
      </c>
      <c r="E547">
        <v>49</v>
      </c>
      <c r="F547">
        <v>110</v>
      </c>
      <c r="G547">
        <v>0.21057887517543999</v>
      </c>
      <c r="H547" t="s">
        <v>37</v>
      </c>
      <c r="I547" t="s">
        <v>55</v>
      </c>
      <c r="J547" t="s">
        <v>46</v>
      </c>
      <c r="K547">
        <v>0.10482440374517001</v>
      </c>
      <c r="L547">
        <v>1</v>
      </c>
      <c r="M547">
        <v>50</v>
      </c>
      <c r="N547">
        <v>0.18216834445199001</v>
      </c>
      <c r="O547">
        <v>35</v>
      </c>
      <c r="P547">
        <v>177</v>
      </c>
      <c r="Q547">
        <v>0.13670294203239999</v>
      </c>
      <c r="R547">
        <v>0.73252528351551005</v>
      </c>
      <c r="S547">
        <v>58</v>
      </c>
      <c r="T547" t="s">
        <v>587</v>
      </c>
      <c r="U547">
        <v>0</v>
      </c>
    </row>
    <row r="548" spans="1:21" x14ac:dyDescent="0.2">
      <c r="A548" t="s">
        <v>21</v>
      </c>
      <c r="B548">
        <v>1467</v>
      </c>
      <c r="C548">
        <v>344570.94607901998</v>
      </c>
      <c r="D548">
        <v>19.096053578824002</v>
      </c>
      <c r="E548">
        <v>100</v>
      </c>
      <c r="F548">
        <v>61</v>
      </c>
      <c r="G548">
        <v>0.78915821897745997</v>
      </c>
      <c r="H548" t="s">
        <v>64</v>
      </c>
      <c r="I548" t="s">
        <v>55</v>
      </c>
      <c r="J548" t="s">
        <v>24</v>
      </c>
      <c r="K548">
        <v>0.75261893536914004</v>
      </c>
      <c r="L548">
        <v>0</v>
      </c>
      <c r="M548">
        <v>13</v>
      </c>
      <c r="N548">
        <v>0.51784114864980002</v>
      </c>
      <c r="O548">
        <v>121</v>
      </c>
      <c r="P548">
        <v>138</v>
      </c>
      <c r="Q548">
        <v>0.74932140510725997</v>
      </c>
      <c r="R548">
        <v>0.80860690614744002</v>
      </c>
      <c r="S548">
        <v>21</v>
      </c>
      <c r="T548" t="s">
        <v>588</v>
      </c>
      <c r="U548">
        <v>0</v>
      </c>
    </row>
    <row r="549" spans="1:21" x14ac:dyDescent="0.2">
      <c r="A549" t="s">
        <v>21</v>
      </c>
      <c r="B549">
        <v>1508</v>
      </c>
      <c r="C549">
        <v>1245972.5642949999</v>
      </c>
      <c r="D549">
        <v>25.927961612604999</v>
      </c>
      <c r="E549">
        <v>68</v>
      </c>
      <c r="F549">
        <v>54</v>
      </c>
      <c r="G549">
        <v>0.61095591084022005</v>
      </c>
      <c r="H549" t="s">
        <v>64</v>
      </c>
      <c r="I549" t="s">
        <v>23</v>
      </c>
      <c r="J549" t="s">
        <v>31</v>
      </c>
      <c r="K549">
        <v>0.70680778413125001</v>
      </c>
      <c r="L549">
        <v>1</v>
      </c>
      <c r="M549">
        <v>42</v>
      </c>
      <c r="N549">
        <v>0.73872556800668998</v>
      </c>
      <c r="O549">
        <v>174</v>
      </c>
      <c r="P549">
        <v>34</v>
      </c>
      <c r="Q549">
        <v>0.79107396622734005</v>
      </c>
      <c r="R549">
        <v>0.62032694527131005</v>
      </c>
      <c r="S549">
        <v>22</v>
      </c>
      <c r="T549" t="s">
        <v>589</v>
      </c>
      <c r="U549">
        <v>0</v>
      </c>
    </row>
    <row r="550" spans="1:21" x14ac:dyDescent="0.2">
      <c r="A550" t="s">
        <v>21</v>
      </c>
      <c r="B550">
        <v>1211</v>
      </c>
      <c r="C550">
        <v>238777.52650606001</v>
      </c>
      <c r="D550">
        <v>14.789954567728</v>
      </c>
      <c r="E550">
        <v>84</v>
      </c>
      <c r="F550">
        <v>139</v>
      </c>
      <c r="G550">
        <v>0.57880002363296001</v>
      </c>
      <c r="H550" t="s">
        <v>22</v>
      </c>
      <c r="I550" t="s">
        <v>27</v>
      </c>
      <c r="J550" t="s">
        <v>38</v>
      </c>
      <c r="K550">
        <v>0.49748974834632997</v>
      </c>
      <c r="L550">
        <v>0</v>
      </c>
      <c r="M550">
        <v>25</v>
      </c>
      <c r="N550">
        <v>0.58853711753125004</v>
      </c>
      <c r="O550">
        <v>33</v>
      </c>
      <c r="P550">
        <v>105</v>
      </c>
      <c r="Q550">
        <v>0.49002981765517001</v>
      </c>
      <c r="R550">
        <v>0.62327646088346</v>
      </c>
      <c r="S550">
        <v>25</v>
      </c>
      <c r="T550" t="s">
        <v>590</v>
      </c>
      <c r="U550">
        <v>0</v>
      </c>
    </row>
    <row r="551" spans="1:21" x14ac:dyDescent="0.2">
      <c r="A551" t="s">
        <v>21</v>
      </c>
      <c r="B551">
        <v>1496</v>
      </c>
      <c r="C551">
        <v>1470369.3085588999</v>
      </c>
      <c r="D551">
        <v>18.496781364743999</v>
      </c>
      <c r="E551">
        <v>18</v>
      </c>
      <c r="F551">
        <v>291</v>
      </c>
      <c r="G551">
        <v>0.25108253445419998</v>
      </c>
      <c r="H551" t="s">
        <v>33</v>
      </c>
      <c r="I551" t="s">
        <v>40</v>
      </c>
      <c r="J551" t="s">
        <v>34</v>
      </c>
      <c r="K551">
        <v>0.26514006273370999</v>
      </c>
      <c r="L551">
        <v>0</v>
      </c>
      <c r="M551">
        <v>10</v>
      </c>
      <c r="N551">
        <v>0.27358272393088001</v>
      </c>
      <c r="O551">
        <v>165</v>
      </c>
      <c r="P551">
        <v>29</v>
      </c>
      <c r="Q551">
        <v>0.1362232576912</v>
      </c>
      <c r="R551">
        <v>0.81908332169190001</v>
      </c>
      <c r="S551">
        <v>60</v>
      </c>
      <c r="T551" t="s">
        <v>591</v>
      </c>
      <c r="U551">
        <v>0</v>
      </c>
    </row>
    <row r="552" spans="1:21" x14ac:dyDescent="0.2">
      <c r="A552" t="s">
        <v>21</v>
      </c>
      <c r="B552">
        <v>1182</v>
      </c>
      <c r="C552">
        <v>338378.12460962997</v>
      </c>
      <c r="D552">
        <v>10.723893149626001</v>
      </c>
      <c r="E552">
        <v>9</v>
      </c>
      <c r="F552">
        <v>157</v>
      </c>
      <c r="G552">
        <v>0.24014063802060001</v>
      </c>
      <c r="H552" t="s">
        <v>33</v>
      </c>
      <c r="I552" t="s">
        <v>40</v>
      </c>
      <c r="J552" t="s">
        <v>49</v>
      </c>
      <c r="K552">
        <v>0.26467990208400999</v>
      </c>
      <c r="L552">
        <v>0</v>
      </c>
      <c r="M552">
        <v>13</v>
      </c>
      <c r="N552">
        <v>0.26036229908857</v>
      </c>
      <c r="O552">
        <v>6</v>
      </c>
      <c r="P552">
        <v>4</v>
      </c>
      <c r="Q552">
        <v>0.11455741661396</v>
      </c>
      <c r="R552">
        <v>0.95653316819592005</v>
      </c>
      <c r="S552">
        <v>58</v>
      </c>
      <c r="T552" t="s">
        <v>592</v>
      </c>
      <c r="U552">
        <v>0</v>
      </c>
    </row>
    <row r="553" spans="1:21" x14ac:dyDescent="0.2">
      <c r="A553" t="s">
        <v>21</v>
      </c>
      <c r="B553">
        <v>1740</v>
      </c>
      <c r="C553">
        <v>632602.22954881005</v>
      </c>
      <c r="D553">
        <v>20.034770832862002</v>
      </c>
      <c r="E553">
        <v>39</v>
      </c>
      <c r="F553">
        <v>176</v>
      </c>
      <c r="G553">
        <v>0.23781681924341999</v>
      </c>
      <c r="H553" t="s">
        <v>57</v>
      </c>
      <c r="I553" t="s">
        <v>55</v>
      </c>
      <c r="J553" t="s">
        <v>31</v>
      </c>
      <c r="K553">
        <v>0.21284763667107001</v>
      </c>
      <c r="L553">
        <v>0</v>
      </c>
      <c r="M553">
        <v>40</v>
      </c>
      <c r="N553">
        <v>0.11885374757914</v>
      </c>
      <c r="O553">
        <v>86</v>
      </c>
      <c r="P553">
        <v>30</v>
      </c>
      <c r="Q553">
        <v>0.18352115739066999</v>
      </c>
      <c r="R553">
        <v>0.84094286775364002</v>
      </c>
      <c r="S553">
        <v>59</v>
      </c>
      <c r="T553" t="s">
        <v>593</v>
      </c>
      <c r="U553">
        <v>0</v>
      </c>
    </row>
    <row r="554" spans="1:21" x14ac:dyDescent="0.2">
      <c r="A554" t="s">
        <v>21</v>
      </c>
      <c r="B554">
        <v>389</v>
      </c>
      <c r="C554">
        <v>837899.07246385003</v>
      </c>
      <c r="D554">
        <v>24.130725469617001</v>
      </c>
      <c r="E554">
        <v>90</v>
      </c>
      <c r="F554">
        <v>134</v>
      </c>
      <c r="G554">
        <v>0.36748106772691003</v>
      </c>
      <c r="H554" t="s">
        <v>57</v>
      </c>
      <c r="I554" t="s">
        <v>23</v>
      </c>
      <c r="J554" t="s">
        <v>46</v>
      </c>
      <c r="K554">
        <v>0.39428307154286002</v>
      </c>
      <c r="L554">
        <v>1</v>
      </c>
      <c r="M554">
        <v>47</v>
      </c>
      <c r="N554">
        <v>0.35094203229128001</v>
      </c>
      <c r="O554">
        <v>69</v>
      </c>
      <c r="P554">
        <v>153</v>
      </c>
      <c r="Q554">
        <v>0.40627997507567998</v>
      </c>
      <c r="R554">
        <v>0.73441952307244995</v>
      </c>
      <c r="S554">
        <v>50</v>
      </c>
      <c r="T554" t="s">
        <v>594</v>
      </c>
      <c r="U554">
        <v>0</v>
      </c>
    </row>
    <row r="555" spans="1:21" x14ac:dyDescent="0.2">
      <c r="A555" t="s">
        <v>29</v>
      </c>
      <c r="B555">
        <v>1031</v>
      </c>
      <c r="C555">
        <v>180534.13844832001</v>
      </c>
      <c r="D555">
        <v>18.779444743313999</v>
      </c>
      <c r="E555">
        <v>102</v>
      </c>
      <c r="F555">
        <v>373</v>
      </c>
      <c r="G555">
        <v>0.53485996861673002</v>
      </c>
      <c r="H555" t="s">
        <v>37</v>
      </c>
      <c r="I555" t="s">
        <v>55</v>
      </c>
      <c r="J555" t="s">
        <v>38</v>
      </c>
      <c r="K555">
        <v>0.40036828816036002</v>
      </c>
      <c r="L555">
        <v>1</v>
      </c>
      <c r="M555">
        <v>19</v>
      </c>
      <c r="N555">
        <v>0.31701874280712</v>
      </c>
      <c r="O555">
        <v>101</v>
      </c>
      <c r="P555">
        <v>176</v>
      </c>
      <c r="Q555">
        <v>0.64757121218753999</v>
      </c>
      <c r="R555">
        <v>0.26351612838166</v>
      </c>
      <c r="S555">
        <f>41</f>
        <v>41</v>
      </c>
      <c r="T555" t="s">
        <v>595</v>
      </c>
      <c r="U555">
        <v>0</v>
      </c>
    </row>
    <row r="556" spans="1:21" x14ac:dyDescent="0.2">
      <c r="A556" t="s">
        <v>21</v>
      </c>
      <c r="B556">
        <v>889</v>
      </c>
      <c r="C556">
        <v>1225252.0828106001</v>
      </c>
      <c r="D556">
        <v>24.834146495904999</v>
      </c>
      <c r="E556">
        <v>12</v>
      </c>
      <c r="F556">
        <v>270</v>
      </c>
      <c r="G556">
        <v>0.31739728638530001</v>
      </c>
      <c r="H556" t="s">
        <v>37</v>
      </c>
      <c r="I556" t="s">
        <v>55</v>
      </c>
      <c r="J556" t="s">
        <v>34</v>
      </c>
      <c r="K556">
        <v>0.25181856652910001</v>
      </c>
      <c r="L556">
        <v>0</v>
      </c>
      <c r="M556">
        <v>55</v>
      </c>
      <c r="N556">
        <v>0.35176925106050999</v>
      </c>
      <c r="O556">
        <v>87</v>
      </c>
      <c r="P556">
        <v>113</v>
      </c>
      <c r="Q556">
        <v>0.23981601416636</v>
      </c>
      <c r="R556">
        <v>0.6958748564885</v>
      </c>
      <c r="S556">
        <v>30</v>
      </c>
      <c r="T556" t="s">
        <v>596</v>
      </c>
      <c r="U556">
        <v>0</v>
      </c>
    </row>
    <row r="557" spans="1:21" x14ac:dyDescent="0.2">
      <c r="A557" t="s">
        <v>21</v>
      </c>
      <c r="B557">
        <v>1136</v>
      </c>
      <c r="C557">
        <v>412115.33675731998</v>
      </c>
      <c r="D557">
        <v>15.804968951799999</v>
      </c>
      <c r="E557">
        <v>55</v>
      </c>
      <c r="F557">
        <v>263</v>
      </c>
      <c r="G557">
        <v>0.35181750181665999</v>
      </c>
      <c r="H557" t="s">
        <v>26</v>
      </c>
      <c r="I557" t="s">
        <v>27</v>
      </c>
      <c r="J557" t="s">
        <v>38</v>
      </c>
      <c r="K557">
        <v>0.49525348756354998</v>
      </c>
      <c r="L557">
        <v>0</v>
      </c>
      <c r="M557">
        <v>3</v>
      </c>
      <c r="N557">
        <v>0.64542026641822003</v>
      </c>
      <c r="O557">
        <v>98</v>
      </c>
      <c r="P557">
        <v>166</v>
      </c>
      <c r="Q557">
        <v>0.49991354212042</v>
      </c>
      <c r="R557">
        <v>0.50117629082254</v>
      </c>
      <c r="S557">
        <v>25</v>
      </c>
      <c r="T557" t="s">
        <v>597</v>
      </c>
      <c r="U557">
        <v>0</v>
      </c>
    </row>
    <row r="558" spans="1:21" x14ac:dyDescent="0.2">
      <c r="A558" t="s">
        <v>21</v>
      </c>
      <c r="B558">
        <v>310</v>
      </c>
      <c r="C558">
        <v>823958.94001430005</v>
      </c>
      <c r="D558">
        <v>15.505573451725001</v>
      </c>
      <c r="E558">
        <v>46</v>
      </c>
      <c r="F558">
        <v>173</v>
      </c>
      <c r="G558">
        <v>0.23702535929721</v>
      </c>
      <c r="H558" t="s">
        <v>33</v>
      </c>
      <c r="I558" t="s">
        <v>55</v>
      </c>
      <c r="J558" t="s">
        <v>46</v>
      </c>
      <c r="K558">
        <v>0.38750184949696997</v>
      </c>
      <c r="L558">
        <v>1</v>
      </c>
      <c r="M558">
        <v>34</v>
      </c>
      <c r="N558">
        <v>0.58100845654391997</v>
      </c>
      <c r="O558">
        <v>21</v>
      </c>
      <c r="P558">
        <v>77</v>
      </c>
      <c r="Q558">
        <v>0.34706856460645003</v>
      </c>
      <c r="R558">
        <v>0.67684216158983002</v>
      </c>
      <c r="S558">
        <v>25</v>
      </c>
      <c r="T558" t="s">
        <v>598</v>
      </c>
      <c r="U558">
        <v>1</v>
      </c>
    </row>
    <row r="559" spans="1:21" x14ac:dyDescent="0.2">
      <c r="A559" t="s">
        <v>21</v>
      </c>
      <c r="B559">
        <v>694</v>
      </c>
      <c r="C559">
        <v>824504.75998258998</v>
      </c>
      <c r="D559">
        <v>8.4203120908379994</v>
      </c>
      <c r="E559">
        <v>86</v>
      </c>
      <c r="F559">
        <v>210</v>
      </c>
      <c r="G559">
        <v>0.27764670312902001</v>
      </c>
      <c r="H559" t="s">
        <v>22</v>
      </c>
      <c r="I559" t="s">
        <v>27</v>
      </c>
      <c r="J559" t="s">
        <v>31</v>
      </c>
      <c r="K559">
        <v>0.36193877765671001</v>
      </c>
      <c r="L559">
        <v>0</v>
      </c>
      <c r="M559">
        <v>13</v>
      </c>
      <c r="N559">
        <v>0.27693933979944002</v>
      </c>
      <c r="O559">
        <v>137</v>
      </c>
      <c r="P559">
        <v>6</v>
      </c>
      <c r="Q559">
        <v>0.42381937192129998</v>
      </c>
      <c r="R559">
        <v>0.86798268114373001</v>
      </c>
      <c r="S559">
        <v>60</v>
      </c>
      <c r="T559" t="s">
        <v>599</v>
      </c>
      <c r="U559">
        <v>0</v>
      </c>
    </row>
    <row r="560" spans="1:21" x14ac:dyDescent="0.2">
      <c r="A560" t="s">
        <v>21</v>
      </c>
      <c r="B560">
        <v>2024</v>
      </c>
      <c r="C560">
        <v>904008.66161039995</v>
      </c>
      <c r="D560">
        <v>18.950314770258</v>
      </c>
      <c r="E560">
        <v>24</v>
      </c>
      <c r="F560">
        <v>350</v>
      </c>
      <c r="G560">
        <v>0.33698334781608003</v>
      </c>
      <c r="H560" t="s">
        <v>37</v>
      </c>
      <c r="I560" t="s">
        <v>23</v>
      </c>
      <c r="J560" t="s">
        <v>46</v>
      </c>
      <c r="K560">
        <v>0.44702256681144997</v>
      </c>
      <c r="L560">
        <v>1</v>
      </c>
      <c r="M560">
        <v>53</v>
      </c>
      <c r="N560">
        <v>0.38018132076785999</v>
      </c>
      <c r="O560">
        <v>169</v>
      </c>
      <c r="P560">
        <v>171</v>
      </c>
      <c r="Q560">
        <v>0.47505687417571002</v>
      </c>
      <c r="R560">
        <v>0.70594522865146003</v>
      </c>
      <c r="S560">
        <v>44</v>
      </c>
      <c r="T560" t="s">
        <v>600</v>
      </c>
      <c r="U560">
        <v>0</v>
      </c>
    </row>
    <row r="561" spans="1:21" x14ac:dyDescent="0.2">
      <c r="A561" t="s">
        <v>21</v>
      </c>
      <c r="B561">
        <v>233</v>
      </c>
      <c r="C561">
        <v>83342.321468088994</v>
      </c>
      <c r="D561">
        <v>23.43076556566</v>
      </c>
      <c r="E561">
        <v>56</v>
      </c>
      <c r="F561">
        <v>260</v>
      </c>
      <c r="G561">
        <v>0.58582203274073996</v>
      </c>
      <c r="H561" t="s">
        <v>37</v>
      </c>
      <c r="I561" t="s">
        <v>27</v>
      </c>
      <c r="J561" t="s">
        <v>31</v>
      </c>
      <c r="K561">
        <v>0.40323094713676999</v>
      </c>
      <c r="L561">
        <v>0</v>
      </c>
      <c r="M561">
        <v>45</v>
      </c>
      <c r="N561">
        <v>0.32826143073097003</v>
      </c>
      <c r="O561">
        <v>85</v>
      </c>
      <c r="P561">
        <v>138</v>
      </c>
      <c r="Q561">
        <v>0.33939729101504001</v>
      </c>
      <c r="R561">
        <v>0.60617502636843001</v>
      </c>
      <c r="S561">
        <v>41</v>
      </c>
      <c r="T561" t="s">
        <v>601</v>
      </c>
      <c r="U561">
        <v>0</v>
      </c>
    </row>
    <row r="562" spans="1:21" x14ac:dyDescent="0.2">
      <c r="A562" t="s">
        <v>21</v>
      </c>
      <c r="B562">
        <v>1351</v>
      </c>
      <c r="C562">
        <v>253027.90849592999</v>
      </c>
      <c r="D562">
        <v>17.304221879351999</v>
      </c>
      <c r="E562">
        <v>98</v>
      </c>
      <c r="F562">
        <v>322</v>
      </c>
      <c r="G562">
        <v>0.35466481741626998</v>
      </c>
      <c r="H562" t="s">
        <v>64</v>
      </c>
      <c r="I562" t="s">
        <v>23</v>
      </c>
      <c r="J562" t="s">
        <v>46</v>
      </c>
      <c r="K562">
        <v>0.25979522888690998</v>
      </c>
      <c r="L562">
        <v>1</v>
      </c>
      <c r="M562">
        <v>3</v>
      </c>
      <c r="N562">
        <v>0.15793961572508</v>
      </c>
      <c r="O562">
        <v>154</v>
      </c>
      <c r="P562">
        <v>125</v>
      </c>
      <c r="Q562">
        <v>0.15864917751411001</v>
      </c>
      <c r="R562">
        <v>0.59230022730785004</v>
      </c>
      <c r="S562">
        <v>26</v>
      </c>
      <c r="T562" t="s">
        <v>602</v>
      </c>
      <c r="U562">
        <v>0</v>
      </c>
    </row>
    <row r="563" spans="1:21" x14ac:dyDescent="0.2">
      <c r="A563" t="s">
        <v>21</v>
      </c>
      <c r="B563">
        <v>1413</v>
      </c>
      <c r="C563">
        <v>241889.0213159</v>
      </c>
      <c r="D563">
        <v>6.5590197355631998</v>
      </c>
      <c r="E563">
        <v>54</v>
      </c>
      <c r="F563">
        <v>16</v>
      </c>
      <c r="G563">
        <v>0.45773852619194</v>
      </c>
      <c r="H563" t="s">
        <v>33</v>
      </c>
      <c r="I563" t="s">
        <v>27</v>
      </c>
      <c r="J563" t="s">
        <v>43</v>
      </c>
      <c r="K563">
        <v>0.42662836922413</v>
      </c>
      <c r="L563">
        <v>0</v>
      </c>
      <c r="M563">
        <v>23</v>
      </c>
      <c r="N563">
        <v>0.32638655001695999</v>
      </c>
      <c r="O563">
        <v>22</v>
      </c>
      <c r="P563">
        <v>13</v>
      </c>
      <c r="Q563">
        <v>0.38639168270211999</v>
      </c>
      <c r="R563">
        <v>0.69523506941817004</v>
      </c>
      <c r="S563">
        <v>54</v>
      </c>
      <c r="T563" t="s">
        <v>603</v>
      </c>
      <c r="U563">
        <v>0</v>
      </c>
    </row>
    <row r="564" spans="1:21" x14ac:dyDescent="0.2">
      <c r="A564" t="s">
        <v>29</v>
      </c>
      <c r="B564">
        <v>1012</v>
      </c>
      <c r="C564">
        <v>453160.64297265001</v>
      </c>
      <c r="D564">
        <v>14.646836982764</v>
      </c>
      <c r="E564">
        <v>90</v>
      </c>
      <c r="F564">
        <v>340</v>
      </c>
      <c r="G564">
        <v>0.37797086309580002</v>
      </c>
      <c r="H564" t="s">
        <v>37</v>
      </c>
      <c r="I564" t="s">
        <v>55</v>
      </c>
      <c r="J564" t="s">
        <v>43</v>
      </c>
      <c r="K564">
        <v>0.61953505573720002</v>
      </c>
      <c r="L564">
        <v>0</v>
      </c>
      <c r="M564">
        <v>44</v>
      </c>
      <c r="N564">
        <v>0.56798556810911005</v>
      </c>
      <c r="O564">
        <v>131</v>
      </c>
      <c r="P564">
        <v>182</v>
      </c>
      <c r="Q564">
        <v>0.53519794829306</v>
      </c>
      <c r="R564">
        <v>0.11480447365010001</v>
      </c>
      <c r="S564">
        <f>41</f>
        <v>41</v>
      </c>
      <c r="T564" t="s">
        <v>604</v>
      </c>
      <c r="U564">
        <v>0</v>
      </c>
    </row>
    <row r="565" spans="1:21" x14ac:dyDescent="0.2">
      <c r="A565" t="s">
        <v>21</v>
      </c>
      <c r="B565">
        <v>81</v>
      </c>
      <c r="C565">
        <v>217473.84558868999</v>
      </c>
      <c r="D565">
        <v>20.154372840737</v>
      </c>
      <c r="E565">
        <v>72</v>
      </c>
      <c r="F565">
        <v>376</v>
      </c>
      <c r="G565">
        <v>0.33449083439959998</v>
      </c>
      <c r="H565" t="s">
        <v>37</v>
      </c>
      <c r="I565" t="s">
        <v>27</v>
      </c>
      <c r="J565" t="s">
        <v>38</v>
      </c>
      <c r="K565">
        <v>0.30318243694894997</v>
      </c>
      <c r="L565">
        <v>1</v>
      </c>
      <c r="M565">
        <v>32</v>
      </c>
      <c r="N565">
        <v>0.39063018956965001</v>
      </c>
      <c r="O565">
        <v>58</v>
      </c>
      <c r="P565">
        <v>14</v>
      </c>
      <c r="Q565">
        <v>0.28006633991759</v>
      </c>
      <c r="R565">
        <v>0.56371679622968995</v>
      </c>
      <c r="S565">
        <v>18</v>
      </c>
      <c r="T565" t="s">
        <v>605</v>
      </c>
      <c r="U565">
        <v>0</v>
      </c>
    </row>
    <row r="566" spans="1:21" x14ac:dyDescent="0.2">
      <c r="A566" t="s">
        <v>21</v>
      </c>
      <c r="B566">
        <v>83</v>
      </c>
      <c r="C566">
        <v>1382891.3506028999</v>
      </c>
      <c r="D566">
        <v>24.923446186692001</v>
      </c>
      <c r="E566">
        <v>69</v>
      </c>
      <c r="F566">
        <v>264</v>
      </c>
      <c r="G566">
        <v>0.64193036388475</v>
      </c>
      <c r="H566" t="s">
        <v>22</v>
      </c>
      <c r="I566" t="s">
        <v>55</v>
      </c>
      <c r="J566" t="s">
        <v>34</v>
      </c>
      <c r="K566">
        <v>0.71642079384707003</v>
      </c>
      <c r="L566">
        <v>1</v>
      </c>
      <c r="M566">
        <v>29</v>
      </c>
      <c r="N566">
        <v>0.64463726899745999</v>
      </c>
      <c r="O566">
        <v>120</v>
      </c>
      <c r="P566">
        <v>2</v>
      </c>
      <c r="Q566">
        <v>0.73056877265026998</v>
      </c>
      <c r="R566">
        <v>0.92992262726062003</v>
      </c>
      <c r="S566">
        <v>71</v>
      </c>
      <c r="T566" t="s">
        <v>606</v>
      </c>
      <c r="U566">
        <v>0</v>
      </c>
    </row>
    <row r="567" spans="1:21" x14ac:dyDescent="0.2">
      <c r="A567" t="s">
        <v>21</v>
      </c>
      <c r="B567">
        <v>592</v>
      </c>
      <c r="C567">
        <v>769490.12123288994</v>
      </c>
      <c r="D567">
        <v>4.5714972875343998</v>
      </c>
      <c r="E567">
        <v>30</v>
      </c>
      <c r="F567">
        <v>378</v>
      </c>
      <c r="G567">
        <v>3.9144808273069001E-2</v>
      </c>
      <c r="H567" t="s">
        <v>37</v>
      </c>
      <c r="I567" t="s">
        <v>40</v>
      </c>
      <c r="J567" t="s">
        <v>24</v>
      </c>
      <c r="K567">
        <v>7.6982011098554001E-2</v>
      </c>
      <c r="L567">
        <v>1</v>
      </c>
      <c r="M567">
        <v>8</v>
      </c>
      <c r="N567">
        <v>0.18229003307491001</v>
      </c>
      <c r="O567">
        <v>102</v>
      </c>
      <c r="P567">
        <v>14</v>
      </c>
      <c r="Q567">
        <v>2.6862658887034999E-2</v>
      </c>
      <c r="R567">
        <v>0.54458492879580001</v>
      </c>
      <c r="S567">
        <v>28</v>
      </c>
      <c r="T567" t="s">
        <v>607</v>
      </c>
      <c r="U567">
        <v>0</v>
      </c>
    </row>
    <row r="568" spans="1:21" x14ac:dyDescent="0.2">
      <c r="A568" t="s">
        <v>21</v>
      </c>
      <c r="B568">
        <v>227</v>
      </c>
      <c r="C568">
        <v>935407.8925363</v>
      </c>
      <c r="D568">
        <v>3.8149243651306</v>
      </c>
      <c r="E568">
        <v>115</v>
      </c>
      <c r="F568">
        <v>224</v>
      </c>
      <c r="G568">
        <v>0.50972050735304997</v>
      </c>
      <c r="H568" t="s">
        <v>57</v>
      </c>
      <c r="I568" t="s">
        <v>55</v>
      </c>
      <c r="J568" t="s">
        <v>38</v>
      </c>
      <c r="K568">
        <v>0.54533285342617999</v>
      </c>
      <c r="L568">
        <v>0</v>
      </c>
      <c r="M568">
        <v>34</v>
      </c>
      <c r="N568">
        <v>0.68207963848890996</v>
      </c>
      <c r="O568">
        <v>7</v>
      </c>
      <c r="P568">
        <v>178</v>
      </c>
      <c r="Q568">
        <v>0.69078274183411004</v>
      </c>
      <c r="R568">
        <v>0.57976900520906005</v>
      </c>
      <c r="S568">
        <v>69</v>
      </c>
      <c r="T568" t="s">
        <v>608</v>
      </c>
      <c r="U568">
        <v>0</v>
      </c>
    </row>
    <row r="569" spans="1:21" x14ac:dyDescent="0.2">
      <c r="A569" t="s">
        <v>21</v>
      </c>
      <c r="B569">
        <v>209</v>
      </c>
      <c r="C569">
        <v>536309.36451612995</v>
      </c>
      <c r="D569">
        <v>11.236531786056</v>
      </c>
      <c r="E569">
        <v>29</v>
      </c>
      <c r="F569">
        <v>109</v>
      </c>
      <c r="G569">
        <v>0.35488264956476001</v>
      </c>
      <c r="H569" t="s">
        <v>51</v>
      </c>
      <c r="I569" t="s">
        <v>40</v>
      </c>
      <c r="J569" t="s">
        <v>49</v>
      </c>
      <c r="K569">
        <v>0.35252958721104</v>
      </c>
      <c r="L569">
        <v>0</v>
      </c>
      <c r="M569">
        <v>5</v>
      </c>
      <c r="N569">
        <v>0.38103923630043002</v>
      </c>
      <c r="O569">
        <v>63</v>
      </c>
      <c r="P569">
        <v>157</v>
      </c>
      <c r="Q569">
        <v>0.46846906676451999</v>
      </c>
      <c r="R569">
        <v>0.74370068023890001</v>
      </c>
      <c r="S569">
        <v>60</v>
      </c>
      <c r="T569" t="s">
        <v>609</v>
      </c>
      <c r="U569">
        <v>0</v>
      </c>
    </row>
    <row r="570" spans="1:21" x14ac:dyDescent="0.2">
      <c r="A570" t="s">
        <v>21</v>
      </c>
      <c r="B570">
        <v>348</v>
      </c>
      <c r="C570">
        <v>414456.06201394001</v>
      </c>
      <c r="D570">
        <v>3.7658904060278999</v>
      </c>
      <c r="E570">
        <v>108</v>
      </c>
      <c r="F570">
        <v>240</v>
      </c>
      <c r="G570">
        <v>0.35596997182380002</v>
      </c>
      <c r="H570" t="s">
        <v>57</v>
      </c>
      <c r="I570" t="s">
        <v>23</v>
      </c>
      <c r="J570" t="s">
        <v>46</v>
      </c>
      <c r="K570">
        <v>0.23596668880117999</v>
      </c>
      <c r="L570">
        <v>0</v>
      </c>
      <c r="M570">
        <v>19</v>
      </c>
      <c r="N570">
        <v>0.35887977399304999</v>
      </c>
      <c r="O570">
        <v>78</v>
      </c>
      <c r="P570">
        <v>21</v>
      </c>
      <c r="Q570">
        <v>0.21301092401617999</v>
      </c>
      <c r="R570">
        <v>0.63373536143997</v>
      </c>
      <c r="S570">
        <v>68</v>
      </c>
      <c r="T570" t="s">
        <v>610</v>
      </c>
      <c r="U570">
        <v>0</v>
      </c>
    </row>
    <row r="571" spans="1:21" x14ac:dyDescent="0.2">
      <c r="A571" t="s">
        <v>21</v>
      </c>
      <c r="B571">
        <v>413</v>
      </c>
      <c r="C571">
        <v>754825.37408789003</v>
      </c>
      <c r="D571">
        <v>25.991151725133001</v>
      </c>
      <c r="E571">
        <v>114</v>
      </c>
      <c r="F571">
        <v>248</v>
      </c>
      <c r="G571">
        <v>0.72711323455464005</v>
      </c>
      <c r="H571" t="s">
        <v>33</v>
      </c>
      <c r="I571" t="s">
        <v>27</v>
      </c>
      <c r="J571" t="s">
        <v>43</v>
      </c>
      <c r="K571">
        <v>0.45699684320609002</v>
      </c>
      <c r="L571">
        <v>0</v>
      </c>
      <c r="M571">
        <v>14</v>
      </c>
      <c r="N571">
        <v>0.32087081367317</v>
      </c>
      <c r="O571">
        <v>146</v>
      </c>
      <c r="P571">
        <v>81</v>
      </c>
      <c r="Q571">
        <v>0.36058021953719999</v>
      </c>
      <c r="R571">
        <v>0.71329509083189002</v>
      </c>
      <c r="S571">
        <v>29</v>
      </c>
      <c r="T571" t="s">
        <v>611</v>
      </c>
      <c r="U571">
        <v>0</v>
      </c>
    </row>
    <row r="572" spans="1:21" x14ac:dyDescent="0.2">
      <c r="A572" t="s">
        <v>21</v>
      </c>
      <c r="B572">
        <v>1780</v>
      </c>
      <c r="C572">
        <v>441569.14349526999</v>
      </c>
      <c r="D572">
        <v>11.531913549346999</v>
      </c>
      <c r="E572">
        <v>59</v>
      </c>
      <c r="F572">
        <v>57</v>
      </c>
      <c r="G572">
        <v>0.45620758533576999</v>
      </c>
      <c r="H572" t="s">
        <v>57</v>
      </c>
      <c r="I572" t="s">
        <v>55</v>
      </c>
      <c r="J572" t="s">
        <v>46</v>
      </c>
      <c r="K572">
        <v>0.58439183353933999</v>
      </c>
      <c r="L572">
        <v>1</v>
      </c>
      <c r="M572">
        <v>39</v>
      </c>
      <c r="N572">
        <v>0.52857317641441004</v>
      </c>
      <c r="O572">
        <v>19</v>
      </c>
      <c r="P572">
        <v>100</v>
      </c>
      <c r="Q572">
        <v>0.58141245800600005</v>
      </c>
      <c r="R572">
        <v>0.82943136035582998</v>
      </c>
      <c r="S572">
        <v>50</v>
      </c>
      <c r="T572" t="s">
        <v>612</v>
      </c>
      <c r="U572">
        <v>1</v>
      </c>
    </row>
    <row r="573" spans="1:21" x14ac:dyDescent="0.2">
      <c r="A573" t="s">
        <v>29</v>
      </c>
      <c r="B573">
        <v>1358</v>
      </c>
      <c r="C573">
        <v>515547.65108356002</v>
      </c>
      <c r="D573">
        <v>14.373873495766</v>
      </c>
      <c r="E573">
        <v>100</v>
      </c>
      <c r="F573">
        <v>79</v>
      </c>
      <c r="G573">
        <v>0.53472098196643003</v>
      </c>
      <c r="H573" t="s">
        <v>33</v>
      </c>
      <c r="I573" t="s">
        <v>40</v>
      </c>
      <c r="J573" t="s">
        <v>43</v>
      </c>
      <c r="K573">
        <v>0.47307120334066999</v>
      </c>
      <c r="L573">
        <v>0</v>
      </c>
      <c r="M573">
        <v>28</v>
      </c>
      <c r="N573">
        <v>0.49201285816326001</v>
      </c>
      <c r="O573">
        <v>170</v>
      </c>
      <c r="P573">
        <v>105</v>
      </c>
      <c r="Q573">
        <v>0.45969936857735999</v>
      </c>
      <c r="R573">
        <v>6.7937967851310996E-2</v>
      </c>
      <c r="S573">
        <f>41</f>
        <v>41</v>
      </c>
      <c r="T573" t="s">
        <v>613</v>
      </c>
      <c r="U573">
        <v>0</v>
      </c>
    </row>
    <row r="574" spans="1:21" x14ac:dyDescent="0.2">
      <c r="A574" t="s">
        <v>21</v>
      </c>
      <c r="B574">
        <v>75</v>
      </c>
      <c r="C574">
        <v>679191.98130136996</v>
      </c>
      <c r="D574">
        <v>6.4042823136121001</v>
      </c>
      <c r="E574">
        <v>83</v>
      </c>
      <c r="F574">
        <v>115</v>
      </c>
      <c r="G574">
        <v>0.53761204043431998</v>
      </c>
      <c r="H574" t="s">
        <v>30</v>
      </c>
      <c r="I574" t="s">
        <v>40</v>
      </c>
      <c r="J574" t="s">
        <v>49</v>
      </c>
      <c r="K574">
        <v>0.35090072093722002</v>
      </c>
      <c r="L574">
        <v>0</v>
      </c>
      <c r="M574">
        <v>25</v>
      </c>
      <c r="N574">
        <v>0.37322412298530999</v>
      </c>
      <c r="O574">
        <v>8</v>
      </c>
      <c r="P574">
        <v>38</v>
      </c>
      <c r="Q574">
        <v>0.34462247537377</v>
      </c>
      <c r="R574">
        <v>0.81313695796678997</v>
      </c>
      <c r="S574">
        <v>43</v>
      </c>
      <c r="T574" t="s">
        <v>614</v>
      </c>
      <c r="U574">
        <v>0</v>
      </c>
    </row>
    <row r="575" spans="1:21" x14ac:dyDescent="0.2">
      <c r="A575" t="s">
        <v>21</v>
      </c>
      <c r="B575">
        <v>1337</v>
      </c>
      <c r="C575">
        <v>758659.84273407003</v>
      </c>
      <c r="D575">
        <v>12.17727921196</v>
      </c>
      <c r="E575">
        <v>85</v>
      </c>
      <c r="F575">
        <v>216</v>
      </c>
      <c r="G575">
        <v>0.52419901749678999</v>
      </c>
      <c r="H575" t="s">
        <v>37</v>
      </c>
      <c r="I575" t="s">
        <v>27</v>
      </c>
      <c r="J575" t="s">
        <v>43</v>
      </c>
      <c r="K575">
        <v>0.56799511959708004</v>
      </c>
      <c r="L575">
        <v>0</v>
      </c>
      <c r="M575">
        <v>50</v>
      </c>
      <c r="N575">
        <v>0.71091837208271003</v>
      </c>
      <c r="O575">
        <v>43</v>
      </c>
      <c r="P575">
        <v>5</v>
      </c>
      <c r="Q575">
        <v>0.52819260645623001</v>
      </c>
      <c r="R575">
        <v>0.61264153934707</v>
      </c>
      <c r="S575">
        <v>27</v>
      </c>
      <c r="T575" t="s">
        <v>615</v>
      </c>
      <c r="U575">
        <v>1</v>
      </c>
    </row>
    <row r="576" spans="1:21" x14ac:dyDescent="0.2">
      <c r="A576" t="s">
        <v>29</v>
      </c>
      <c r="B576">
        <v>299</v>
      </c>
      <c r="C576">
        <v>1476472.8999913</v>
      </c>
      <c r="D576">
        <v>26.102042306392001</v>
      </c>
      <c r="E576">
        <v>8</v>
      </c>
      <c r="F576">
        <v>58</v>
      </c>
      <c r="G576">
        <v>0.56496675517929995</v>
      </c>
      <c r="H576" t="s">
        <v>51</v>
      </c>
      <c r="I576" t="s">
        <v>27</v>
      </c>
      <c r="J576" t="s">
        <v>31</v>
      </c>
      <c r="K576">
        <v>0.60684569608620997</v>
      </c>
      <c r="L576">
        <v>1</v>
      </c>
      <c r="M576">
        <v>23</v>
      </c>
      <c r="N576">
        <v>0.50696116110568001</v>
      </c>
      <c r="O576">
        <v>25</v>
      </c>
      <c r="P576">
        <v>5</v>
      </c>
      <c r="Q576">
        <v>0.50190608008124005</v>
      </c>
      <c r="R576">
        <v>0.25708853351486999</v>
      </c>
      <c r="S576">
        <f>41</f>
        <v>41</v>
      </c>
      <c r="T576" t="s">
        <v>616</v>
      </c>
      <c r="U576">
        <v>1</v>
      </c>
    </row>
    <row r="577" spans="1:21" x14ac:dyDescent="0.2">
      <c r="A577" t="s">
        <v>21</v>
      </c>
      <c r="B577">
        <v>899</v>
      </c>
      <c r="C577">
        <v>335077.08353233</v>
      </c>
      <c r="D577">
        <v>13.205865935541</v>
      </c>
      <c r="E577">
        <v>16</v>
      </c>
      <c r="F577">
        <v>305</v>
      </c>
      <c r="G577">
        <v>0</v>
      </c>
      <c r="H577" t="s">
        <v>26</v>
      </c>
      <c r="I577" t="s">
        <v>55</v>
      </c>
      <c r="J577" t="s">
        <v>49</v>
      </c>
      <c r="K577">
        <v>7.6789231148137002E-2</v>
      </c>
      <c r="L577">
        <v>1</v>
      </c>
      <c r="M577">
        <v>45</v>
      </c>
      <c r="N577">
        <v>2.3093673789477E-2</v>
      </c>
      <c r="O577">
        <v>160</v>
      </c>
      <c r="P577">
        <v>171</v>
      </c>
      <c r="Q577">
        <v>8.0278182326265005E-2</v>
      </c>
      <c r="R577">
        <v>0.98831378340758003</v>
      </c>
      <c r="S577">
        <v>65</v>
      </c>
      <c r="T577" t="s">
        <v>617</v>
      </c>
      <c r="U577">
        <v>0</v>
      </c>
    </row>
    <row r="578" spans="1:21" x14ac:dyDescent="0.2">
      <c r="A578" t="s">
        <v>29</v>
      </c>
      <c r="B578">
        <v>91</v>
      </c>
      <c r="C578">
        <v>732025.69018418004</v>
      </c>
      <c r="D578">
        <v>0.72942207091664002</v>
      </c>
      <c r="E578">
        <v>9</v>
      </c>
      <c r="F578">
        <v>43</v>
      </c>
      <c r="G578">
        <v>0.24693688328301</v>
      </c>
      <c r="H578" t="s">
        <v>30</v>
      </c>
      <c r="I578" t="s">
        <v>40</v>
      </c>
      <c r="J578" t="s">
        <v>43</v>
      </c>
      <c r="K578">
        <v>0.35850845346283999</v>
      </c>
      <c r="L578">
        <v>0</v>
      </c>
      <c r="M578">
        <v>53</v>
      </c>
      <c r="N578">
        <v>0.35001014638977002</v>
      </c>
      <c r="O578">
        <v>102</v>
      </c>
      <c r="P578">
        <v>118</v>
      </c>
      <c r="Q578">
        <v>0.32342198182395998</v>
      </c>
      <c r="R578">
        <v>8.9606450473684998E-2</v>
      </c>
      <c r="S578">
        <f>41</f>
        <v>41</v>
      </c>
      <c r="T578" t="s">
        <v>618</v>
      </c>
      <c r="U578">
        <v>0</v>
      </c>
    </row>
    <row r="579" spans="1:21" x14ac:dyDescent="0.2">
      <c r="A579" t="s">
        <v>21</v>
      </c>
      <c r="B579">
        <v>201</v>
      </c>
      <c r="C579">
        <v>224369.66782527001</v>
      </c>
      <c r="D579">
        <v>6.8057157865163997</v>
      </c>
      <c r="E579">
        <v>4</v>
      </c>
      <c r="F579">
        <v>372</v>
      </c>
      <c r="G579">
        <v>6.6768877172160998E-2</v>
      </c>
      <c r="H579" t="s">
        <v>26</v>
      </c>
      <c r="I579" t="s">
        <v>23</v>
      </c>
      <c r="J579" t="s">
        <v>43</v>
      </c>
      <c r="K579">
        <v>0</v>
      </c>
      <c r="L579">
        <v>1</v>
      </c>
      <c r="M579">
        <v>9</v>
      </c>
      <c r="N579">
        <v>0</v>
      </c>
      <c r="O579">
        <v>128</v>
      </c>
      <c r="P579">
        <v>186</v>
      </c>
      <c r="Q579">
        <v>0</v>
      </c>
      <c r="R579">
        <v>0.78860540683489</v>
      </c>
      <c r="S579">
        <v>37</v>
      </c>
      <c r="T579" t="s">
        <v>619</v>
      </c>
      <c r="U579">
        <v>0</v>
      </c>
    </row>
    <row r="580" spans="1:21" x14ac:dyDescent="0.2">
      <c r="A580" t="s">
        <v>29</v>
      </c>
      <c r="B580">
        <v>290</v>
      </c>
      <c r="C580">
        <v>525076.84915402997</v>
      </c>
      <c r="D580">
        <v>25.939825592441</v>
      </c>
      <c r="E580">
        <v>97</v>
      </c>
      <c r="F580">
        <v>267</v>
      </c>
      <c r="G580">
        <v>0.53153693051586004</v>
      </c>
      <c r="H580" t="s">
        <v>22</v>
      </c>
      <c r="I580" t="s">
        <v>55</v>
      </c>
      <c r="J580" t="s">
        <v>34</v>
      </c>
      <c r="K580">
        <v>0.44403875984903002</v>
      </c>
      <c r="L580">
        <v>1</v>
      </c>
      <c r="M580">
        <v>44</v>
      </c>
      <c r="N580">
        <v>0.33977613119552003</v>
      </c>
      <c r="O580">
        <v>123</v>
      </c>
      <c r="P580">
        <v>163</v>
      </c>
      <c r="Q580">
        <v>0.45343487458317999</v>
      </c>
      <c r="R580">
        <v>0.46920441102003002</v>
      </c>
      <c r="S580">
        <f>41</f>
        <v>41</v>
      </c>
      <c r="T580" t="s">
        <v>620</v>
      </c>
      <c r="U580">
        <v>0</v>
      </c>
    </row>
    <row r="581" spans="1:21" x14ac:dyDescent="0.2">
      <c r="A581" t="s">
        <v>21</v>
      </c>
      <c r="B581">
        <v>925</v>
      </c>
      <c r="C581">
        <v>1076000.0007734001</v>
      </c>
      <c r="D581">
        <v>26.215755348679</v>
      </c>
      <c r="E581">
        <v>21</v>
      </c>
      <c r="F581">
        <v>134</v>
      </c>
      <c r="G581">
        <v>0.49188551688406001</v>
      </c>
      <c r="H581" t="s">
        <v>64</v>
      </c>
      <c r="I581" t="s">
        <v>40</v>
      </c>
      <c r="J581" t="s">
        <v>38</v>
      </c>
      <c r="K581">
        <v>0.46001519004431002</v>
      </c>
      <c r="L581">
        <v>0</v>
      </c>
      <c r="M581">
        <v>4</v>
      </c>
      <c r="N581">
        <v>0.41236014554018002</v>
      </c>
      <c r="O581">
        <v>105</v>
      </c>
      <c r="P581">
        <v>44</v>
      </c>
      <c r="Q581">
        <v>0.45307934930089</v>
      </c>
      <c r="R581">
        <v>0.59747039511290001</v>
      </c>
      <c r="S581">
        <v>48</v>
      </c>
      <c r="T581" t="s">
        <v>621</v>
      </c>
      <c r="U581">
        <v>0</v>
      </c>
    </row>
    <row r="582" spans="1:21" x14ac:dyDescent="0.2">
      <c r="A582" t="s">
        <v>21</v>
      </c>
      <c r="B582">
        <v>988</v>
      </c>
      <c r="C582">
        <v>261792.28018361001</v>
      </c>
      <c r="D582">
        <v>5.9728203340643002</v>
      </c>
      <c r="E582">
        <v>1</v>
      </c>
      <c r="F582">
        <v>147</v>
      </c>
      <c r="G582">
        <v>0.1964088905911</v>
      </c>
      <c r="H582" t="s">
        <v>26</v>
      </c>
      <c r="I582" t="s">
        <v>55</v>
      </c>
      <c r="J582" t="s">
        <v>24</v>
      </c>
      <c r="K582">
        <v>0.27857290899661002</v>
      </c>
      <c r="L582">
        <v>0</v>
      </c>
      <c r="M582">
        <v>38</v>
      </c>
      <c r="N582">
        <v>0.25402026271780997</v>
      </c>
      <c r="O582">
        <v>53</v>
      </c>
      <c r="P582">
        <v>17</v>
      </c>
      <c r="Q582">
        <v>0.28579490427335003</v>
      </c>
      <c r="R582">
        <v>0.59984067782448003</v>
      </c>
      <c r="S582">
        <v>52</v>
      </c>
      <c r="T582" t="s">
        <v>622</v>
      </c>
      <c r="U582">
        <v>1</v>
      </c>
    </row>
    <row r="583" spans="1:21" x14ac:dyDescent="0.2">
      <c r="A583" t="s">
        <v>21</v>
      </c>
      <c r="B583">
        <v>755</v>
      </c>
      <c r="C583">
        <v>872077.19916815998</v>
      </c>
      <c r="D583">
        <v>16.496866283940001</v>
      </c>
      <c r="E583">
        <v>108</v>
      </c>
      <c r="F583">
        <v>274</v>
      </c>
      <c r="G583">
        <v>0.53149940457211997</v>
      </c>
      <c r="H583" t="s">
        <v>33</v>
      </c>
      <c r="I583" t="s">
        <v>27</v>
      </c>
      <c r="J583" t="s">
        <v>43</v>
      </c>
      <c r="K583">
        <v>0.32123550519088001</v>
      </c>
      <c r="L583">
        <v>1</v>
      </c>
      <c r="M583">
        <v>13</v>
      </c>
      <c r="N583">
        <v>0.46598995171878999</v>
      </c>
      <c r="O583">
        <v>23</v>
      </c>
      <c r="P583">
        <v>124</v>
      </c>
      <c r="Q583">
        <v>0.28151714218161999</v>
      </c>
      <c r="R583">
        <v>0.64469981540036003</v>
      </c>
      <c r="S583">
        <v>50</v>
      </c>
      <c r="T583" t="s">
        <v>623</v>
      </c>
      <c r="U583">
        <v>0</v>
      </c>
    </row>
    <row r="584" spans="1:21" x14ac:dyDescent="0.2">
      <c r="A584" t="s">
        <v>21</v>
      </c>
      <c r="B584">
        <v>1319</v>
      </c>
      <c r="C584">
        <v>625121.53122918005</v>
      </c>
      <c r="D584">
        <v>2.4996165931408001</v>
      </c>
      <c r="E584">
        <v>33</v>
      </c>
      <c r="F584">
        <v>35</v>
      </c>
      <c r="G584">
        <v>0.25882498515591001</v>
      </c>
      <c r="H584" t="s">
        <v>64</v>
      </c>
      <c r="I584" t="s">
        <v>55</v>
      </c>
      <c r="J584" t="s">
        <v>49</v>
      </c>
      <c r="K584">
        <v>0.27164561876503002</v>
      </c>
      <c r="L584">
        <v>0</v>
      </c>
      <c r="M584">
        <v>15</v>
      </c>
      <c r="N584">
        <v>0.16962242789108001</v>
      </c>
      <c r="O584">
        <v>78</v>
      </c>
      <c r="P584">
        <v>42</v>
      </c>
      <c r="Q584">
        <v>0.30766009789456999</v>
      </c>
      <c r="R584">
        <v>0.59658161048933001</v>
      </c>
      <c r="S584">
        <v>35</v>
      </c>
      <c r="T584" t="s">
        <v>624</v>
      </c>
      <c r="U584">
        <v>0</v>
      </c>
    </row>
    <row r="585" spans="1:21" x14ac:dyDescent="0.2">
      <c r="A585" t="s">
        <v>21</v>
      </c>
      <c r="B585">
        <v>1531</v>
      </c>
      <c r="C585">
        <v>77483.127061381005</v>
      </c>
      <c r="D585">
        <v>15.513482703559999</v>
      </c>
      <c r="E585">
        <v>94</v>
      </c>
      <c r="F585">
        <v>283</v>
      </c>
      <c r="G585">
        <v>0.56307789005325004</v>
      </c>
      <c r="H585" t="s">
        <v>57</v>
      </c>
      <c r="I585" t="s">
        <v>55</v>
      </c>
      <c r="J585" t="s">
        <v>49</v>
      </c>
      <c r="K585">
        <v>0.65629007250131999</v>
      </c>
      <c r="L585">
        <v>0</v>
      </c>
      <c r="M585">
        <v>51</v>
      </c>
      <c r="N585">
        <v>0.73780852773714001</v>
      </c>
      <c r="O585">
        <v>73</v>
      </c>
      <c r="P585">
        <v>128</v>
      </c>
      <c r="Q585">
        <v>0.58451015422480002</v>
      </c>
      <c r="R585">
        <v>0.70997064936311005</v>
      </c>
      <c r="S585">
        <v>39</v>
      </c>
      <c r="T585" t="s">
        <v>625</v>
      </c>
      <c r="U585">
        <v>0</v>
      </c>
    </row>
    <row r="586" spans="1:21" x14ac:dyDescent="0.2">
      <c r="A586" t="s">
        <v>29</v>
      </c>
      <c r="B586">
        <v>1548</v>
      </c>
      <c r="C586">
        <v>1399620.8931887001</v>
      </c>
      <c r="D586">
        <v>3.7739382386473999</v>
      </c>
      <c r="E586">
        <v>111</v>
      </c>
      <c r="F586">
        <v>218</v>
      </c>
      <c r="G586">
        <v>0.45688380156376002</v>
      </c>
      <c r="H586" t="s">
        <v>57</v>
      </c>
      <c r="I586" t="s">
        <v>27</v>
      </c>
      <c r="J586" t="s">
        <v>38</v>
      </c>
      <c r="K586">
        <v>0.54596944626556998</v>
      </c>
      <c r="L586">
        <v>0</v>
      </c>
      <c r="M586">
        <v>11</v>
      </c>
      <c r="N586">
        <v>0.67318298008027999</v>
      </c>
      <c r="O586">
        <v>78</v>
      </c>
      <c r="P586">
        <v>183</v>
      </c>
      <c r="Q586">
        <v>0.43717528886814</v>
      </c>
      <c r="R586">
        <v>0.43389091127013002</v>
      </c>
      <c r="S586">
        <f>41</f>
        <v>41</v>
      </c>
      <c r="T586" t="s">
        <v>626</v>
      </c>
      <c r="U586">
        <v>0</v>
      </c>
    </row>
    <row r="587" spans="1:21" x14ac:dyDescent="0.2">
      <c r="A587" t="s">
        <v>21</v>
      </c>
      <c r="B587">
        <v>1232</v>
      </c>
      <c r="C587">
        <v>620475.07806248998</v>
      </c>
      <c r="D587">
        <v>21.785199614709001</v>
      </c>
      <c r="E587">
        <v>61</v>
      </c>
      <c r="F587">
        <v>87</v>
      </c>
      <c r="G587">
        <v>0.57022965519858004</v>
      </c>
      <c r="H587" t="s">
        <v>51</v>
      </c>
      <c r="I587" t="s">
        <v>40</v>
      </c>
      <c r="J587" t="s">
        <v>34</v>
      </c>
      <c r="K587">
        <v>0.64108581368230999</v>
      </c>
      <c r="L587">
        <v>0</v>
      </c>
      <c r="M587">
        <v>30</v>
      </c>
      <c r="N587">
        <v>0.58982634877234996</v>
      </c>
      <c r="O587">
        <v>179</v>
      </c>
      <c r="P587">
        <v>183</v>
      </c>
      <c r="Q587">
        <v>0.55208790748489001</v>
      </c>
      <c r="R587">
        <v>0.64551494218210004</v>
      </c>
      <c r="S587">
        <v>23</v>
      </c>
      <c r="T587" t="s">
        <v>627</v>
      </c>
      <c r="U587">
        <v>0</v>
      </c>
    </row>
    <row r="588" spans="1:21" x14ac:dyDescent="0.2">
      <c r="A588" t="s">
        <v>21</v>
      </c>
      <c r="B588">
        <v>1162</v>
      </c>
      <c r="C588">
        <v>1175915.7324425001</v>
      </c>
      <c r="D588">
        <v>24.928949677658</v>
      </c>
      <c r="E588">
        <v>107</v>
      </c>
      <c r="F588">
        <v>355</v>
      </c>
      <c r="G588">
        <v>0.54428502014726998</v>
      </c>
      <c r="H588" t="s">
        <v>57</v>
      </c>
      <c r="I588" t="s">
        <v>55</v>
      </c>
      <c r="J588" t="s">
        <v>34</v>
      </c>
      <c r="K588">
        <v>0.65058507217182004</v>
      </c>
      <c r="L588">
        <v>0</v>
      </c>
      <c r="M588">
        <v>46</v>
      </c>
      <c r="N588">
        <v>0.67657438234300005</v>
      </c>
      <c r="O588">
        <v>23</v>
      </c>
      <c r="P588">
        <v>47</v>
      </c>
      <c r="Q588">
        <v>0.58291612177592</v>
      </c>
      <c r="R588">
        <v>0.83928315269044995</v>
      </c>
      <c r="S588">
        <v>41</v>
      </c>
      <c r="T588" t="s">
        <v>628</v>
      </c>
      <c r="U588">
        <v>0</v>
      </c>
    </row>
    <row r="589" spans="1:21" x14ac:dyDescent="0.2">
      <c r="A589" t="s">
        <v>21</v>
      </c>
      <c r="B589">
        <v>1048</v>
      </c>
      <c r="C589">
        <v>624540.27547905</v>
      </c>
      <c r="D589">
        <v>4.9976570092864998</v>
      </c>
      <c r="E589">
        <v>112</v>
      </c>
      <c r="F589">
        <v>249</v>
      </c>
      <c r="G589">
        <v>0.49007970084222002</v>
      </c>
      <c r="H589" t="s">
        <v>57</v>
      </c>
      <c r="I589" t="s">
        <v>27</v>
      </c>
      <c r="J589" t="s">
        <v>46</v>
      </c>
      <c r="K589">
        <v>0.21536143019064999</v>
      </c>
      <c r="L589">
        <v>1</v>
      </c>
      <c r="M589">
        <v>48</v>
      </c>
      <c r="N589">
        <v>0.27295506187191998</v>
      </c>
      <c r="O589">
        <v>116</v>
      </c>
      <c r="P589">
        <v>91</v>
      </c>
      <c r="Q589">
        <v>8.6581274199672001E-2</v>
      </c>
      <c r="R589">
        <v>0.91015158793888995</v>
      </c>
      <c r="S589">
        <v>32</v>
      </c>
      <c r="T589" t="s">
        <v>629</v>
      </c>
      <c r="U589">
        <v>0</v>
      </c>
    </row>
    <row r="590" spans="1:21" x14ac:dyDescent="0.2">
      <c r="A590" t="s">
        <v>21</v>
      </c>
      <c r="B590">
        <v>513</v>
      </c>
      <c r="C590">
        <v>1406047.9991295999</v>
      </c>
      <c r="D590">
        <v>12.530516383465001</v>
      </c>
      <c r="E590">
        <v>17</v>
      </c>
      <c r="F590">
        <v>64</v>
      </c>
      <c r="G590">
        <v>0.42997394252819998</v>
      </c>
      <c r="H590" t="s">
        <v>22</v>
      </c>
      <c r="I590" t="s">
        <v>55</v>
      </c>
      <c r="J590" t="s">
        <v>38</v>
      </c>
      <c r="K590">
        <v>0.59132081148543003</v>
      </c>
      <c r="L590">
        <v>0</v>
      </c>
      <c r="M590">
        <v>12</v>
      </c>
      <c r="N590">
        <v>0.63242127410267002</v>
      </c>
      <c r="O590">
        <v>28</v>
      </c>
      <c r="P590">
        <v>134</v>
      </c>
      <c r="Q590">
        <v>0.42205013912054001</v>
      </c>
      <c r="R590">
        <v>0.76465890680355997</v>
      </c>
      <c r="S590">
        <v>31</v>
      </c>
      <c r="T590" t="s">
        <v>630</v>
      </c>
      <c r="U590">
        <v>0</v>
      </c>
    </row>
    <row r="591" spans="1:21" x14ac:dyDescent="0.2">
      <c r="A591" t="s">
        <v>21</v>
      </c>
      <c r="B591">
        <v>1038</v>
      </c>
      <c r="C591">
        <v>435790.64520321001</v>
      </c>
      <c r="D591">
        <v>3.1531179603405</v>
      </c>
      <c r="E591">
        <v>17</v>
      </c>
      <c r="F591">
        <v>259</v>
      </c>
      <c r="G591">
        <v>0.10087897424878001</v>
      </c>
      <c r="H591" t="s">
        <v>26</v>
      </c>
      <c r="I591" t="s">
        <v>23</v>
      </c>
      <c r="J591" t="s">
        <v>31</v>
      </c>
      <c r="K591">
        <v>0.13391946960611001</v>
      </c>
      <c r="L591">
        <v>1</v>
      </c>
      <c r="M591">
        <v>22</v>
      </c>
      <c r="N591">
        <v>0.14213379173530999</v>
      </c>
      <c r="O591">
        <v>106</v>
      </c>
      <c r="P591">
        <v>45</v>
      </c>
      <c r="Q591">
        <v>0.18426556017972001</v>
      </c>
      <c r="R591">
        <v>0.77882253421656999</v>
      </c>
      <c r="S591">
        <v>26</v>
      </c>
      <c r="T591" t="s">
        <v>631</v>
      </c>
      <c r="U591">
        <v>0</v>
      </c>
    </row>
    <row r="592" spans="1:21" x14ac:dyDescent="0.2">
      <c r="A592" t="s">
        <v>29</v>
      </c>
      <c r="B592">
        <v>32</v>
      </c>
      <c r="C592">
        <v>618416.50685358001</v>
      </c>
      <c r="D592">
        <v>9.3176401838973</v>
      </c>
      <c r="E592">
        <v>43</v>
      </c>
      <c r="F592">
        <v>162</v>
      </c>
      <c r="G592">
        <v>0.39845743992130001</v>
      </c>
      <c r="H592" t="s">
        <v>26</v>
      </c>
      <c r="I592" t="s">
        <v>40</v>
      </c>
      <c r="J592" t="s">
        <v>34</v>
      </c>
      <c r="K592">
        <v>0.53192256708910002</v>
      </c>
      <c r="L592">
        <v>0</v>
      </c>
      <c r="M592">
        <v>33</v>
      </c>
      <c r="N592">
        <v>0.46403997550032999</v>
      </c>
      <c r="O592">
        <v>121</v>
      </c>
      <c r="P592">
        <v>106</v>
      </c>
      <c r="Q592">
        <v>0.65934688733818003</v>
      </c>
      <c r="R592">
        <v>0.21090681430329999</v>
      </c>
      <c r="S592">
        <f>41</f>
        <v>41</v>
      </c>
      <c r="T592" t="s">
        <v>632</v>
      </c>
      <c r="U592">
        <v>0</v>
      </c>
    </row>
    <row r="593" spans="1:21" x14ac:dyDescent="0.2">
      <c r="A593" t="s">
        <v>21</v>
      </c>
      <c r="B593">
        <v>2049</v>
      </c>
      <c r="C593">
        <v>1138325.2966801</v>
      </c>
      <c r="D593">
        <v>2.1925416237737001</v>
      </c>
      <c r="E593">
        <v>65</v>
      </c>
      <c r="F593">
        <v>302</v>
      </c>
      <c r="G593">
        <v>0.21308064024194001</v>
      </c>
      <c r="H593" t="s">
        <v>51</v>
      </c>
      <c r="I593" t="s">
        <v>55</v>
      </c>
      <c r="J593" t="s">
        <v>38</v>
      </c>
      <c r="K593">
        <v>9.5617192550603997E-2</v>
      </c>
      <c r="L593">
        <v>1</v>
      </c>
      <c r="M593">
        <v>35</v>
      </c>
      <c r="N593">
        <v>0.16186285171400999</v>
      </c>
      <c r="O593">
        <v>6</v>
      </c>
      <c r="P593">
        <v>68</v>
      </c>
      <c r="Q593">
        <v>0.15138760082961</v>
      </c>
      <c r="R593">
        <v>0.30655495636737001</v>
      </c>
      <c r="S593">
        <v>69</v>
      </c>
      <c r="T593" t="s">
        <v>633</v>
      </c>
      <c r="U593">
        <v>0</v>
      </c>
    </row>
    <row r="594" spans="1:21" x14ac:dyDescent="0.2">
      <c r="A594" t="s">
        <v>21</v>
      </c>
      <c r="B594">
        <v>791</v>
      </c>
      <c r="C594">
        <v>515579.73284344998</v>
      </c>
      <c r="D594">
        <v>7.3782097284530996</v>
      </c>
      <c r="E594">
        <v>91</v>
      </c>
      <c r="F594">
        <v>194</v>
      </c>
      <c r="G594">
        <v>0.57172477643455999</v>
      </c>
      <c r="H594" t="s">
        <v>26</v>
      </c>
      <c r="I594" t="s">
        <v>23</v>
      </c>
      <c r="J594" t="s">
        <v>24</v>
      </c>
      <c r="K594">
        <v>0.39634209197569997</v>
      </c>
      <c r="L594">
        <v>0</v>
      </c>
      <c r="M594">
        <v>9</v>
      </c>
      <c r="N594">
        <v>0.35889630294162</v>
      </c>
      <c r="O594">
        <v>82</v>
      </c>
      <c r="P594">
        <v>109</v>
      </c>
      <c r="Q594">
        <v>0.34803240210733</v>
      </c>
      <c r="R594">
        <v>0.78785570072077005</v>
      </c>
      <c r="S594">
        <v>67</v>
      </c>
      <c r="T594" t="s">
        <v>634</v>
      </c>
      <c r="U594">
        <v>0</v>
      </c>
    </row>
    <row r="595" spans="1:21" x14ac:dyDescent="0.2">
      <c r="A595" t="s">
        <v>21</v>
      </c>
      <c r="B595">
        <v>1606</v>
      </c>
      <c r="C595">
        <v>546611.88415420998</v>
      </c>
      <c r="D595">
        <v>26.245815344322001</v>
      </c>
      <c r="E595">
        <v>22</v>
      </c>
      <c r="F595">
        <v>395</v>
      </c>
      <c r="G595">
        <v>0.38035593454791</v>
      </c>
      <c r="H595" t="s">
        <v>57</v>
      </c>
      <c r="I595" t="s">
        <v>27</v>
      </c>
      <c r="J595" t="s">
        <v>24</v>
      </c>
      <c r="K595">
        <v>0.55899370304847995</v>
      </c>
      <c r="L595">
        <v>1</v>
      </c>
      <c r="M595">
        <v>35</v>
      </c>
      <c r="N595">
        <v>0.56185879642434</v>
      </c>
      <c r="O595">
        <v>57</v>
      </c>
      <c r="P595">
        <v>121</v>
      </c>
      <c r="Q595">
        <v>0.38735009350796001</v>
      </c>
      <c r="R595">
        <v>0.81947141854445005</v>
      </c>
      <c r="S595">
        <v>60</v>
      </c>
      <c r="T595" t="s">
        <v>635</v>
      </c>
      <c r="U595">
        <v>1</v>
      </c>
    </row>
    <row r="596" spans="1:21" x14ac:dyDescent="0.2">
      <c r="A596" t="s">
        <v>21</v>
      </c>
      <c r="B596">
        <v>2029</v>
      </c>
      <c r="C596">
        <v>1492235.3813405</v>
      </c>
      <c r="D596">
        <v>1.6596849503564</v>
      </c>
      <c r="E596">
        <v>23</v>
      </c>
      <c r="F596">
        <v>367</v>
      </c>
      <c r="G596">
        <v>0</v>
      </c>
      <c r="H596" t="s">
        <v>64</v>
      </c>
      <c r="I596" t="s">
        <v>55</v>
      </c>
      <c r="J596" t="s">
        <v>38</v>
      </c>
      <c r="K596">
        <v>0</v>
      </c>
      <c r="L596">
        <v>0</v>
      </c>
      <c r="M596">
        <v>0</v>
      </c>
      <c r="N596">
        <v>1.7581830715070999E-2</v>
      </c>
      <c r="O596">
        <v>87</v>
      </c>
      <c r="P596">
        <v>166</v>
      </c>
      <c r="Q596">
        <v>1.9194395353446001E-2</v>
      </c>
      <c r="R596">
        <v>0.73636664837052002</v>
      </c>
      <c r="S596">
        <v>70</v>
      </c>
      <c r="T596" t="s">
        <v>636</v>
      </c>
      <c r="U596">
        <v>0</v>
      </c>
    </row>
    <row r="597" spans="1:21" x14ac:dyDescent="0.2">
      <c r="A597" t="s">
        <v>21</v>
      </c>
      <c r="B597">
        <v>1059</v>
      </c>
      <c r="C597">
        <v>833475.11479244998</v>
      </c>
      <c r="D597">
        <v>22.833176570085001</v>
      </c>
      <c r="E597">
        <v>36</v>
      </c>
      <c r="F597">
        <v>15</v>
      </c>
      <c r="G597">
        <v>0.74202783464587996</v>
      </c>
      <c r="H597" t="s">
        <v>33</v>
      </c>
      <c r="I597" t="s">
        <v>40</v>
      </c>
      <c r="J597" t="s">
        <v>31</v>
      </c>
      <c r="K597">
        <v>0.71094294418256998</v>
      </c>
      <c r="L597">
        <v>1</v>
      </c>
      <c r="M597">
        <v>37</v>
      </c>
      <c r="N597">
        <v>0.79654186672669003</v>
      </c>
      <c r="O597">
        <v>87</v>
      </c>
      <c r="P597">
        <v>89</v>
      </c>
      <c r="Q597">
        <v>0.55021226222880004</v>
      </c>
      <c r="R597">
        <v>0.83646536987530995</v>
      </c>
      <c r="S597">
        <v>64</v>
      </c>
      <c r="T597" t="s">
        <v>637</v>
      </c>
      <c r="U597">
        <v>0</v>
      </c>
    </row>
    <row r="598" spans="1:21" x14ac:dyDescent="0.2">
      <c r="A598" t="s">
        <v>21</v>
      </c>
      <c r="B598">
        <v>1829</v>
      </c>
      <c r="C598">
        <v>1034107.9548508</v>
      </c>
      <c r="D598">
        <v>2.5137670216067001</v>
      </c>
      <c r="E598">
        <v>32</v>
      </c>
      <c r="F598">
        <v>162</v>
      </c>
      <c r="G598">
        <v>0</v>
      </c>
      <c r="H598" t="s">
        <v>51</v>
      </c>
      <c r="I598" t="s">
        <v>55</v>
      </c>
      <c r="J598" t="s">
        <v>31</v>
      </c>
      <c r="K598">
        <v>5.2745464046248997E-2</v>
      </c>
      <c r="L598">
        <v>1</v>
      </c>
      <c r="M598">
        <v>44</v>
      </c>
      <c r="N598">
        <v>0.24553958462604</v>
      </c>
      <c r="O598">
        <v>85</v>
      </c>
      <c r="P598">
        <v>54</v>
      </c>
      <c r="Q598">
        <v>4.4079529588919003E-2</v>
      </c>
      <c r="R598">
        <v>0.61776052908767998</v>
      </c>
      <c r="S598">
        <v>25</v>
      </c>
      <c r="T598" t="s">
        <v>638</v>
      </c>
      <c r="U598">
        <v>0</v>
      </c>
    </row>
    <row r="599" spans="1:21" x14ac:dyDescent="0.2">
      <c r="A599" t="s">
        <v>21</v>
      </c>
      <c r="B599">
        <v>1022</v>
      </c>
      <c r="C599">
        <v>965236.13576232002</v>
      </c>
      <c r="D599">
        <v>14.253920209051</v>
      </c>
      <c r="E599">
        <v>109</v>
      </c>
      <c r="F599">
        <v>80</v>
      </c>
      <c r="G599">
        <v>0.62877467615742</v>
      </c>
      <c r="H599" t="s">
        <v>57</v>
      </c>
      <c r="I599" t="s">
        <v>40</v>
      </c>
      <c r="J599" t="s">
        <v>43</v>
      </c>
      <c r="K599">
        <v>0.70606334218626998</v>
      </c>
      <c r="L599">
        <v>0</v>
      </c>
      <c r="M599">
        <v>28</v>
      </c>
      <c r="N599">
        <v>0.63228483013935</v>
      </c>
      <c r="O599">
        <v>115</v>
      </c>
      <c r="P599">
        <v>15</v>
      </c>
      <c r="Q599">
        <v>0.62610538448948005</v>
      </c>
      <c r="R599">
        <v>0.77777733196793997</v>
      </c>
      <c r="S599">
        <v>64</v>
      </c>
      <c r="T599" t="s">
        <v>639</v>
      </c>
      <c r="U599">
        <v>1</v>
      </c>
    </row>
    <row r="600" spans="1:21" x14ac:dyDescent="0.2">
      <c r="A600" t="s">
        <v>29</v>
      </c>
      <c r="B600">
        <v>290</v>
      </c>
      <c r="C600">
        <v>1241906.8698372</v>
      </c>
      <c r="D600">
        <v>12.255114603111</v>
      </c>
      <c r="E600">
        <v>46</v>
      </c>
      <c r="F600">
        <v>178</v>
      </c>
      <c r="G600">
        <v>0.25667641308658001</v>
      </c>
      <c r="H600" t="s">
        <v>22</v>
      </c>
      <c r="I600" t="s">
        <v>40</v>
      </c>
      <c r="J600" t="s">
        <v>34</v>
      </c>
      <c r="K600">
        <v>0.36451804257301001</v>
      </c>
      <c r="L600">
        <v>0</v>
      </c>
      <c r="M600">
        <v>14</v>
      </c>
      <c r="N600">
        <v>0.36977551466538</v>
      </c>
      <c r="O600">
        <v>36</v>
      </c>
      <c r="P600">
        <v>132</v>
      </c>
      <c r="Q600">
        <v>0.13645857619653001</v>
      </c>
      <c r="R600">
        <v>0.52082158021390002</v>
      </c>
      <c r="S600">
        <f>41</f>
        <v>41</v>
      </c>
      <c r="T600" t="s">
        <v>640</v>
      </c>
      <c r="U600">
        <v>1</v>
      </c>
    </row>
    <row r="601" spans="1:21" x14ac:dyDescent="0.2">
      <c r="A601" t="s">
        <v>21</v>
      </c>
      <c r="B601">
        <v>66</v>
      </c>
      <c r="C601">
        <v>1292754.2301507001</v>
      </c>
      <c r="D601">
        <v>24.720421160537001</v>
      </c>
      <c r="E601">
        <v>100</v>
      </c>
      <c r="F601">
        <v>57</v>
      </c>
      <c r="G601">
        <v>0.84979724097266995</v>
      </c>
      <c r="H601" t="s">
        <v>33</v>
      </c>
      <c r="I601" t="s">
        <v>55</v>
      </c>
      <c r="J601" t="s">
        <v>46</v>
      </c>
      <c r="K601">
        <v>0.87213585771174995</v>
      </c>
      <c r="L601">
        <v>1</v>
      </c>
      <c r="M601">
        <v>14</v>
      </c>
      <c r="N601">
        <v>0.72369415944645998</v>
      </c>
      <c r="O601">
        <v>154</v>
      </c>
      <c r="P601">
        <v>153</v>
      </c>
      <c r="Q601">
        <v>1</v>
      </c>
      <c r="R601">
        <v>0.79985018645368</v>
      </c>
      <c r="S601">
        <v>18</v>
      </c>
      <c r="T601" t="s">
        <v>641</v>
      </c>
      <c r="U601">
        <v>1</v>
      </c>
    </row>
    <row r="602" spans="1:21" x14ac:dyDescent="0.2">
      <c r="A602" t="s">
        <v>21</v>
      </c>
      <c r="B602">
        <v>297</v>
      </c>
      <c r="C602">
        <v>844936.60796956997</v>
      </c>
      <c r="D602">
        <v>5.6752964194122999</v>
      </c>
      <c r="E602">
        <v>7</v>
      </c>
      <c r="F602">
        <v>212</v>
      </c>
      <c r="G602">
        <v>0.16703357072364999</v>
      </c>
      <c r="H602" t="s">
        <v>51</v>
      </c>
      <c r="I602" t="s">
        <v>23</v>
      </c>
      <c r="J602" t="s">
        <v>38</v>
      </c>
      <c r="K602">
        <v>6.1602648417747999E-2</v>
      </c>
      <c r="L602">
        <v>0</v>
      </c>
      <c r="M602">
        <v>41</v>
      </c>
      <c r="N602">
        <v>0.20974684080680001</v>
      </c>
      <c r="O602">
        <v>151</v>
      </c>
      <c r="P602">
        <v>78</v>
      </c>
      <c r="Q602">
        <v>0</v>
      </c>
      <c r="R602">
        <v>0.90141336580429998</v>
      </c>
      <c r="S602">
        <v>68</v>
      </c>
      <c r="T602" t="s">
        <v>642</v>
      </c>
      <c r="U602">
        <v>0</v>
      </c>
    </row>
    <row r="603" spans="1:21" x14ac:dyDescent="0.2">
      <c r="A603" t="s">
        <v>21</v>
      </c>
      <c r="B603">
        <v>1999</v>
      </c>
      <c r="C603">
        <v>441918.76572059997</v>
      </c>
      <c r="D603">
        <v>5.1717323998704998</v>
      </c>
      <c r="E603">
        <v>12</v>
      </c>
      <c r="F603">
        <v>61</v>
      </c>
      <c r="G603">
        <v>0.16421277748999</v>
      </c>
      <c r="H603" t="s">
        <v>30</v>
      </c>
      <c r="I603" t="s">
        <v>23</v>
      </c>
      <c r="J603" t="s">
        <v>24</v>
      </c>
      <c r="K603">
        <v>0.23487604074042001</v>
      </c>
      <c r="L603">
        <v>0</v>
      </c>
      <c r="M603">
        <v>25</v>
      </c>
      <c r="N603">
        <v>0.23926098532722001</v>
      </c>
      <c r="O603">
        <v>82</v>
      </c>
      <c r="P603">
        <v>164</v>
      </c>
      <c r="Q603">
        <v>0.19929693625233</v>
      </c>
      <c r="R603">
        <v>0.90237347759419995</v>
      </c>
      <c r="S603">
        <v>60</v>
      </c>
      <c r="T603" t="s">
        <v>643</v>
      </c>
      <c r="U603">
        <v>0</v>
      </c>
    </row>
    <row r="604" spans="1:21" x14ac:dyDescent="0.2">
      <c r="A604" t="s">
        <v>29</v>
      </c>
      <c r="B604">
        <v>1013</v>
      </c>
      <c r="C604">
        <v>34317.635332744998</v>
      </c>
      <c r="D604">
        <v>19.966566302764001</v>
      </c>
      <c r="E604">
        <v>93</v>
      </c>
      <c r="F604">
        <v>246</v>
      </c>
      <c r="G604">
        <v>0.45176619180568001</v>
      </c>
      <c r="H604" t="s">
        <v>33</v>
      </c>
      <c r="I604" t="s">
        <v>55</v>
      </c>
      <c r="J604" t="s">
        <v>49</v>
      </c>
      <c r="K604">
        <v>0.52402179744569</v>
      </c>
      <c r="L604">
        <v>0</v>
      </c>
      <c r="M604">
        <v>55</v>
      </c>
      <c r="N604">
        <v>0.49405404446806001</v>
      </c>
      <c r="O604">
        <v>163</v>
      </c>
      <c r="P604">
        <v>90</v>
      </c>
      <c r="Q604">
        <v>0.51112473532283997</v>
      </c>
      <c r="R604">
        <v>0.11679233866741</v>
      </c>
      <c r="S604">
        <f>41</f>
        <v>41</v>
      </c>
      <c r="T604" t="s">
        <v>644</v>
      </c>
      <c r="U604">
        <v>0</v>
      </c>
    </row>
    <row r="605" spans="1:21" x14ac:dyDescent="0.2">
      <c r="A605" t="s">
        <v>21</v>
      </c>
      <c r="B605">
        <v>684</v>
      </c>
      <c r="C605">
        <v>921651.14820635004</v>
      </c>
      <c r="D605">
        <v>19.368706300608999</v>
      </c>
      <c r="E605">
        <v>29</v>
      </c>
      <c r="F605">
        <v>179</v>
      </c>
      <c r="G605">
        <v>0.28291891713952999</v>
      </c>
      <c r="H605" t="s">
        <v>64</v>
      </c>
      <c r="I605" t="s">
        <v>23</v>
      </c>
      <c r="J605" t="s">
        <v>46</v>
      </c>
      <c r="K605">
        <v>0.10141542802091</v>
      </c>
      <c r="L605">
        <v>1</v>
      </c>
      <c r="M605">
        <v>58</v>
      </c>
      <c r="N605">
        <v>0.10663803399537999</v>
      </c>
      <c r="O605">
        <v>49</v>
      </c>
      <c r="P605">
        <v>90</v>
      </c>
      <c r="Q605">
        <v>5.4370361122183998E-2</v>
      </c>
      <c r="R605">
        <v>0.80787716146376998</v>
      </c>
      <c r="S605">
        <v>45</v>
      </c>
      <c r="T605" t="s">
        <v>645</v>
      </c>
      <c r="U605">
        <v>0</v>
      </c>
    </row>
    <row r="606" spans="1:21" x14ac:dyDescent="0.2">
      <c r="A606" t="s">
        <v>29</v>
      </c>
      <c r="B606">
        <v>952</v>
      </c>
      <c r="C606">
        <v>1238224.1936383999</v>
      </c>
      <c r="D606">
        <v>18.678726032813</v>
      </c>
      <c r="E606">
        <v>10</v>
      </c>
      <c r="F606">
        <v>393</v>
      </c>
      <c r="G606">
        <v>0.13558456247112</v>
      </c>
      <c r="H606" t="s">
        <v>33</v>
      </c>
      <c r="I606" t="s">
        <v>40</v>
      </c>
      <c r="J606" t="s">
        <v>31</v>
      </c>
      <c r="K606">
        <v>0.27745304663645998</v>
      </c>
      <c r="L606">
        <v>0</v>
      </c>
      <c r="M606">
        <v>26</v>
      </c>
      <c r="N606">
        <v>0.28772939783593998</v>
      </c>
      <c r="O606">
        <v>36</v>
      </c>
      <c r="P606">
        <v>8</v>
      </c>
      <c r="Q606">
        <v>0.32391106419445997</v>
      </c>
      <c r="R606">
        <v>0.20520681762594001</v>
      </c>
      <c r="S606">
        <f>41</f>
        <v>41</v>
      </c>
      <c r="T606" t="s">
        <v>646</v>
      </c>
      <c r="U606">
        <v>0</v>
      </c>
    </row>
    <row r="607" spans="1:21" x14ac:dyDescent="0.2">
      <c r="A607" t="s">
        <v>21</v>
      </c>
      <c r="B607">
        <v>551</v>
      </c>
      <c r="C607">
        <v>675875.64349082997</v>
      </c>
      <c r="D607">
        <v>1.1793050204819</v>
      </c>
      <c r="E607">
        <v>69</v>
      </c>
      <c r="F607">
        <v>347</v>
      </c>
      <c r="G607">
        <v>0.13455328861586999</v>
      </c>
      <c r="H607" t="s">
        <v>22</v>
      </c>
      <c r="I607" t="s">
        <v>27</v>
      </c>
      <c r="J607" t="s">
        <v>24</v>
      </c>
      <c r="K607">
        <v>0</v>
      </c>
      <c r="L607">
        <v>0</v>
      </c>
      <c r="M607">
        <v>16</v>
      </c>
      <c r="N607">
        <v>0</v>
      </c>
      <c r="O607">
        <v>50</v>
      </c>
      <c r="P607">
        <v>99</v>
      </c>
      <c r="Q607">
        <v>0</v>
      </c>
      <c r="R607">
        <v>0.53387749016587005</v>
      </c>
      <c r="S607">
        <v>62</v>
      </c>
      <c r="T607" t="s">
        <v>647</v>
      </c>
      <c r="U607">
        <v>0</v>
      </c>
    </row>
    <row r="608" spans="1:21" x14ac:dyDescent="0.2">
      <c r="A608" t="s">
        <v>29</v>
      </c>
      <c r="B608">
        <v>1847</v>
      </c>
      <c r="C608">
        <v>247159.44599944001</v>
      </c>
      <c r="D608">
        <v>7.2589518548476004</v>
      </c>
      <c r="E608">
        <v>17</v>
      </c>
      <c r="F608">
        <v>237</v>
      </c>
      <c r="G608">
        <v>9.1848931678371007E-2</v>
      </c>
      <c r="H608" t="s">
        <v>51</v>
      </c>
      <c r="I608" t="s">
        <v>27</v>
      </c>
      <c r="J608" t="s">
        <v>31</v>
      </c>
      <c r="K608">
        <v>0.19529049533776</v>
      </c>
      <c r="L608">
        <v>0</v>
      </c>
      <c r="M608">
        <v>48</v>
      </c>
      <c r="N608">
        <v>0.31408751738326002</v>
      </c>
      <c r="O608">
        <v>140</v>
      </c>
      <c r="P608">
        <v>113</v>
      </c>
      <c r="Q608">
        <v>0.23348131957991</v>
      </c>
      <c r="R608">
        <v>0.25715185375916</v>
      </c>
      <c r="S608">
        <f>41</f>
        <v>41</v>
      </c>
      <c r="T608" t="s">
        <v>648</v>
      </c>
      <c r="U608">
        <v>0</v>
      </c>
    </row>
    <row r="609" spans="1:21" x14ac:dyDescent="0.2">
      <c r="A609" t="s">
        <v>21</v>
      </c>
      <c r="B609">
        <v>2119</v>
      </c>
      <c r="C609">
        <v>432208.53955470998</v>
      </c>
      <c r="D609">
        <v>22.337274624212</v>
      </c>
      <c r="E609">
        <v>8</v>
      </c>
      <c r="F609">
        <v>177</v>
      </c>
      <c r="G609">
        <v>0.35975412740037999</v>
      </c>
      <c r="H609" t="s">
        <v>33</v>
      </c>
      <c r="I609" t="s">
        <v>27</v>
      </c>
      <c r="J609" t="s">
        <v>34</v>
      </c>
      <c r="K609">
        <v>0.29634313059459999</v>
      </c>
      <c r="L609">
        <v>0</v>
      </c>
      <c r="M609">
        <v>43</v>
      </c>
      <c r="N609">
        <v>0.36081710348512003</v>
      </c>
      <c r="O609">
        <v>24</v>
      </c>
      <c r="P609">
        <v>93</v>
      </c>
      <c r="Q609">
        <v>0.32819362355450998</v>
      </c>
      <c r="R609">
        <v>0.96312385628949004</v>
      </c>
      <c r="S609">
        <v>72</v>
      </c>
      <c r="T609" t="s">
        <v>649</v>
      </c>
      <c r="U609">
        <v>1</v>
      </c>
    </row>
    <row r="610" spans="1:21" x14ac:dyDescent="0.2">
      <c r="A610" t="s">
        <v>21</v>
      </c>
      <c r="B610">
        <v>190</v>
      </c>
      <c r="C610">
        <v>765042.19559626002</v>
      </c>
      <c r="D610">
        <v>16.122311157875998</v>
      </c>
      <c r="E610">
        <v>47</v>
      </c>
      <c r="F610">
        <v>283</v>
      </c>
      <c r="G610">
        <v>0.34097052791943</v>
      </c>
      <c r="H610" t="s">
        <v>37</v>
      </c>
      <c r="I610" t="s">
        <v>27</v>
      </c>
      <c r="J610" t="s">
        <v>38</v>
      </c>
      <c r="K610">
        <v>0.41152147604778999</v>
      </c>
      <c r="L610">
        <v>1</v>
      </c>
      <c r="M610">
        <v>9</v>
      </c>
      <c r="N610">
        <v>0.48993851052752002</v>
      </c>
      <c r="O610">
        <v>54</v>
      </c>
      <c r="P610">
        <v>102</v>
      </c>
      <c r="Q610">
        <v>0.27374630599430999</v>
      </c>
      <c r="R610">
        <v>0.61842998316192999</v>
      </c>
      <c r="S610">
        <v>26</v>
      </c>
      <c r="T610" t="s">
        <v>650</v>
      </c>
      <c r="U610">
        <v>0</v>
      </c>
    </row>
    <row r="611" spans="1:21" x14ac:dyDescent="0.2">
      <c r="A611" t="s">
        <v>21</v>
      </c>
      <c r="B611">
        <v>1527</v>
      </c>
      <c r="C611">
        <v>1255041.4267202001</v>
      </c>
      <c r="D611">
        <v>16.157067939036999</v>
      </c>
      <c r="E611">
        <v>64</v>
      </c>
      <c r="F611">
        <v>264</v>
      </c>
      <c r="G611">
        <v>0.25694004026277001</v>
      </c>
      <c r="H611" t="s">
        <v>64</v>
      </c>
      <c r="I611" t="s">
        <v>55</v>
      </c>
      <c r="J611" t="s">
        <v>24</v>
      </c>
      <c r="K611">
        <v>0.30795946079268999</v>
      </c>
      <c r="L611">
        <v>1</v>
      </c>
      <c r="M611">
        <v>56</v>
      </c>
      <c r="N611">
        <v>0.23995849826254001</v>
      </c>
      <c r="O611">
        <v>26</v>
      </c>
      <c r="P611">
        <v>100</v>
      </c>
      <c r="Q611">
        <v>0.33154351364228002</v>
      </c>
      <c r="R611">
        <v>0.43626753629935</v>
      </c>
      <c r="S611">
        <v>38</v>
      </c>
      <c r="T611" t="s">
        <v>651</v>
      </c>
      <c r="U611">
        <v>0</v>
      </c>
    </row>
    <row r="612" spans="1:21" x14ac:dyDescent="0.2">
      <c r="A612" t="s">
        <v>21</v>
      </c>
      <c r="B612">
        <v>719</v>
      </c>
      <c r="C612">
        <v>257729.1087251</v>
      </c>
      <c r="D612">
        <v>8.1938317405251002</v>
      </c>
      <c r="E612">
        <v>61</v>
      </c>
      <c r="F612">
        <v>55</v>
      </c>
      <c r="G612">
        <v>0.23423644110085001</v>
      </c>
      <c r="H612" t="s">
        <v>30</v>
      </c>
      <c r="I612" t="s">
        <v>27</v>
      </c>
      <c r="J612" t="s">
        <v>38</v>
      </c>
      <c r="K612">
        <v>0.23052418621028001</v>
      </c>
      <c r="L612">
        <v>0</v>
      </c>
      <c r="M612">
        <v>12</v>
      </c>
      <c r="N612">
        <v>0.15711281330883001</v>
      </c>
      <c r="O612">
        <v>79</v>
      </c>
      <c r="P612">
        <v>132</v>
      </c>
      <c r="Q612">
        <v>0.12512695117938</v>
      </c>
      <c r="R612">
        <v>0.48330878505614999</v>
      </c>
      <c r="S612">
        <v>23</v>
      </c>
      <c r="T612" t="s">
        <v>652</v>
      </c>
      <c r="U612">
        <v>0</v>
      </c>
    </row>
    <row r="613" spans="1:21" x14ac:dyDescent="0.2">
      <c r="A613" t="s">
        <v>21</v>
      </c>
      <c r="B613">
        <v>110</v>
      </c>
      <c r="C613">
        <v>918271.35557918996</v>
      </c>
      <c r="D613">
        <v>7.2645003024805996</v>
      </c>
      <c r="E613">
        <v>68</v>
      </c>
      <c r="F613">
        <v>149</v>
      </c>
      <c r="G613">
        <v>0.38061564823976002</v>
      </c>
      <c r="H613" t="s">
        <v>30</v>
      </c>
      <c r="I613" t="s">
        <v>40</v>
      </c>
      <c r="J613" t="s">
        <v>49</v>
      </c>
      <c r="K613">
        <v>0.42572431217779999</v>
      </c>
      <c r="L613">
        <v>0</v>
      </c>
      <c r="M613">
        <v>33</v>
      </c>
      <c r="N613">
        <v>0.41436924061738001</v>
      </c>
      <c r="O613">
        <v>54</v>
      </c>
      <c r="P613">
        <v>19</v>
      </c>
      <c r="Q613">
        <v>0.30916023549816002</v>
      </c>
      <c r="R613">
        <v>0.77175690478479997</v>
      </c>
      <c r="S613">
        <v>52</v>
      </c>
      <c r="T613" t="s">
        <v>653</v>
      </c>
      <c r="U613">
        <v>0</v>
      </c>
    </row>
    <row r="614" spans="1:21" x14ac:dyDescent="0.2">
      <c r="A614" t="s">
        <v>29</v>
      </c>
      <c r="B614">
        <v>1956</v>
      </c>
      <c r="C614">
        <v>1130082.5166921001</v>
      </c>
      <c r="D614">
        <v>25.110427088474999</v>
      </c>
      <c r="E614">
        <v>3</v>
      </c>
      <c r="F614">
        <v>392</v>
      </c>
      <c r="G614">
        <v>0.2667963259967</v>
      </c>
      <c r="H614" t="s">
        <v>26</v>
      </c>
      <c r="I614" t="s">
        <v>55</v>
      </c>
      <c r="J614" t="s">
        <v>38</v>
      </c>
      <c r="K614">
        <v>0.25815146045530002</v>
      </c>
      <c r="L614">
        <v>0</v>
      </c>
      <c r="M614">
        <v>11</v>
      </c>
      <c r="N614">
        <v>0.33814724943470997</v>
      </c>
      <c r="O614">
        <v>147</v>
      </c>
      <c r="P614">
        <v>100</v>
      </c>
      <c r="Q614">
        <v>0.28720771902552</v>
      </c>
      <c r="R614">
        <v>0.18617620825622</v>
      </c>
      <c r="S614">
        <f>41</f>
        <v>41</v>
      </c>
      <c r="T614" t="s">
        <v>654</v>
      </c>
      <c r="U614">
        <v>0</v>
      </c>
    </row>
    <row r="615" spans="1:21" x14ac:dyDescent="0.2">
      <c r="A615" t="s">
        <v>29</v>
      </c>
      <c r="B615">
        <v>141</v>
      </c>
      <c r="C615">
        <v>1404078.9547997999</v>
      </c>
      <c r="D615">
        <v>19.421637250183998</v>
      </c>
      <c r="E615">
        <v>34</v>
      </c>
      <c r="F615">
        <v>126</v>
      </c>
      <c r="G615">
        <v>0.47348804869796002</v>
      </c>
      <c r="H615" t="s">
        <v>64</v>
      </c>
      <c r="I615" t="s">
        <v>40</v>
      </c>
      <c r="J615" t="s">
        <v>34</v>
      </c>
      <c r="K615">
        <v>0.54488313135497002</v>
      </c>
      <c r="L615">
        <v>0</v>
      </c>
      <c r="M615">
        <v>29</v>
      </c>
      <c r="N615">
        <v>0.59505271160225004</v>
      </c>
      <c r="O615">
        <v>137</v>
      </c>
      <c r="P615">
        <v>82</v>
      </c>
      <c r="Q615">
        <v>0.50404775606308005</v>
      </c>
      <c r="R615">
        <v>0.01</v>
      </c>
      <c r="S615">
        <f>41</f>
        <v>41</v>
      </c>
      <c r="T615" t="s">
        <v>655</v>
      </c>
      <c r="U615">
        <v>1</v>
      </c>
    </row>
    <row r="616" spans="1:21" x14ac:dyDescent="0.2">
      <c r="A616" t="s">
        <v>21</v>
      </c>
      <c r="B616">
        <v>445</v>
      </c>
      <c r="C616">
        <v>175161.53307529</v>
      </c>
      <c r="D616">
        <v>3.7985190628478001</v>
      </c>
      <c r="E616">
        <v>40</v>
      </c>
      <c r="F616">
        <v>5</v>
      </c>
      <c r="G616">
        <v>0.38997762878789</v>
      </c>
      <c r="H616" t="s">
        <v>51</v>
      </c>
      <c r="I616" t="s">
        <v>40</v>
      </c>
      <c r="J616" t="s">
        <v>49</v>
      </c>
      <c r="K616">
        <v>0.60850480499943005</v>
      </c>
      <c r="L616">
        <v>1</v>
      </c>
      <c r="M616">
        <v>37</v>
      </c>
      <c r="N616">
        <v>0.53073634090620003</v>
      </c>
      <c r="O616">
        <v>159</v>
      </c>
      <c r="P616">
        <v>65</v>
      </c>
      <c r="Q616">
        <v>0.64579857241477001</v>
      </c>
      <c r="R616">
        <v>0.48923311062288999</v>
      </c>
      <c r="S616">
        <v>60</v>
      </c>
      <c r="T616" t="s">
        <v>656</v>
      </c>
      <c r="U616">
        <v>0</v>
      </c>
    </row>
    <row r="617" spans="1:21" x14ac:dyDescent="0.2">
      <c r="A617" t="s">
        <v>21</v>
      </c>
      <c r="B617">
        <v>64</v>
      </c>
      <c r="C617">
        <v>1389596.2842506999</v>
      </c>
      <c r="D617">
        <v>24.880380495737999</v>
      </c>
      <c r="E617">
        <v>34</v>
      </c>
      <c r="F617">
        <v>330</v>
      </c>
      <c r="G617">
        <v>0.48482548253107999</v>
      </c>
      <c r="H617" t="s">
        <v>30</v>
      </c>
      <c r="I617" t="s">
        <v>55</v>
      </c>
      <c r="J617" t="s">
        <v>24</v>
      </c>
      <c r="K617">
        <v>0.35070158346759001</v>
      </c>
      <c r="L617">
        <v>0</v>
      </c>
      <c r="M617">
        <v>7</v>
      </c>
      <c r="N617">
        <v>0.41747769013773001</v>
      </c>
      <c r="O617">
        <v>74</v>
      </c>
      <c r="P617">
        <v>85</v>
      </c>
      <c r="Q617">
        <v>0.38887540938819998</v>
      </c>
      <c r="R617">
        <v>0.72503774237739005</v>
      </c>
      <c r="S617">
        <v>68</v>
      </c>
      <c r="T617" t="s">
        <v>657</v>
      </c>
      <c r="U617">
        <v>0</v>
      </c>
    </row>
    <row r="618" spans="1:21" x14ac:dyDescent="0.2">
      <c r="A618" t="s">
        <v>21</v>
      </c>
      <c r="B618">
        <v>1005</v>
      </c>
      <c r="C618">
        <v>902249.12665750005</v>
      </c>
      <c r="D618">
        <v>15.641623947269</v>
      </c>
      <c r="E618">
        <v>65</v>
      </c>
      <c r="F618">
        <v>369</v>
      </c>
      <c r="G618">
        <v>0.38799802816582002</v>
      </c>
      <c r="H618" t="s">
        <v>64</v>
      </c>
      <c r="I618" t="s">
        <v>40</v>
      </c>
      <c r="J618" t="s">
        <v>43</v>
      </c>
      <c r="K618">
        <v>6.9183395372003006E-2</v>
      </c>
      <c r="L618">
        <v>0</v>
      </c>
      <c r="M618">
        <v>15</v>
      </c>
      <c r="N618">
        <v>0</v>
      </c>
      <c r="O618">
        <v>95</v>
      </c>
      <c r="P618">
        <v>129</v>
      </c>
      <c r="Q618">
        <v>0</v>
      </c>
      <c r="R618">
        <v>0.81692284705010998</v>
      </c>
      <c r="S618">
        <v>30</v>
      </c>
      <c r="T618" t="s">
        <v>658</v>
      </c>
      <c r="U618">
        <v>0</v>
      </c>
    </row>
    <row r="619" spans="1:21" x14ac:dyDescent="0.2">
      <c r="A619" t="s">
        <v>21</v>
      </c>
      <c r="B619">
        <v>1276</v>
      </c>
      <c r="C619">
        <v>1150080.3769578999</v>
      </c>
      <c r="D619">
        <v>9.1674215408843001</v>
      </c>
      <c r="E619">
        <v>27</v>
      </c>
      <c r="F619">
        <v>259</v>
      </c>
      <c r="G619">
        <v>0.4652820350504</v>
      </c>
      <c r="H619" t="s">
        <v>57</v>
      </c>
      <c r="I619" t="s">
        <v>23</v>
      </c>
      <c r="J619" t="s">
        <v>34</v>
      </c>
      <c r="K619">
        <v>0.42371460835580999</v>
      </c>
      <c r="L619">
        <v>0</v>
      </c>
      <c r="M619">
        <v>45</v>
      </c>
      <c r="N619">
        <v>0.35755269987260002</v>
      </c>
      <c r="O619">
        <v>154</v>
      </c>
      <c r="P619">
        <v>189</v>
      </c>
      <c r="Q619">
        <v>0.49777639731623002</v>
      </c>
      <c r="R619">
        <v>0.63314265929933</v>
      </c>
      <c r="S619">
        <v>32</v>
      </c>
      <c r="T619" t="s">
        <v>659</v>
      </c>
      <c r="U619">
        <v>0</v>
      </c>
    </row>
    <row r="620" spans="1:21" x14ac:dyDescent="0.2">
      <c r="A620" t="s">
        <v>21</v>
      </c>
      <c r="B620">
        <v>687</v>
      </c>
      <c r="C620">
        <v>80775.611387684999</v>
      </c>
      <c r="D620">
        <v>10.82562560639</v>
      </c>
      <c r="E620">
        <v>73</v>
      </c>
      <c r="F620">
        <v>251</v>
      </c>
      <c r="G620">
        <v>0.64394597574719004</v>
      </c>
      <c r="H620" t="s">
        <v>33</v>
      </c>
      <c r="I620" t="s">
        <v>55</v>
      </c>
      <c r="J620" t="s">
        <v>31</v>
      </c>
      <c r="K620">
        <v>0.59554338575579002</v>
      </c>
      <c r="L620">
        <v>0</v>
      </c>
      <c r="M620">
        <v>57</v>
      </c>
      <c r="N620">
        <v>0.61131572151916003</v>
      </c>
      <c r="O620">
        <v>128</v>
      </c>
      <c r="P620">
        <v>42</v>
      </c>
      <c r="Q620">
        <v>0.62404502504780002</v>
      </c>
      <c r="R620">
        <v>0.79734682395288003</v>
      </c>
      <c r="S620">
        <v>19</v>
      </c>
      <c r="T620" t="s">
        <v>660</v>
      </c>
      <c r="U620">
        <v>0</v>
      </c>
    </row>
    <row r="621" spans="1:21" x14ac:dyDescent="0.2">
      <c r="A621" t="s">
        <v>21</v>
      </c>
      <c r="B621">
        <v>162</v>
      </c>
      <c r="C621">
        <v>759281.49568221997</v>
      </c>
      <c r="D621">
        <v>19.360517269168</v>
      </c>
      <c r="E621">
        <v>108</v>
      </c>
      <c r="F621">
        <v>138</v>
      </c>
      <c r="G621">
        <v>0.40154491392720998</v>
      </c>
      <c r="H621" t="s">
        <v>51</v>
      </c>
      <c r="I621" t="s">
        <v>55</v>
      </c>
      <c r="J621" t="s">
        <v>46</v>
      </c>
      <c r="K621">
        <v>0.36378809638741</v>
      </c>
      <c r="L621">
        <v>1</v>
      </c>
      <c r="M621">
        <v>54</v>
      </c>
      <c r="N621">
        <v>0.24664077455989</v>
      </c>
      <c r="O621">
        <v>170</v>
      </c>
      <c r="P621">
        <v>9</v>
      </c>
      <c r="Q621">
        <v>0.30512431927605999</v>
      </c>
      <c r="R621">
        <v>0.83723944943451001</v>
      </c>
      <c r="S621">
        <v>38</v>
      </c>
      <c r="T621" t="s">
        <v>661</v>
      </c>
      <c r="U621">
        <v>0</v>
      </c>
    </row>
    <row r="622" spans="1:21" x14ac:dyDescent="0.2">
      <c r="A622" t="s">
        <v>21</v>
      </c>
      <c r="B622">
        <v>256</v>
      </c>
      <c r="C622">
        <v>933989.7955603</v>
      </c>
      <c r="D622">
        <v>10.283088943838001</v>
      </c>
      <c r="E622">
        <v>76</v>
      </c>
      <c r="F622">
        <v>142</v>
      </c>
      <c r="G622">
        <v>0.18436702631480001</v>
      </c>
      <c r="H622" t="s">
        <v>51</v>
      </c>
      <c r="I622" t="s">
        <v>40</v>
      </c>
      <c r="J622" t="s">
        <v>31</v>
      </c>
      <c r="K622">
        <v>9.1723130922036003E-2</v>
      </c>
      <c r="L622">
        <v>0</v>
      </c>
      <c r="M622">
        <v>45</v>
      </c>
      <c r="N622">
        <v>0</v>
      </c>
      <c r="O622">
        <v>176</v>
      </c>
      <c r="P622">
        <v>66</v>
      </c>
      <c r="Q622">
        <v>7.8135733485880002E-2</v>
      </c>
      <c r="R622">
        <v>0.58244342991303</v>
      </c>
      <c r="S622">
        <v>58</v>
      </c>
      <c r="T622" t="s">
        <v>662</v>
      </c>
      <c r="U622">
        <v>0</v>
      </c>
    </row>
    <row r="623" spans="1:21" x14ac:dyDescent="0.2">
      <c r="A623" t="s">
        <v>21</v>
      </c>
      <c r="B623">
        <v>1980</v>
      </c>
      <c r="C623">
        <v>460333.93974847998</v>
      </c>
      <c r="D623">
        <v>15.547364777084001</v>
      </c>
      <c r="E623">
        <v>45</v>
      </c>
      <c r="F623">
        <v>362</v>
      </c>
      <c r="G623">
        <v>0.24098451798616999</v>
      </c>
      <c r="H623" t="s">
        <v>33</v>
      </c>
      <c r="I623" t="s">
        <v>23</v>
      </c>
      <c r="J623" t="s">
        <v>34</v>
      </c>
      <c r="K623">
        <v>0.32822793490633001</v>
      </c>
      <c r="L623">
        <v>0</v>
      </c>
      <c r="M623">
        <v>58</v>
      </c>
      <c r="N623">
        <v>0.48344008962958002</v>
      </c>
      <c r="O623">
        <v>13</v>
      </c>
      <c r="P623">
        <v>59</v>
      </c>
      <c r="Q623">
        <v>0.40514220184453997</v>
      </c>
      <c r="R623">
        <v>0.68181711598903005</v>
      </c>
      <c r="S623">
        <v>68</v>
      </c>
      <c r="T623" t="s">
        <v>663</v>
      </c>
      <c r="U623">
        <v>0</v>
      </c>
    </row>
    <row r="624" spans="1:21" x14ac:dyDescent="0.2">
      <c r="A624" t="s">
        <v>29</v>
      </c>
      <c r="B624">
        <v>1711</v>
      </c>
      <c r="C624">
        <v>647543.51412691001</v>
      </c>
      <c r="D624">
        <v>18.972986912859</v>
      </c>
      <c r="E624">
        <v>50</v>
      </c>
      <c r="F624">
        <v>339</v>
      </c>
      <c r="G624">
        <v>0.35327811211662002</v>
      </c>
      <c r="H624" t="s">
        <v>30</v>
      </c>
      <c r="I624" t="s">
        <v>40</v>
      </c>
      <c r="J624" t="s">
        <v>38</v>
      </c>
      <c r="K624">
        <v>0.21514516652845</v>
      </c>
      <c r="L624">
        <v>1</v>
      </c>
      <c r="M624">
        <v>9</v>
      </c>
      <c r="N624">
        <v>0.35177176406402</v>
      </c>
      <c r="O624">
        <v>42</v>
      </c>
      <c r="P624">
        <v>13</v>
      </c>
      <c r="Q624">
        <v>0.18318406003471999</v>
      </c>
      <c r="R624">
        <v>0.20992771834060001</v>
      </c>
      <c r="S624">
        <f>41</f>
        <v>41</v>
      </c>
      <c r="T624" t="s">
        <v>664</v>
      </c>
      <c r="U624">
        <v>0</v>
      </c>
    </row>
    <row r="625" spans="1:21" x14ac:dyDescent="0.2">
      <c r="A625" t="s">
        <v>21</v>
      </c>
      <c r="B625">
        <v>1987</v>
      </c>
      <c r="C625">
        <v>831500.68714316003</v>
      </c>
      <c r="D625">
        <v>5.5797499299551001</v>
      </c>
      <c r="E625">
        <v>68</v>
      </c>
      <c r="F625">
        <v>197</v>
      </c>
      <c r="G625">
        <v>0.29508399839897997</v>
      </c>
      <c r="H625" t="s">
        <v>37</v>
      </c>
      <c r="I625" t="s">
        <v>23</v>
      </c>
      <c r="J625" t="s">
        <v>38</v>
      </c>
      <c r="K625">
        <v>0.34016150897114</v>
      </c>
      <c r="L625">
        <v>0</v>
      </c>
      <c r="M625">
        <v>12</v>
      </c>
      <c r="N625">
        <v>0.56913309709947002</v>
      </c>
      <c r="O625">
        <v>127</v>
      </c>
      <c r="P625">
        <v>94</v>
      </c>
      <c r="Q625">
        <v>0.55168745684928999</v>
      </c>
      <c r="R625">
        <v>0.78083199920198998</v>
      </c>
      <c r="S625">
        <v>23</v>
      </c>
      <c r="T625" t="s">
        <v>665</v>
      </c>
      <c r="U625">
        <v>0</v>
      </c>
    </row>
    <row r="626" spans="1:21" x14ac:dyDescent="0.2">
      <c r="A626" t="s">
        <v>29</v>
      </c>
      <c r="B626">
        <v>1130</v>
      </c>
      <c r="C626">
        <v>828875.60390670004</v>
      </c>
      <c r="D626">
        <v>25.050278642306001</v>
      </c>
      <c r="E626">
        <v>84</v>
      </c>
      <c r="F626">
        <v>123</v>
      </c>
      <c r="G626">
        <v>0.65398583102884</v>
      </c>
      <c r="H626" t="s">
        <v>37</v>
      </c>
      <c r="I626" t="s">
        <v>27</v>
      </c>
      <c r="J626" t="s">
        <v>38</v>
      </c>
      <c r="K626">
        <v>0.71783239281454003</v>
      </c>
      <c r="L626">
        <v>1</v>
      </c>
      <c r="M626">
        <v>24</v>
      </c>
      <c r="N626">
        <v>0.76288968322728001</v>
      </c>
      <c r="O626">
        <v>17</v>
      </c>
      <c r="P626">
        <v>98</v>
      </c>
      <c r="Q626">
        <v>0.86690169246162996</v>
      </c>
      <c r="R626">
        <v>0.20816491337262</v>
      </c>
      <c r="S626">
        <f>41</f>
        <v>41</v>
      </c>
      <c r="T626" t="s">
        <v>666</v>
      </c>
      <c r="U626">
        <v>0</v>
      </c>
    </row>
    <row r="627" spans="1:21" x14ac:dyDescent="0.2">
      <c r="A627" t="s">
        <v>21</v>
      </c>
      <c r="B627">
        <v>1163</v>
      </c>
      <c r="C627">
        <v>62907.264727207999</v>
      </c>
      <c r="D627">
        <v>9.7604920573207004</v>
      </c>
      <c r="E627">
        <v>35</v>
      </c>
      <c r="F627">
        <v>74</v>
      </c>
      <c r="G627">
        <v>0.31183071303337001</v>
      </c>
      <c r="H627" t="s">
        <v>22</v>
      </c>
      <c r="I627" t="s">
        <v>27</v>
      </c>
      <c r="J627" t="s">
        <v>49</v>
      </c>
      <c r="K627">
        <v>0.34347730373743002</v>
      </c>
      <c r="L627">
        <v>0</v>
      </c>
      <c r="M627">
        <v>55</v>
      </c>
      <c r="N627">
        <v>0.40795373936333001</v>
      </c>
      <c r="O627">
        <v>15</v>
      </c>
      <c r="P627">
        <v>160</v>
      </c>
      <c r="Q627">
        <v>0.35515565598780002</v>
      </c>
      <c r="R627">
        <v>0.51802341865090995</v>
      </c>
      <c r="S627">
        <v>46</v>
      </c>
      <c r="T627" t="s">
        <v>667</v>
      </c>
      <c r="U627">
        <v>0</v>
      </c>
    </row>
    <row r="628" spans="1:21" x14ac:dyDescent="0.2">
      <c r="A628" t="s">
        <v>21</v>
      </c>
      <c r="B628">
        <v>1669</v>
      </c>
      <c r="C628">
        <v>659289.91205635003</v>
      </c>
      <c r="D628">
        <v>11.403743684</v>
      </c>
      <c r="E628">
        <v>5</v>
      </c>
      <c r="F628">
        <v>4</v>
      </c>
      <c r="G628">
        <v>0.25464236049859001</v>
      </c>
      <c r="H628" t="s">
        <v>51</v>
      </c>
      <c r="I628" t="s">
        <v>55</v>
      </c>
      <c r="J628" t="s">
        <v>46</v>
      </c>
      <c r="K628">
        <v>0.30335668808117999</v>
      </c>
      <c r="L628">
        <v>0</v>
      </c>
      <c r="M628">
        <v>47</v>
      </c>
      <c r="N628">
        <v>0.28786092455496998</v>
      </c>
      <c r="O628">
        <v>24</v>
      </c>
      <c r="P628">
        <v>132</v>
      </c>
      <c r="Q628">
        <v>0.28055793903916998</v>
      </c>
      <c r="R628">
        <v>0.70788799170822003</v>
      </c>
      <c r="S628">
        <v>52</v>
      </c>
      <c r="T628" t="s">
        <v>668</v>
      </c>
      <c r="U628">
        <v>0</v>
      </c>
    </row>
    <row r="629" spans="1:21" x14ac:dyDescent="0.2">
      <c r="A629" t="s">
        <v>21</v>
      </c>
      <c r="B629">
        <v>1312</v>
      </c>
      <c r="C629">
        <v>320821.57400977</v>
      </c>
      <c r="D629">
        <v>18.661373564563</v>
      </c>
      <c r="E629">
        <v>81</v>
      </c>
      <c r="F629">
        <v>191</v>
      </c>
      <c r="G629">
        <v>0.41544964966053</v>
      </c>
      <c r="H629" t="s">
        <v>30</v>
      </c>
      <c r="I629" t="s">
        <v>27</v>
      </c>
      <c r="J629" t="s">
        <v>31</v>
      </c>
      <c r="K629">
        <v>0.51037637523328006</v>
      </c>
      <c r="L629">
        <v>1</v>
      </c>
      <c r="M629">
        <v>22</v>
      </c>
      <c r="N629">
        <v>0.47533212539778003</v>
      </c>
      <c r="O629">
        <v>12</v>
      </c>
      <c r="P629">
        <v>87</v>
      </c>
      <c r="Q629">
        <v>0.49190902729824998</v>
      </c>
      <c r="R629">
        <v>0.86655174426328996</v>
      </c>
      <c r="S629">
        <v>51</v>
      </c>
      <c r="T629" t="s">
        <v>669</v>
      </c>
      <c r="U629">
        <v>0</v>
      </c>
    </row>
    <row r="630" spans="1:21" x14ac:dyDescent="0.2">
      <c r="A630" t="s">
        <v>21</v>
      </c>
      <c r="B630">
        <v>931</v>
      </c>
      <c r="C630">
        <v>1375052.6137186999</v>
      </c>
      <c r="D630">
        <v>16.328412324081999</v>
      </c>
      <c r="E630">
        <v>77</v>
      </c>
      <c r="F630">
        <v>219</v>
      </c>
      <c r="G630">
        <v>0.39889228633439999</v>
      </c>
      <c r="H630" t="s">
        <v>30</v>
      </c>
      <c r="I630" t="s">
        <v>27</v>
      </c>
      <c r="J630" t="s">
        <v>43</v>
      </c>
      <c r="K630">
        <v>0.40424881456008999</v>
      </c>
      <c r="L630">
        <v>1</v>
      </c>
      <c r="M630">
        <v>0</v>
      </c>
      <c r="N630">
        <v>0.49144036600458002</v>
      </c>
      <c r="O630">
        <v>119</v>
      </c>
      <c r="P630">
        <v>124</v>
      </c>
      <c r="Q630">
        <v>0.34418347533692001</v>
      </c>
      <c r="R630">
        <v>0.77658591329459004</v>
      </c>
      <c r="S630">
        <v>63</v>
      </c>
      <c r="T630" t="s">
        <v>670</v>
      </c>
      <c r="U630">
        <v>0</v>
      </c>
    </row>
    <row r="631" spans="1:21" x14ac:dyDescent="0.2">
      <c r="A631" t="s">
        <v>29</v>
      </c>
      <c r="B631">
        <v>626</v>
      </c>
      <c r="C631">
        <v>1464872.7955862</v>
      </c>
      <c r="D631">
        <v>11.943115760418999</v>
      </c>
      <c r="E631">
        <v>12</v>
      </c>
      <c r="F631">
        <v>267</v>
      </c>
      <c r="G631">
        <v>0.26690739201019997</v>
      </c>
      <c r="H631" t="s">
        <v>30</v>
      </c>
      <c r="I631" t="s">
        <v>27</v>
      </c>
      <c r="J631" t="s">
        <v>31</v>
      </c>
      <c r="K631">
        <v>0.23225773063763999</v>
      </c>
      <c r="L631">
        <v>0</v>
      </c>
      <c r="M631">
        <v>37</v>
      </c>
      <c r="N631">
        <v>0.36845544461846003</v>
      </c>
      <c r="O631">
        <v>49</v>
      </c>
      <c r="P631">
        <v>55</v>
      </c>
      <c r="Q631">
        <v>0.24477990036510999</v>
      </c>
      <c r="R631">
        <v>0.45102528893407001</v>
      </c>
      <c r="S631">
        <f>41</f>
        <v>41</v>
      </c>
      <c r="T631" t="s">
        <v>671</v>
      </c>
      <c r="U631">
        <v>0</v>
      </c>
    </row>
    <row r="632" spans="1:21" x14ac:dyDescent="0.2">
      <c r="A632" t="s">
        <v>29</v>
      </c>
      <c r="B632">
        <v>1035</v>
      </c>
      <c r="C632">
        <v>449554.38690053998</v>
      </c>
      <c r="D632">
        <v>17.393293047821</v>
      </c>
      <c r="E632">
        <v>73</v>
      </c>
      <c r="F632">
        <v>318</v>
      </c>
      <c r="G632">
        <v>0.30900886081161999</v>
      </c>
      <c r="H632" t="s">
        <v>57</v>
      </c>
      <c r="I632" t="s">
        <v>55</v>
      </c>
      <c r="J632" t="s">
        <v>34</v>
      </c>
      <c r="K632">
        <v>0.35764590467411</v>
      </c>
      <c r="L632">
        <v>0</v>
      </c>
      <c r="M632">
        <v>18</v>
      </c>
      <c r="N632">
        <v>0.43631125431795997</v>
      </c>
      <c r="O632">
        <v>169</v>
      </c>
      <c r="P632">
        <v>29</v>
      </c>
      <c r="Q632">
        <v>0.42640056479479999</v>
      </c>
      <c r="R632">
        <v>0.43785321151702999</v>
      </c>
      <c r="S632">
        <f>41</f>
        <v>41</v>
      </c>
      <c r="T632" t="s">
        <v>672</v>
      </c>
      <c r="U632">
        <v>0</v>
      </c>
    </row>
    <row r="633" spans="1:21" x14ac:dyDescent="0.2">
      <c r="A633" t="s">
        <v>29</v>
      </c>
      <c r="B633">
        <v>145</v>
      </c>
      <c r="C633">
        <v>262877.07362892001</v>
      </c>
      <c r="D633">
        <v>23.973535996873</v>
      </c>
      <c r="E633">
        <v>9</v>
      </c>
      <c r="F633">
        <v>145</v>
      </c>
      <c r="G633">
        <v>0.34271348967706</v>
      </c>
      <c r="H633" t="s">
        <v>22</v>
      </c>
      <c r="I633" t="s">
        <v>23</v>
      </c>
      <c r="J633" t="s">
        <v>49</v>
      </c>
      <c r="K633">
        <v>0.40275011343826</v>
      </c>
      <c r="L633">
        <v>0</v>
      </c>
      <c r="M633">
        <v>13</v>
      </c>
      <c r="N633">
        <v>0.31876873118162002</v>
      </c>
      <c r="O633">
        <v>18</v>
      </c>
      <c r="P633">
        <v>101</v>
      </c>
      <c r="Q633">
        <v>0.2678023031033</v>
      </c>
      <c r="R633">
        <v>0.30632228651122001</v>
      </c>
      <c r="S633">
        <f>41</f>
        <v>41</v>
      </c>
      <c r="T633" t="s">
        <v>673</v>
      </c>
      <c r="U633">
        <v>0</v>
      </c>
    </row>
    <row r="634" spans="1:21" x14ac:dyDescent="0.2">
      <c r="A634" t="s">
        <v>21</v>
      </c>
      <c r="B634">
        <v>417</v>
      </c>
      <c r="C634">
        <v>329349.88592440001</v>
      </c>
      <c r="D634">
        <v>21.307374032780999</v>
      </c>
      <c r="E634">
        <v>74</v>
      </c>
      <c r="F634">
        <v>66</v>
      </c>
      <c r="G634">
        <v>0.61384542473224002</v>
      </c>
      <c r="H634" t="s">
        <v>64</v>
      </c>
      <c r="I634" t="s">
        <v>23</v>
      </c>
      <c r="J634" t="s">
        <v>43</v>
      </c>
      <c r="K634">
        <v>0.70281352685412002</v>
      </c>
      <c r="L634">
        <v>0</v>
      </c>
      <c r="M634">
        <v>12</v>
      </c>
      <c r="N634">
        <v>0.7419759290679</v>
      </c>
      <c r="O634">
        <v>82</v>
      </c>
      <c r="P634">
        <v>94</v>
      </c>
      <c r="Q634">
        <v>0.76709143500306998</v>
      </c>
      <c r="R634">
        <v>0.61037677599511997</v>
      </c>
      <c r="S634">
        <v>71</v>
      </c>
      <c r="T634" t="s">
        <v>674</v>
      </c>
      <c r="U634">
        <v>0</v>
      </c>
    </row>
    <row r="635" spans="1:21" x14ac:dyDescent="0.2">
      <c r="A635" t="s">
        <v>21</v>
      </c>
      <c r="B635">
        <v>1567</v>
      </c>
      <c r="C635">
        <v>716691.05275878997</v>
      </c>
      <c r="D635">
        <v>21.930734258824</v>
      </c>
      <c r="E635">
        <v>86</v>
      </c>
      <c r="F635">
        <v>334</v>
      </c>
      <c r="G635">
        <v>0.40567770283372001</v>
      </c>
      <c r="H635" t="s">
        <v>33</v>
      </c>
      <c r="I635" t="s">
        <v>55</v>
      </c>
      <c r="J635" t="s">
        <v>46</v>
      </c>
      <c r="K635">
        <v>0.23443842684467001</v>
      </c>
      <c r="L635">
        <v>1</v>
      </c>
      <c r="M635">
        <v>14</v>
      </c>
      <c r="N635">
        <v>0.15742336808745</v>
      </c>
      <c r="O635">
        <v>119</v>
      </c>
      <c r="P635">
        <v>56</v>
      </c>
      <c r="Q635">
        <v>0.32779353416351997</v>
      </c>
      <c r="R635">
        <v>0.56954055574064999</v>
      </c>
      <c r="S635">
        <v>20</v>
      </c>
      <c r="T635" t="s">
        <v>675</v>
      </c>
      <c r="U635">
        <v>0</v>
      </c>
    </row>
    <row r="636" spans="1:21" x14ac:dyDescent="0.2">
      <c r="A636" t="s">
        <v>21</v>
      </c>
      <c r="B636">
        <v>1842</v>
      </c>
      <c r="C636">
        <v>1311773.4579979</v>
      </c>
      <c r="D636">
        <v>7.2186186227500997</v>
      </c>
      <c r="E636">
        <v>2</v>
      </c>
      <c r="F636">
        <v>301</v>
      </c>
      <c r="G636">
        <v>0.20073224129204001</v>
      </c>
      <c r="H636" t="s">
        <v>22</v>
      </c>
      <c r="I636" t="s">
        <v>23</v>
      </c>
      <c r="J636" t="s">
        <v>34</v>
      </c>
      <c r="K636">
        <v>0.18237908922358001</v>
      </c>
      <c r="L636">
        <v>0</v>
      </c>
      <c r="M636">
        <v>19</v>
      </c>
      <c r="N636">
        <v>0.14992910367282999</v>
      </c>
      <c r="O636">
        <v>64</v>
      </c>
      <c r="P636">
        <v>170</v>
      </c>
      <c r="Q636">
        <v>0.23959677541874</v>
      </c>
      <c r="R636">
        <v>0.46200880758590002</v>
      </c>
      <c r="S636">
        <v>36</v>
      </c>
      <c r="T636" t="s">
        <v>676</v>
      </c>
      <c r="U636">
        <v>0</v>
      </c>
    </row>
    <row r="637" spans="1:21" x14ac:dyDescent="0.2">
      <c r="A637" t="s">
        <v>21</v>
      </c>
      <c r="B637">
        <v>225</v>
      </c>
      <c r="C637">
        <v>750114.31806067005</v>
      </c>
      <c r="D637">
        <v>11.404487081738999</v>
      </c>
      <c r="E637">
        <v>84</v>
      </c>
      <c r="F637">
        <v>211</v>
      </c>
      <c r="G637">
        <v>0.30021924759388002</v>
      </c>
      <c r="H637" t="s">
        <v>37</v>
      </c>
      <c r="I637" t="s">
        <v>23</v>
      </c>
      <c r="J637" t="s">
        <v>31</v>
      </c>
      <c r="K637">
        <v>0.19368241885147999</v>
      </c>
      <c r="L637">
        <v>0</v>
      </c>
      <c r="M637">
        <v>37</v>
      </c>
      <c r="N637">
        <v>0.35730508358475999</v>
      </c>
      <c r="O637">
        <v>128</v>
      </c>
      <c r="P637">
        <v>104</v>
      </c>
      <c r="Q637">
        <v>0.18068793780674999</v>
      </c>
      <c r="R637">
        <v>0.87843243314219999</v>
      </c>
      <c r="S637">
        <v>41</v>
      </c>
      <c r="T637" t="s">
        <v>677</v>
      </c>
      <c r="U637">
        <v>0</v>
      </c>
    </row>
    <row r="638" spans="1:21" x14ac:dyDescent="0.2">
      <c r="A638" t="s">
        <v>21</v>
      </c>
      <c r="B638">
        <v>215</v>
      </c>
      <c r="C638">
        <v>83201.445525540999</v>
      </c>
      <c r="D638">
        <v>14.899297683006001</v>
      </c>
      <c r="E638">
        <v>14</v>
      </c>
      <c r="F638">
        <v>15</v>
      </c>
      <c r="G638">
        <v>0.26098160118350999</v>
      </c>
      <c r="H638" t="s">
        <v>26</v>
      </c>
      <c r="I638" t="s">
        <v>55</v>
      </c>
      <c r="J638" t="s">
        <v>24</v>
      </c>
      <c r="K638">
        <v>0.31707808384470998</v>
      </c>
      <c r="L638">
        <v>0</v>
      </c>
      <c r="M638">
        <v>9</v>
      </c>
      <c r="N638">
        <v>0.1971199928083</v>
      </c>
      <c r="O638">
        <v>151</v>
      </c>
      <c r="P638">
        <v>107</v>
      </c>
      <c r="Q638">
        <v>0.37014113639850998</v>
      </c>
      <c r="R638">
        <v>0.65040923739710998</v>
      </c>
      <c r="S638">
        <v>68</v>
      </c>
      <c r="T638" t="s">
        <v>678</v>
      </c>
      <c r="U638">
        <v>0</v>
      </c>
    </row>
    <row r="639" spans="1:21" x14ac:dyDescent="0.2">
      <c r="A639" t="s">
        <v>21</v>
      </c>
      <c r="B639">
        <v>191</v>
      </c>
      <c r="C639">
        <v>59943.617797389998</v>
      </c>
      <c r="D639">
        <v>1.6489612981985999</v>
      </c>
      <c r="E639">
        <v>31</v>
      </c>
      <c r="F639">
        <v>185</v>
      </c>
      <c r="G639">
        <v>0.20882751638381999</v>
      </c>
      <c r="H639" t="s">
        <v>37</v>
      </c>
      <c r="I639" t="s">
        <v>55</v>
      </c>
      <c r="J639" t="s">
        <v>46</v>
      </c>
      <c r="K639">
        <v>0.28149843351760001</v>
      </c>
      <c r="L639">
        <v>1</v>
      </c>
      <c r="M639">
        <v>29</v>
      </c>
      <c r="N639">
        <v>0.49836809306115998</v>
      </c>
      <c r="O639">
        <v>115</v>
      </c>
      <c r="P639">
        <v>131</v>
      </c>
      <c r="Q639">
        <v>0.41142653253320999</v>
      </c>
      <c r="R639">
        <v>0.44428442856306999</v>
      </c>
      <c r="S639">
        <v>43</v>
      </c>
      <c r="T639" t="s">
        <v>679</v>
      </c>
      <c r="U639">
        <v>0</v>
      </c>
    </row>
    <row r="640" spans="1:21" x14ac:dyDescent="0.2">
      <c r="A640" t="s">
        <v>21</v>
      </c>
      <c r="B640">
        <v>1681</v>
      </c>
      <c r="C640">
        <v>341179.1315208</v>
      </c>
      <c r="D640">
        <v>20.514596689809999</v>
      </c>
      <c r="E640">
        <v>82</v>
      </c>
      <c r="F640">
        <v>245</v>
      </c>
      <c r="G640">
        <v>0.49744981312457998</v>
      </c>
      <c r="H640" t="s">
        <v>57</v>
      </c>
      <c r="I640" t="s">
        <v>23</v>
      </c>
      <c r="J640" t="s">
        <v>43</v>
      </c>
      <c r="K640">
        <v>0.47000854500888001</v>
      </c>
      <c r="L640">
        <v>0</v>
      </c>
      <c r="M640">
        <v>55</v>
      </c>
      <c r="N640">
        <v>0.52496198007174999</v>
      </c>
      <c r="O640">
        <v>109</v>
      </c>
      <c r="P640">
        <v>55</v>
      </c>
      <c r="Q640">
        <v>0.46418912578561</v>
      </c>
      <c r="R640">
        <v>0.88514878278565001</v>
      </c>
      <c r="S640">
        <v>41</v>
      </c>
      <c r="T640" t="s">
        <v>680</v>
      </c>
      <c r="U640">
        <v>0</v>
      </c>
    </row>
    <row r="641" spans="1:21" x14ac:dyDescent="0.2">
      <c r="A641" t="s">
        <v>29</v>
      </c>
      <c r="B641">
        <v>667</v>
      </c>
      <c r="C641">
        <v>1264175.7838608001</v>
      </c>
      <c r="D641">
        <v>8.9100490347922996</v>
      </c>
      <c r="E641">
        <v>41</v>
      </c>
      <c r="F641">
        <v>340</v>
      </c>
      <c r="G641">
        <v>9.2604540939581995E-2</v>
      </c>
      <c r="H641" t="s">
        <v>51</v>
      </c>
      <c r="I641" t="s">
        <v>55</v>
      </c>
      <c r="J641" t="s">
        <v>49</v>
      </c>
      <c r="K641">
        <v>1.9677742743738E-2</v>
      </c>
      <c r="L641">
        <v>0</v>
      </c>
      <c r="M641">
        <v>57</v>
      </c>
      <c r="N641">
        <v>0</v>
      </c>
      <c r="O641">
        <v>103</v>
      </c>
      <c r="P641">
        <v>100</v>
      </c>
      <c r="Q641">
        <v>2.2038761218383E-2</v>
      </c>
      <c r="R641">
        <v>0.31414004281407998</v>
      </c>
      <c r="S641">
        <f>41</f>
        <v>41</v>
      </c>
      <c r="T641" t="s">
        <v>681</v>
      </c>
      <c r="U641">
        <v>0</v>
      </c>
    </row>
    <row r="642" spans="1:21" x14ac:dyDescent="0.2">
      <c r="A642" t="s">
        <v>21</v>
      </c>
      <c r="B642">
        <v>700</v>
      </c>
      <c r="C642">
        <v>932266.25863580999</v>
      </c>
      <c r="D642">
        <v>7.8474980290663998</v>
      </c>
      <c r="E642">
        <v>113</v>
      </c>
      <c r="F642">
        <v>201</v>
      </c>
      <c r="G642">
        <v>0.56970952042341005</v>
      </c>
      <c r="H642" t="s">
        <v>22</v>
      </c>
      <c r="I642" t="s">
        <v>55</v>
      </c>
      <c r="J642" t="s">
        <v>46</v>
      </c>
      <c r="K642">
        <v>0.62940587391601999</v>
      </c>
      <c r="L642">
        <v>1</v>
      </c>
      <c r="M642">
        <v>49</v>
      </c>
      <c r="N642">
        <v>0.63622748606042001</v>
      </c>
      <c r="O642">
        <v>178</v>
      </c>
      <c r="P642">
        <v>170</v>
      </c>
      <c r="Q642">
        <v>0.84266036423257995</v>
      </c>
      <c r="R642">
        <v>0.84516539560628001</v>
      </c>
      <c r="S642">
        <v>38</v>
      </c>
      <c r="T642" t="s">
        <v>682</v>
      </c>
      <c r="U642">
        <v>0</v>
      </c>
    </row>
    <row r="643" spans="1:21" x14ac:dyDescent="0.2">
      <c r="A643" t="s">
        <v>29</v>
      </c>
      <c r="B643">
        <v>37</v>
      </c>
      <c r="C643">
        <v>844489.22573697998</v>
      </c>
      <c r="D643">
        <v>7.2415922432597997</v>
      </c>
      <c r="E643">
        <v>111</v>
      </c>
      <c r="F643">
        <v>183</v>
      </c>
      <c r="G643">
        <v>0.62803460340962003</v>
      </c>
      <c r="H643" t="s">
        <v>51</v>
      </c>
      <c r="I643" t="s">
        <v>23</v>
      </c>
      <c r="J643" t="s">
        <v>24</v>
      </c>
      <c r="K643">
        <v>0.61471037171031995</v>
      </c>
      <c r="L643">
        <v>1</v>
      </c>
      <c r="M643">
        <v>15</v>
      </c>
      <c r="N643">
        <v>0.54621392986213002</v>
      </c>
      <c r="O643">
        <v>140</v>
      </c>
      <c r="P643">
        <v>115</v>
      </c>
      <c r="Q643">
        <v>0.64543475019398</v>
      </c>
      <c r="R643">
        <v>0.26076874781655002</v>
      </c>
      <c r="S643">
        <f>41</f>
        <v>41</v>
      </c>
      <c r="T643" t="s">
        <v>683</v>
      </c>
      <c r="U643">
        <v>1</v>
      </c>
    </row>
    <row r="644" spans="1:21" x14ac:dyDescent="0.2">
      <c r="A644" t="s">
        <v>21</v>
      </c>
      <c r="B644">
        <v>2063</v>
      </c>
      <c r="C644">
        <v>478536.11252284999</v>
      </c>
      <c r="D644">
        <v>7.8678609009217002</v>
      </c>
      <c r="E644">
        <v>114</v>
      </c>
      <c r="F644">
        <v>150</v>
      </c>
      <c r="G644">
        <v>0.40714318772515001</v>
      </c>
      <c r="H644" t="s">
        <v>51</v>
      </c>
      <c r="I644" t="s">
        <v>40</v>
      </c>
      <c r="J644" t="s">
        <v>46</v>
      </c>
      <c r="K644">
        <v>0.54978985393748003</v>
      </c>
      <c r="L644">
        <v>0</v>
      </c>
      <c r="M644">
        <v>8</v>
      </c>
      <c r="N644">
        <v>0.49509845229161997</v>
      </c>
      <c r="O644">
        <v>10</v>
      </c>
      <c r="P644">
        <v>161</v>
      </c>
      <c r="Q644">
        <v>0.44906045682054002</v>
      </c>
      <c r="R644">
        <v>0.58100893875820003</v>
      </c>
      <c r="S644">
        <v>19</v>
      </c>
      <c r="T644" t="s">
        <v>684</v>
      </c>
      <c r="U644">
        <v>0</v>
      </c>
    </row>
    <row r="645" spans="1:21" x14ac:dyDescent="0.2">
      <c r="A645" t="s">
        <v>21</v>
      </c>
      <c r="B645">
        <v>926</v>
      </c>
      <c r="C645">
        <v>1394146.5765207</v>
      </c>
      <c r="D645">
        <v>9.2883856361035999</v>
      </c>
      <c r="E645">
        <v>12</v>
      </c>
      <c r="F645">
        <v>164</v>
      </c>
      <c r="G645">
        <v>0.36911392363416001</v>
      </c>
      <c r="H645" t="s">
        <v>26</v>
      </c>
      <c r="I645" t="s">
        <v>55</v>
      </c>
      <c r="J645" t="s">
        <v>34</v>
      </c>
      <c r="K645">
        <v>0.54640922904910005</v>
      </c>
      <c r="L645">
        <v>0</v>
      </c>
      <c r="M645">
        <v>52</v>
      </c>
      <c r="N645">
        <v>0.55373880840175005</v>
      </c>
      <c r="O645">
        <v>139</v>
      </c>
      <c r="P645">
        <v>7</v>
      </c>
      <c r="Q645">
        <v>0.63370635401757003</v>
      </c>
      <c r="R645">
        <v>0.76686232536022003</v>
      </c>
      <c r="S645">
        <v>52</v>
      </c>
      <c r="T645" t="s">
        <v>685</v>
      </c>
      <c r="U645">
        <v>1</v>
      </c>
    </row>
    <row r="646" spans="1:21" x14ac:dyDescent="0.2">
      <c r="A646" t="s">
        <v>21</v>
      </c>
      <c r="B646">
        <v>1693</v>
      </c>
      <c r="C646">
        <v>496847.62605379999</v>
      </c>
      <c r="D646">
        <v>16.225438509979998</v>
      </c>
      <c r="E646">
        <v>21</v>
      </c>
      <c r="F646">
        <v>6</v>
      </c>
      <c r="G646">
        <v>0.17279116789973001</v>
      </c>
      <c r="H646" t="s">
        <v>22</v>
      </c>
      <c r="I646" t="s">
        <v>23</v>
      </c>
      <c r="J646" t="s">
        <v>43</v>
      </c>
      <c r="K646">
        <v>0.27286227276322</v>
      </c>
      <c r="L646">
        <v>1</v>
      </c>
      <c r="M646">
        <v>24</v>
      </c>
      <c r="N646">
        <v>0.23997017619516001</v>
      </c>
      <c r="O646">
        <v>29</v>
      </c>
      <c r="P646">
        <v>136</v>
      </c>
      <c r="Q646">
        <v>0.31305646290042</v>
      </c>
      <c r="R646">
        <v>0.77929525243572995</v>
      </c>
      <c r="S646">
        <v>59</v>
      </c>
      <c r="T646" t="s">
        <v>686</v>
      </c>
      <c r="U646">
        <v>0</v>
      </c>
    </row>
    <row r="647" spans="1:21" x14ac:dyDescent="0.2">
      <c r="A647" t="s">
        <v>29</v>
      </c>
      <c r="B647">
        <v>1504</v>
      </c>
      <c r="C647">
        <v>1252436.4256499</v>
      </c>
      <c r="D647">
        <v>15.672698369401999</v>
      </c>
      <c r="E647">
        <v>22</v>
      </c>
      <c r="F647">
        <v>41</v>
      </c>
      <c r="G647">
        <v>0.49371321036582</v>
      </c>
      <c r="H647" t="s">
        <v>22</v>
      </c>
      <c r="I647" t="s">
        <v>40</v>
      </c>
      <c r="J647" t="s">
        <v>34</v>
      </c>
      <c r="K647">
        <v>0.51697895097062996</v>
      </c>
      <c r="L647">
        <v>0</v>
      </c>
      <c r="M647">
        <v>27</v>
      </c>
      <c r="N647">
        <v>0.42368218774408001</v>
      </c>
      <c r="O647">
        <v>156</v>
      </c>
      <c r="P647">
        <v>125</v>
      </c>
      <c r="Q647">
        <v>0.45143724832601001</v>
      </c>
      <c r="R647">
        <v>0.25801488320804</v>
      </c>
      <c r="S647">
        <f>41</f>
        <v>41</v>
      </c>
      <c r="T647" t="s">
        <v>687</v>
      </c>
      <c r="U647">
        <v>0</v>
      </c>
    </row>
    <row r="648" spans="1:21" x14ac:dyDescent="0.2">
      <c r="A648" t="s">
        <v>21</v>
      </c>
      <c r="B648">
        <v>310</v>
      </c>
      <c r="C648">
        <v>1343867.7685417</v>
      </c>
      <c r="D648">
        <v>7.1485055936487996</v>
      </c>
      <c r="E648">
        <v>68</v>
      </c>
      <c r="F648">
        <v>299</v>
      </c>
      <c r="G648">
        <v>0.16883377882365</v>
      </c>
      <c r="H648" t="s">
        <v>64</v>
      </c>
      <c r="I648" t="s">
        <v>55</v>
      </c>
      <c r="J648" t="s">
        <v>34</v>
      </c>
      <c r="K648">
        <v>0.35139126744191002</v>
      </c>
      <c r="L648">
        <v>0</v>
      </c>
      <c r="M648">
        <v>25</v>
      </c>
      <c r="N648">
        <v>0.32925021863989001</v>
      </c>
      <c r="O648">
        <v>58</v>
      </c>
      <c r="P648">
        <v>170</v>
      </c>
      <c r="Q648">
        <v>0.24099604802756999</v>
      </c>
      <c r="R648">
        <v>0.89702920910771999</v>
      </c>
      <c r="S648">
        <v>61</v>
      </c>
      <c r="T648" t="s">
        <v>688</v>
      </c>
      <c r="U648">
        <v>0</v>
      </c>
    </row>
    <row r="649" spans="1:21" x14ac:dyDescent="0.2">
      <c r="A649" t="s">
        <v>21</v>
      </c>
      <c r="B649">
        <v>1701</v>
      </c>
      <c r="C649">
        <v>725064.51962261996</v>
      </c>
      <c r="D649">
        <v>5.8670311909033996</v>
      </c>
      <c r="E649">
        <v>50</v>
      </c>
      <c r="F649">
        <v>143</v>
      </c>
      <c r="G649">
        <v>0.39190258010625001</v>
      </c>
      <c r="H649" t="s">
        <v>33</v>
      </c>
      <c r="I649" t="s">
        <v>55</v>
      </c>
      <c r="J649" t="s">
        <v>34</v>
      </c>
      <c r="K649">
        <v>0.41597460916423001</v>
      </c>
      <c r="L649">
        <v>0</v>
      </c>
      <c r="M649">
        <v>8</v>
      </c>
      <c r="N649">
        <v>0.28451313136731998</v>
      </c>
      <c r="O649">
        <v>124</v>
      </c>
      <c r="P649">
        <v>184</v>
      </c>
      <c r="Q649">
        <v>0.43983439505554001</v>
      </c>
      <c r="R649">
        <v>0.84182038012732996</v>
      </c>
      <c r="S649">
        <v>69</v>
      </c>
      <c r="T649" t="s">
        <v>689</v>
      </c>
      <c r="U649">
        <v>0</v>
      </c>
    </row>
    <row r="650" spans="1:21" x14ac:dyDescent="0.2">
      <c r="A650" t="s">
        <v>21</v>
      </c>
      <c r="B650">
        <v>1172</v>
      </c>
      <c r="C650">
        <v>1341446.5895088001</v>
      </c>
      <c r="D650">
        <v>21.985312941855</v>
      </c>
      <c r="E650">
        <v>86</v>
      </c>
      <c r="F650">
        <v>336</v>
      </c>
      <c r="G650">
        <v>0.32872553082289002</v>
      </c>
      <c r="H650" t="s">
        <v>33</v>
      </c>
      <c r="I650" t="s">
        <v>27</v>
      </c>
      <c r="J650" t="s">
        <v>46</v>
      </c>
      <c r="K650">
        <v>0.28080614178133001</v>
      </c>
      <c r="L650">
        <v>1</v>
      </c>
      <c r="M650">
        <v>43</v>
      </c>
      <c r="N650">
        <v>0.15362467562481</v>
      </c>
      <c r="O650">
        <v>132</v>
      </c>
      <c r="P650">
        <v>26</v>
      </c>
      <c r="Q650">
        <v>0.27479604483289</v>
      </c>
      <c r="R650">
        <v>0.78471459917487996</v>
      </c>
      <c r="S650">
        <v>21</v>
      </c>
      <c r="T650" t="s">
        <v>690</v>
      </c>
      <c r="U650">
        <v>0</v>
      </c>
    </row>
    <row r="651" spans="1:21" x14ac:dyDescent="0.2">
      <c r="A651" t="s">
        <v>21</v>
      </c>
      <c r="B651">
        <v>1286</v>
      </c>
      <c r="C651">
        <v>415291.71469207999</v>
      </c>
      <c r="D651">
        <v>2.9108067795855002</v>
      </c>
      <c r="E651">
        <v>33</v>
      </c>
      <c r="F651">
        <v>157</v>
      </c>
      <c r="G651">
        <v>0.20663431433318</v>
      </c>
      <c r="H651" t="s">
        <v>64</v>
      </c>
      <c r="I651" t="s">
        <v>27</v>
      </c>
      <c r="J651" t="s">
        <v>43</v>
      </c>
      <c r="K651">
        <v>0.13910027068957001</v>
      </c>
      <c r="L651">
        <v>0</v>
      </c>
      <c r="M651">
        <v>14</v>
      </c>
      <c r="N651">
        <v>1.0894891499553999E-2</v>
      </c>
      <c r="O651">
        <v>64</v>
      </c>
      <c r="P651">
        <v>93</v>
      </c>
      <c r="Q651">
        <v>1.4675291466863E-2</v>
      </c>
      <c r="R651">
        <v>0.53350417751722001</v>
      </c>
      <c r="S651">
        <v>29</v>
      </c>
      <c r="T651" t="s">
        <v>691</v>
      </c>
      <c r="U651">
        <v>0</v>
      </c>
    </row>
    <row r="652" spans="1:21" x14ac:dyDescent="0.2">
      <c r="A652" t="s">
        <v>21</v>
      </c>
      <c r="B652">
        <v>433</v>
      </c>
      <c r="C652">
        <v>987691.12726376997</v>
      </c>
      <c r="D652">
        <v>13.833393871224001</v>
      </c>
      <c r="E652">
        <v>23</v>
      </c>
      <c r="F652">
        <v>394</v>
      </c>
      <c r="G652">
        <v>6.8572379058057006E-2</v>
      </c>
      <c r="H652" t="s">
        <v>64</v>
      </c>
      <c r="I652" t="s">
        <v>23</v>
      </c>
      <c r="J652" t="s">
        <v>34</v>
      </c>
      <c r="K652">
        <v>0</v>
      </c>
      <c r="L652">
        <v>0</v>
      </c>
      <c r="M652">
        <v>13</v>
      </c>
      <c r="N652">
        <v>0.16713246009195001</v>
      </c>
      <c r="O652">
        <v>173</v>
      </c>
      <c r="P652">
        <v>177</v>
      </c>
      <c r="Q652">
        <v>0</v>
      </c>
      <c r="R652">
        <v>0.51237114618318003</v>
      </c>
      <c r="S652">
        <v>26</v>
      </c>
      <c r="T652" t="s">
        <v>692</v>
      </c>
      <c r="U652">
        <v>0</v>
      </c>
    </row>
    <row r="653" spans="1:21" x14ac:dyDescent="0.2">
      <c r="A653" t="s">
        <v>29</v>
      </c>
      <c r="B653">
        <v>1797</v>
      </c>
      <c r="C653">
        <v>132055.06713675999</v>
      </c>
      <c r="D653">
        <v>14.034582728921</v>
      </c>
      <c r="E653">
        <v>75</v>
      </c>
      <c r="F653">
        <v>71</v>
      </c>
      <c r="G653">
        <v>0.46208275751099998</v>
      </c>
      <c r="H653" t="s">
        <v>37</v>
      </c>
      <c r="I653" t="s">
        <v>27</v>
      </c>
      <c r="J653" t="s">
        <v>38</v>
      </c>
      <c r="K653">
        <v>0.46144578277749998</v>
      </c>
      <c r="L653">
        <v>0</v>
      </c>
      <c r="M653">
        <v>45</v>
      </c>
      <c r="N653">
        <v>0.50200818315369</v>
      </c>
      <c r="O653">
        <v>94</v>
      </c>
      <c r="P653">
        <v>152</v>
      </c>
      <c r="Q653">
        <v>0.44630193147239999</v>
      </c>
      <c r="R653">
        <v>0.47985263774122</v>
      </c>
      <c r="S653">
        <f>41</f>
        <v>41</v>
      </c>
      <c r="T653" t="s">
        <v>693</v>
      </c>
      <c r="U653">
        <v>0</v>
      </c>
    </row>
    <row r="654" spans="1:21" x14ac:dyDescent="0.2">
      <c r="A654" t="s">
        <v>21</v>
      </c>
      <c r="B654">
        <v>1976</v>
      </c>
      <c r="C654">
        <v>710964.44903290004</v>
      </c>
      <c r="D654">
        <v>15.427556977102</v>
      </c>
      <c r="E654">
        <v>71</v>
      </c>
      <c r="F654">
        <v>74</v>
      </c>
      <c r="G654">
        <v>0.66851797266406998</v>
      </c>
      <c r="H654" t="s">
        <v>51</v>
      </c>
      <c r="I654" t="s">
        <v>23</v>
      </c>
      <c r="J654" t="s">
        <v>31</v>
      </c>
      <c r="K654">
        <v>0.71482665428029002</v>
      </c>
      <c r="L654">
        <v>0</v>
      </c>
      <c r="M654">
        <v>42</v>
      </c>
      <c r="N654">
        <v>0.77441235952212994</v>
      </c>
      <c r="O654">
        <v>76</v>
      </c>
      <c r="P654">
        <v>19</v>
      </c>
      <c r="Q654">
        <v>0.70858520607063002</v>
      </c>
      <c r="R654">
        <v>0.37174831193595997</v>
      </c>
      <c r="S654">
        <v>34</v>
      </c>
      <c r="T654" t="s">
        <v>694</v>
      </c>
      <c r="U654">
        <v>1</v>
      </c>
    </row>
    <row r="655" spans="1:21" x14ac:dyDescent="0.2">
      <c r="A655" t="s">
        <v>21</v>
      </c>
      <c r="B655">
        <v>868</v>
      </c>
      <c r="C655">
        <v>326091.62342125998</v>
      </c>
      <c r="D655">
        <v>23.526903013586001</v>
      </c>
      <c r="E655">
        <v>80</v>
      </c>
      <c r="F655">
        <v>232</v>
      </c>
      <c r="G655">
        <v>0.47947525047651002</v>
      </c>
      <c r="H655" t="s">
        <v>30</v>
      </c>
      <c r="I655" t="s">
        <v>27</v>
      </c>
      <c r="J655" t="s">
        <v>49</v>
      </c>
      <c r="K655">
        <v>0.33795955652791998</v>
      </c>
      <c r="L655">
        <v>0</v>
      </c>
      <c r="M655">
        <v>49</v>
      </c>
      <c r="N655">
        <v>0.33908565327580997</v>
      </c>
      <c r="O655">
        <v>88</v>
      </c>
      <c r="P655">
        <v>104</v>
      </c>
      <c r="Q655">
        <v>0.38711852418780002</v>
      </c>
      <c r="R655">
        <v>0.68635309273233003</v>
      </c>
      <c r="S655">
        <v>71</v>
      </c>
      <c r="T655" t="s">
        <v>695</v>
      </c>
      <c r="U655">
        <v>0</v>
      </c>
    </row>
    <row r="656" spans="1:21" x14ac:dyDescent="0.2">
      <c r="A656" t="s">
        <v>29</v>
      </c>
      <c r="B656">
        <v>206</v>
      </c>
      <c r="C656">
        <v>94257.385302552997</v>
      </c>
      <c r="D656">
        <v>16.721762442464001</v>
      </c>
      <c r="E656">
        <v>36</v>
      </c>
      <c r="F656">
        <v>317</v>
      </c>
      <c r="G656">
        <v>0.47012278681721997</v>
      </c>
      <c r="H656" t="s">
        <v>30</v>
      </c>
      <c r="I656" t="s">
        <v>40</v>
      </c>
      <c r="J656" t="s">
        <v>49</v>
      </c>
      <c r="K656">
        <v>0.42523019406045998</v>
      </c>
      <c r="L656">
        <v>0</v>
      </c>
      <c r="M656">
        <v>42</v>
      </c>
      <c r="N656">
        <v>0.47585840745909003</v>
      </c>
      <c r="O656">
        <v>55</v>
      </c>
      <c r="P656">
        <v>66</v>
      </c>
      <c r="Q656">
        <v>0.24904083943128</v>
      </c>
      <c r="R656">
        <v>0.32199665220225998</v>
      </c>
      <c r="S656">
        <f>41</f>
        <v>41</v>
      </c>
      <c r="T656" t="s">
        <v>696</v>
      </c>
      <c r="U656">
        <v>0</v>
      </c>
    </row>
    <row r="657" spans="1:21" x14ac:dyDescent="0.2">
      <c r="A657" t="s">
        <v>21</v>
      </c>
      <c r="B657">
        <v>1801</v>
      </c>
      <c r="C657">
        <v>5707.8150554617996</v>
      </c>
      <c r="D657">
        <v>25.814477922449001</v>
      </c>
      <c r="E657">
        <v>61</v>
      </c>
      <c r="F657">
        <v>56</v>
      </c>
      <c r="G657">
        <v>0.5370635231152</v>
      </c>
      <c r="H657" t="s">
        <v>22</v>
      </c>
      <c r="I657" t="s">
        <v>40</v>
      </c>
      <c r="J657" t="s">
        <v>43</v>
      </c>
      <c r="K657">
        <v>0.55834862450994005</v>
      </c>
      <c r="L657">
        <v>1</v>
      </c>
      <c r="M657">
        <v>2</v>
      </c>
      <c r="N657">
        <v>0.67593321863806999</v>
      </c>
      <c r="O657">
        <v>19</v>
      </c>
      <c r="P657">
        <v>133</v>
      </c>
      <c r="Q657">
        <v>0.44713576161098001</v>
      </c>
      <c r="R657">
        <v>0.62654302130244999</v>
      </c>
      <c r="S657">
        <v>73</v>
      </c>
      <c r="T657" t="s">
        <v>697</v>
      </c>
      <c r="U657">
        <v>1</v>
      </c>
    </row>
    <row r="658" spans="1:21" x14ac:dyDescent="0.2">
      <c r="A658" t="s">
        <v>29</v>
      </c>
      <c r="B658">
        <v>1883</v>
      </c>
      <c r="C658">
        <v>487209.20440723997</v>
      </c>
      <c r="D658">
        <v>23.155180167067002</v>
      </c>
      <c r="E658">
        <v>107</v>
      </c>
      <c r="F658">
        <v>199</v>
      </c>
      <c r="G658">
        <v>0.72385327205134997</v>
      </c>
      <c r="H658" t="s">
        <v>22</v>
      </c>
      <c r="I658" t="s">
        <v>23</v>
      </c>
      <c r="J658" t="s">
        <v>49</v>
      </c>
      <c r="K658">
        <v>0.78821589896744004</v>
      </c>
      <c r="L658">
        <v>0</v>
      </c>
      <c r="M658">
        <v>25</v>
      </c>
      <c r="N658">
        <v>0.82899784066227</v>
      </c>
      <c r="O658">
        <v>176</v>
      </c>
      <c r="P658">
        <v>97</v>
      </c>
      <c r="Q658">
        <v>0.73952136572485005</v>
      </c>
      <c r="R658">
        <v>0.29470181361017</v>
      </c>
      <c r="S658">
        <f>41</f>
        <v>41</v>
      </c>
      <c r="T658" t="s">
        <v>698</v>
      </c>
      <c r="U658">
        <v>0</v>
      </c>
    </row>
    <row r="659" spans="1:21" x14ac:dyDescent="0.2">
      <c r="A659" t="s">
        <v>21</v>
      </c>
      <c r="B659">
        <v>1079</v>
      </c>
      <c r="C659">
        <v>884345.14813380002</v>
      </c>
      <c r="D659">
        <v>6.0832467466675002</v>
      </c>
      <c r="E659">
        <v>71</v>
      </c>
      <c r="F659">
        <v>88</v>
      </c>
      <c r="G659">
        <v>0.22076320681539</v>
      </c>
      <c r="H659" t="s">
        <v>26</v>
      </c>
      <c r="I659" t="s">
        <v>55</v>
      </c>
      <c r="J659" t="s">
        <v>46</v>
      </c>
      <c r="K659">
        <v>0.21817093160741</v>
      </c>
      <c r="L659">
        <v>0</v>
      </c>
      <c r="M659">
        <v>24</v>
      </c>
      <c r="N659">
        <v>0.38220393425999999</v>
      </c>
      <c r="O659">
        <v>146</v>
      </c>
      <c r="P659">
        <v>58</v>
      </c>
      <c r="Q659">
        <v>0.35078884024953</v>
      </c>
      <c r="R659">
        <v>0.76304456287184996</v>
      </c>
      <c r="S659">
        <v>34</v>
      </c>
      <c r="T659" t="s">
        <v>699</v>
      </c>
      <c r="U659">
        <v>0</v>
      </c>
    </row>
    <row r="660" spans="1:21" x14ac:dyDescent="0.2">
      <c r="A660" t="s">
        <v>21</v>
      </c>
      <c r="B660">
        <v>1233</v>
      </c>
      <c r="C660">
        <v>682910.89383502002</v>
      </c>
      <c r="D660">
        <v>6.7707660658578002</v>
      </c>
      <c r="E660">
        <v>108</v>
      </c>
      <c r="F660">
        <v>291</v>
      </c>
      <c r="G660">
        <v>0.32718175512075998</v>
      </c>
      <c r="H660" t="s">
        <v>51</v>
      </c>
      <c r="I660" t="s">
        <v>23</v>
      </c>
      <c r="J660" t="s">
        <v>43</v>
      </c>
      <c r="K660">
        <v>0.35163256850358998</v>
      </c>
      <c r="L660">
        <v>0</v>
      </c>
      <c r="M660">
        <v>19</v>
      </c>
      <c r="N660">
        <v>0.34791402801264998</v>
      </c>
      <c r="O660">
        <v>146</v>
      </c>
      <c r="P660">
        <v>79</v>
      </c>
      <c r="Q660">
        <v>0.58841075208842997</v>
      </c>
      <c r="R660">
        <v>0.61191688950675005</v>
      </c>
      <c r="S660">
        <v>46</v>
      </c>
      <c r="T660" t="s">
        <v>700</v>
      </c>
      <c r="U660">
        <v>0</v>
      </c>
    </row>
    <row r="661" spans="1:21" x14ac:dyDescent="0.2">
      <c r="A661" t="s">
        <v>21</v>
      </c>
      <c r="B661">
        <v>481</v>
      </c>
      <c r="C661">
        <v>452737.73546341999</v>
      </c>
      <c r="D661">
        <v>9.4641275337944002</v>
      </c>
      <c r="E661">
        <v>50</v>
      </c>
      <c r="F661">
        <v>222</v>
      </c>
      <c r="G661">
        <v>0.22728027680540999</v>
      </c>
      <c r="H661" t="s">
        <v>51</v>
      </c>
      <c r="I661" t="s">
        <v>55</v>
      </c>
      <c r="J661" t="s">
        <v>38</v>
      </c>
      <c r="K661">
        <v>0.10342803610635</v>
      </c>
      <c r="L661">
        <v>0</v>
      </c>
      <c r="M661">
        <v>29</v>
      </c>
      <c r="N661">
        <v>0.16331929197055001</v>
      </c>
      <c r="O661">
        <v>164</v>
      </c>
      <c r="P661">
        <v>183</v>
      </c>
      <c r="Q661">
        <v>0.10391233168777</v>
      </c>
      <c r="R661">
        <v>0.83221154656184004</v>
      </c>
      <c r="S661">
        <v>25</v>
      </c>
      <c r="T661" t="s">
        <v>701</v>
      </c>
      <c r="U661">
        <v>0</v>
      </c>
    </row>
    <row r="662" spans="1:21" x14ac:dyDescent="0.2">
      <c r="A662" t="s">
        <v>21</v>
      </c>
      <c r="B662">
        <v>153</v>
      </c>
      <c r="C662">
        <v>1486801.1021606999</v>
      </c>
      <c r="D662">
        <v>10.679374792082999</v>
      </c>
      <c r="E662">
        <v>6</v>
      </c>
      <c r="F662">
        <v>259</v>
      </c>
      <c r="G662">
        <v>0.31368930800055</v>
      </c>
      <c r="H662" t="s">
        <v>51</v>
      </c>
      <c r="I662" t="s">
        <v>23</v>
      </c>
      <c r="J662" t="s">
        <v>43</v>
      </c>
      <c r="K662">
        <v>0.22251063423279999</v>
      </c>
      <c r="L662">
        <v>1</v>
      </c>
      <c r="M662">
        <v>29</v>
      </c>
      <c r="N662">
        <v>0.29291194751763999</v>
      </c>
      <c r="O662">
        <v>110</v>
      </c>
      <c r="P662">
        <v>69</v>
      </c>
      <c r="Q662">
        <v>0.22706513242678</v>
      </c>
      <c r="R662">
        <v>0.78737133019344996</v>
      </c>
      <c r="S662">
        <v>29</v>
      </c>
      <c r="T662" t="s">
        <v>702</v>
      </c>
      <c r="U662">
        <v>0</v>
      </c>
    </row>
    <row r="663" spans="1:21" x14ac:dyDescent="0.2">
      <c r="A663" t="s">
        <v>29</v>
      </c>
      <c r="B663">
        <v>2003</v>
      </c>
      <c r="C663">
        <v>1409294.8169646999</v>
      </c>
      <c r="D663">
        <v>14.877873127999999</v>
      </c>
      <c r="E663">
        <v>88</v>
      </c>
      <c r="F663">
        <v>106</v>
      </c>
      <c r="G663">
        <v>0.52105360988361005</v>
      </c>
      <c r="H663" t="s">
        <v>26</v>
      </c>
      <c r="I663" t="s">
        <v>27</v>
      </c>
      <c r="J663" t="s">
        <v>43</v>
      </c>
      <c r="K663">
        <v>0.51496742615519997</v>
      </c>
      <c r="L663">
        <v>1</v>
      </c>
      <c r="M663">
        <v>36</v>
      </c>
      <c r="N663">
        <v>0.42176291130262</v>
      </c>
      <c r="O663">
        <v>177</v>
      </c>
      <c r="P663">
        <v>40</v>
      </c>
      <c r="Q663">
        <v>0.27063090071592</v>
      </c>
      <c r="R663">
        <v>0.27300620913937002</v>
      </c>
      <c r="S663">
        <f>41</f>
        <v>41</v>
      </c>
      <c r="T663" t="s">
        <v>703</v>
      </c>
      <c r="U663">
        <v>0</v>
      </c>
    </row>
    <row r="664" spans="1:21" x14ac:dyDescent="0.2">
      <c r="A664" t="s">
        <v>21</v>
      </c>
      <c r="B664">
        <v>1030</v>
      </c>
      <c r="C664">
        <v>188584.88185942001</v>
      </c>
      <c r="D664">
        <v>6.5453284553047997</v>
      </c>
      <c r="E664">
        <v>53</v>
      </c>
      <c r="F664">
        <v>114</v>
      </c>
      <c r="G664">
        <v>0.1178949675883</v>
      </c>
      <c r="H664" t="s">
        <v>57</v>
      </c>
      <c r="I664" t="s">
        <v>55</v>
      </c>
      <c r="J664" t="s">
        <v>49</v>
      </c>
      <c r="K664">
        <v>0.16895007910730001</v>
      </c>
      <c r="L664">
        <v>0</v>
      </c>
      <c r="M664">
        <v>57</v>
      </c>
      <c r="N664">
        <v>0.17322417561824999</v>
      </c>
      <c r="O664">
        <v>177</v>
      </c>
      <c r="P664">
        <v>21</v>
      </c>
      <c r="Q664">
        <v>0.25939631546331998</v>
      </c>
      <c r="R664">
        <v>0.57603530297251004</v>
      </c>
      <c r="S664">
        <v>60</v>
      </c>
      <c r="T664" t="s">
        <v>704</v>
      </c>
      <c r="U664">
        <v>0</v>
      </c>
    </row>
    <row r="665" spans="1:21" x14ac:dyDescent="0.2">
      <c r="A665" t="s">
        <v>21</v>
      </c>
      <c r="B665">
        <v>591</v>
      </c>
      <c r="C665">
        <v>622731.32711154001</v>
      </c>
      <c r="D665">
        <v>6.2809747089579</v>
      </c>
      <c r="E665">
        <v>5</v>
      </c>
      <c r="F665">
        <v>253</v>
      </c>
      <c r="G665">
        <v>0</v>
      </c>
      <c r="H665" t="s">
        <v>57</v>
      </c>
      <c r="I665" t="s">
        <v>40</v>
      </c>
      <c r="J665" t="s">
        <v>34</v>
      </c>
      <c r="K665">
        <v>2.3130329218185999E-2</v>
      </c>
      <c r="L665">
        <v>0</v>
      </c>
      <c r="M665">
        <v>39</v>
      </c>
      <c r="N665">
        <v>0</v>
      </c>
      <c r="O665">
        <v>44</v>
      </c>
      <c r="P665">
        <v>30</v>
      </c>
      <c r="Q665">
        <v>6.8094724555240002E-2</v>
      </c>
      <c r="R665">
        <v>0.68640086891111995</v>
      </c>
      <c r="S665">
        <v>42</v>
      </c>
      <c r="T665" t="s">
        <v>705</v>
      </c>
      <c r="U665">
        <v>0</v>
      </c>
    </row>
    <row r="666" spans="1:21" x14ac:dyDescent="0.2">
      <c r="A666" t="s">
        <v>21</v>
      </c>
      <c r="B666">
        <v>1473</v>
      </c>
      <c r="C666">
        <v>973312.53935833997</v>
      </c>
      <c r="D666">
        <v>10.41613889157</v>
      </c>
      <c r="E666">
        <v>16</v>
      </c>
      <c r="F666">
        <v>139</v>
      </c>
      <c r="G666">
        <v>0.15602016397776</v>
      </c>
      <c r="H666" t="s">
        <v>22</v>
      </c>
      <c r="I666" t="s">
        <v>40</v>
      </c>
      <c r="J666" t="s">
        <v>38</v>
      </c>
      <c r="K666">
        <v>7.1137725321556003E-2</v>
      </c>
      <c r="L666">
        <v>0</v>
      </c>
      <c r="M666">
        <v>55</v>
      </c>
      <c r="N666">
        <v>5.8150262390284001E-2</v>
      </c>
      <c r="O666">
        <v>79</v>
      </c>
      <c r="P666">
        <v>10</v>
      </c>
      <c r="Q666">
        <v>9.9451308210157005E-2</v>
      </c>
      <c r="R666">
        <v>1</v>
      </c>
      <c r="S666">
        <v>66</v>
      </c>
      <c r="T666" t="s">
        <v>706</v>
      </c>
      <c r="U666">
        <v>0</v>
      </c>
    </row>
    <row r="667" spans="1:21" x14ac:dyDescent="0.2">
      <c r="A667" t="s">
        <v>21</v>
      </c>
      <c r="B667">
        <v>66</v>
      </c>
      <c r="C667">
        <v>1100268.1773991999</v>
      </c>
      <c r="D667">
        <v>17.972600943532001</v>
      </c>
      <c r="E667">
        <v>36</v>
      </c>
      <c r="F667">
        <v>273</v>
      </c>
      <c r="G667">
        <v>0.39250603884653001</v>
      </c>
      <c r="H667" t="s">
        <v>26</v>
      </c>
      <c r="I667" t="s">
        <v>23</v>
      </c>
      <c r="J667" t="s">
        <v>24</v>
      </c>
      <c r="K667">
        <v>0.36884983949171002</v>
      </c>
      <c r="L667">
        <v>0</v>
      </c>
      <c r="M667">
        <v>49</v>
      </c>
      <c r="N667">
        <v>0.34093808258966002</v>
      </c>
      <c r="O667">
        <v>17</v>
      </c>
      <c r="P667">
        <v>8</v>
      </c>
      <c r="Q667">
        <v>0.24422851590535</v>
      </c>
      <c r="R667">
        <v>0.58638569225873005</v>
      </c>
      <c r="S667">
        <v>40</v>
      </c>
      <c r="T667" t="s">
        <v>707</v>
      </c>
      <c r="U667">
        <v>0</v>
      </c>
    </row>
    <row r="668" spans="1:21" x14ac:dyDescent="0.2">
      <c r="A668" t="s">
        <v>29</v>
      </c>
      <c r="B668">
        <v>179</v>
      </c>
      <c r="C668">
        <v>549634.26770564995</v>
      </c>
      <c r="D668">
        <v>18.391265940501</v>
      </c>
      <c r="E668">
        <v>22</v>
      </c>
      <c r="F668">
        <v>60</v>
      </c>
      <c r="G668">
        <v>0.48191340777064001</v>
      </c>
      <c r="H668" t="s">
        <v>64</v>
      </c>
      <c r="I668" t="s">
        <v>55</v>
      </c>
      <c r="J668" t="s">
        <v>43</v>
      </c>
      <c r="K668">
        <v>0.63309724205831996</v>
      </c>
      <c r="L668">
        <v>0</v>
      </c>
      <c r="M668">
        <v>44</v>
      </c>
      <c r="N668">
        <v>0.59920239614869997</v>
      </c>
      <c r="O668">
        <v>126</v>
      </c>
      <c r="P668">
        <v>101</v>
      </c>
      <c r="Q668">
        <v>0.83108603834022998</v>
      </c>
      <c r="R668">
        <v>0.52961710878317003</v>
      </c>
      <c r="S668">
        <f>41</f>
        <v>41</v>
      </c>
      <c r="T668" t="s">
        <v>708</v>
      </c>
      <c r="U668">
        <v>0</v>
      </c>
    </row>
    <row r="669" spans="1:21" x14ac:dyDescent="0.2">
      <c r="A669" t="s">
        <v>29</v>
      </c>
      <c r="B669">
        <v>523</v>
      </c>
      <c r="C669">
        <v>1119453.1652855</v>
      </c>
      <c r="D669">
        <v>25.879035241048001</v>
      </c>
      <c r="E669">
        <v>79</v>
      </c>
      <c r="F669">
        <v>119</v>
      </c>
      <c r="G669">
        <v>0.55187540911435995</v>
      </c>
      <c r="H669" t="s">
        <v>30</v>
      </c>
      <c r="I669" t="s">
        <v>40</v>
      </c>
      <c r="J669" t="s">
        <v>49</v>
      </c>
      <c r="K669">
        <v>0.60630123237402</v>
      </c>
      <c r="L669">
        <v>0</v>
      </c>
      <c r="M669">
        <v>16</v>
      </c>
      <c r="N669">
        <v>0.56554984200007996</v>
      </c>
      <c r="O669">
        <v>19</v>
      </c>
      <c r="P669">
        <v>102</v>
      </c>
      <c r="Q669">
        <v>0.75835552627738001</v>
      </c>
      <c r="R669">
        <v>3.6722767996151998E-2</v>
      </c>
      <c r="S669">
        <f>41</f>
        <v>41</v>
      </c>
      <c r="T669" t="s">
        <v>709</v>
      </c>
      <c r="U669">
        <v>0</v>
      </c>
    </row>
    <row r="670" spans="1:21" x14ac:dyDescent="0.2">
      <c r="A670" t="s">
        <v>21</v>
      </c>
      <c r="B670">
        <v>961</v>
      </c>
      <c r="C670">
        <v>186330.12136446999</v>
      </c>
      <c r="D670">
        <v>5.7628012819672003</v>
      </c>
      <c r="E670">
        <v>71</v>
      </c>
      <c r="F670">
        <v>40</v>
      </c>
      <c r="G670">
        <v>0.35527703345791001</v>
      </c>
      <c r="H670" t="s">
        <v>26</v>
      </c>
      <c r="I670" t="s">
        <v>40</v>
      </c>
      <c r="J670" t="s">
        <v>46</v>
      </c>
      <c r="K670">
        <v>0.33902372912227002</v>
      </c>
      <c r="L670">
        <v>1</v>
      </c>
      <c r="M670">
        <v>34</v>
      </c>
      <c r="N670">
        <v>0.39022115445666</v>
      </c>
      <c r="O670">
        <v>137</v>
      </c>
      <c r="P670">
        <v>151</v>
      </c>
      <c r="Q670">
        <v>0.36845909427227003</v>
      </c>
      <c r="R670">
        <v>0.57088206601684999</v>
      </c>
      <c r="S670">
        <v>40</v>
      </c>
      <c r="T670" t="s">
        <v>710</v>
      </c>
      <c r="U670">
        <v>0</v>
      </c>
    </row>
    <row r="671" spans="1:21" x14ac:dyDescent="0.2">
      <c r="A671" t="s">
        <v>21</v>
      </c>
      <c r="B671">
        <v>784</v>
      </c>
      <c r="C671">
        <v>497799.12037153001</v>
      </c>
      <c r="D671">
        <v>10.714337948281001</v>
      </c>
      <c r="E671">
        <v>38</v>
      </c>
      <c r="F671">
        <v>34</v>
      </c>
      <c r="G671">
        <v>0.45253220356781998</v>
      </c>
      <c r="H671" t="s">
        <v>26</v>
      </c>
      <c r="I671" t="s">
        <v>23</v>
      </c>
      <c r="J671" t="s">
        <v>38</v>
      </c>
      <c r="K671">
        <v>0.34994852739586002</v>
      </c>
      <c r="L671">
        <v>0</v>
      </c>
      <c r="M671">
        <v>6</v>
      </c>
      <c r="N671">
        <v>0.26136543052887001</v>
      </c>
      <c r="O671">
        <v>144</v>
      </c>
      <c r="P671">
        <v>117</v>
      </c>
      <c r="Q671">
        <v>0.44914800301490998</v>
      </c>
      <c r="R671">
        <v>0.61860554477569996</v>
      </c>
      <c r="S671">
        <v>57</v>
      </c>
      <c r="T671" t="s">
        <v>711</v>
      </c>
      <c r="U671">
        <v>0</v>
      </c>
    </row>
    <row r="672" spans="1:21" x14ac:dyDescent="0.2">
      <c r="A672" t="s">
        <v>21</v>
      </c>
      <c r="B672">
        <v>406</v>
      </c>
      <c r="C672">
        <v>1074683.7916528</v>
      </c>
      <c r="D672">
        <v>25.581614946416</v>
      </c>
      <c r="E672">
        <v>10</v>
      </c>
      <c r="F672">
        <v>103</v>
      </c>
      <c r="G672">
        <v>0.30348884022096001</v>
      </c>
      <c r="H672" t="s">
        <v>33</v>
      </c>
      <c r="I672" t="s">
        <v>27</v>
      </c>
      <c r="J672" t="s">
        <v>34</v>
      </c>
      <c r="K672">
        <v>0.23215172850695001</v>
      </c>
      <c r="L672">
        <v>0</v>
      </c>
      <c r="M672">
        <v>55</v>
      </c>
      <c r="N672">
        <v>0.41815075712592997</v>
      </c>
      <c r="O672">
        <v>74</v>
      </c>
      <c r="P672">
        <v>36</v>
      </c>
      <c r="Q672">
        <v>0.23726272420278999</v>
      </c>
      <c r="R672">
        <v>0.84236330963016004</v>
      </c>
      <c r="S672">
        <v>69</v>
      </c>
      <c r="T672" t="s">
        <v>712</v>
      </c>
      <c r="U672">
        <v>0</v>
      </c>
    </row>
    <row r="673" spans="1:21" x14ac:dyDescent="0.2">
      <c r="A673" t="s">
        <v>21</v>
      </c>
      <c r="B673">
        <v>752</v>
      </c>
      <c r="C673">
        <v>938569.10345573002</v>
      </c>
      <c r="D673">
        <v>18.440227309303999</v>
      </c>
      <c r="E673">
        <v>10</v>
      </c>
      <c r="F673">
        <v>193</v>
      </c>
      <c r="G673">
        <v>0.33454417088807997</v>
      </c>
      <c r="H673" t="s">
        <v>37</v>
      </c>
      <c r="I673" t="s">
        <v>27</v>
      </c>
      <c r="J673" t="s">
        <v>31</v>
      </c>
      <c r="K673">
        <v>0.33520320711148999</v>
      </c>
      <c r="L673">
        <v>0</v>
      </c>
      <c r="M673">
        <v>11</v>
      </c>
      <c r="N673">
        <v>0.39195132349596001</v>
      </c>
      <c r="O673">
        <v>113</v>
      </c>
      <c r="P673">
        <v>123</v>
      </c>
      <c r="Q673">
        <v>0.41731091268947001</v>
      </c>
      <c r="R673">
        <v>0.70830357333211003</v>
      </c>
      <c r="S673">
        <v>36</v>
      </c>
      <c r="T673" t="s">
        <v>713</v>
      </c>
      <c r="U673">
        <v>0</v>
      </c>
    </row>
    <row r="674" spans="1:21" x14ac:dyDescent="0.2">
      <c r="A674" t="s">
        <v>29</v>
      </c>
      <c r="B674">
        <v>715</v>
      </c>
      <c r="C674">
        <v>1255834.8570667</v>
      </c>
      <c r="D674">
        <v>15.899241645371999</v>
      </c>
      <c r="E674">
        <v>109</v>
      </c>
      <c r="F674">
        <v>57</v>
      </c>
      <c r="G674">
        <v>0.63311921614074995</v>
      </c>
      <c r="H674" t="s">
        <v>51</v>
      </c>
      <c r="I674" t="s">
        <v>40</v>
      </c>
      <c r="J674" t="s">
        <v>46</v>
      </c>
      <c r="K674">
        <v>0.66071392600074996</v>
      </c>
      <c r="L674">
        <v>1</v>
      </c>
      <c r="M674">
        <v>14</v>
      </c>
      <c r="N674">
        <v>0.58041736871493999</v>
      </c>
      <c r="O674">
        <v>170</v>
      </c>
      <c r="P674">
        <v>84</v>
      </c>
      <c r="Q674">
        <v>0.52998874522349004</v>
      </c>
      <c r="R674">
        <v>0.49651072808874003</v>
      </c>
      <c r="S674">
        <f>41</f>
        <v>41</v>
      </c>
      <c r="T674" t="s">
        <v>714</v>
      </c>
      <c r="U674">
        <v>0</v>
      </c>
    </row>
    <row r="675" spans="1:21" x14ac:dyDescent="0.2">
      <c r="A675" t="s">
        <v>21</v>
      </c>
      <c r="B675">
        <v>1118</v>
      </c>
      <c r="C675">
        <v>70399.911158012997</v>
      </c>
      <c r="D675">
        <v>14.530797336435</v>
      </c>
      <c r="E675">
        <v>40</v>
      </c>
      <c r="F675">
        <v>36</v>
      </c>
      <c r="G675">
        <v>0.39534901405766998</v>
      </c>
      <c r="H675" t="s">
        <v>37</v>
      </c>
      <c r="I675" t="s">
        <v>27</v>
      </c>
      <c r="J675" t="s">
        <v>38</v>
      </c>
      <c r="K675">
        <v>0.45190535856782998</v>
      </c>
      <c r="L675">
        <v>0</v>
      </c>
      <c r="M675">
        <v>56</v>
      </c>
      <c r="N675">
        <v>0.51662697012273995</v>
      </c>
      <c r="O675">
        <v>136</v>
      </c>
      <c r="P675">
        <v>32</v>
      </c>
      <c r="Q675">
        <v>0.22453443310587001</v>
      </c>
      <c r="R675">
        <v>0.65010366506966</v>
      </c>
      <c r="S675">
        <v>37</v>
      </c>
      <c r="T675" t="s">
        <v>715</v>
      </c>
      <c r="U675">
        <v>0</v>
      </c>
    </row>
    <row r="676" spans="1:21" x14ac:dyDescent="0.2">
      <c r="A676" t="s">
        <v>21</v>
      </c>
      <c r="B676">
        <v>1198</v>
      </c>
      <c r="C676">
        <v>261686.64972843</v>
      </c>
      <c r="D676">
        <v>2.4632698835426998</v>
      </c>
      <c r="E676">
        <v>13</v>
      </c>
      <c r="F676">
        <v>347</v>
      </c>
      <c r="G676">
        <v>8.0025495339998004E-2</v>
      </c>
      <c r="H676" t="s">
        <v>51</v>
      </c>
      <c r="I676" t="s">
        <v>27</v>
      </c>
      <c r="J676" t="s">
        <v>24</v>
      </c>
      <c r="K676">
        <v>0.11882405377888</v>
      </c>
      <c r="L676">
        <v>0</v>
      </c>
      <c r="M676">
        <v>7</v>
      </c>
      <c r="N676">
        <v>0.21830935071818999</v>
      </c>
      <c r="O676">
        <v>79</v>
      </c>
      <c r="P676">
        <v>123</v>
      </c>
      <c r="Q676">
        <v>0</v>
      </c>
      <c r="R676">
        <v>0.69192103321847997</v>
      </c>
      <c r="S676">
        <v>51</v>
      </c>
      <c r="T676" t="s">
        <v>716</v>
      </c>
      <c r="U676">
        <v>0</v>
      </c>
    </row>
    <row r="677" spans="1:21" x14ac:dyDescent="0.2">
      <c r="A677" t="s">
        <v>21</v>
      </c>
      <c r="B677">
        <v>1874</v>
      </c>
      <c r="C677">
        <v>72856.054058077003</v>
      </c>
      <c r="D677">
        <v>23.727719029214001</v>
      </c>
      <c r="E677">
        <v>82</v>
      </c>
      <c r="F677">
        <v>204</v>
      </c>
      <c r="G677">
        <v>0.52498662559960996</v>
      </c>
      <c r="H677" t="s">
        <v>26</v>
      </c>
      <c r="I677" t="s">
        <v>40</v>
      </c>
      <c r="J677" t="s">
        <v>31</v>
      </c>
      <c r="K677">
        <v>0.48796298937274002</v>
      </c>
      <c r="L677">
        <v>0</v>
      </c>
      <c r="M677">
        <v>32</v>
      </c>
      <c r="N677">
        <v>0.52487473861217004</v>
      </c>
      <c r="O677">
        <v>162</v>
      </c>
      <c r="P677">
        <v>123</v>
      </c>
      <c r="Q677">
        <v>0.40731473023512998</v>
      </c>
      <c r="R677">
        <v>0.65069779602993005</v>
      </c>
      <c r="S677">
        <v>52</v>
      </c>
      <c r="T677" t="s">
        <v>717</v>
      </c>
      <c r="U677">
        <v>0</v>
      </c>
    </row>
    <row r="678" spans="1:21" x14ac:dyDescent="0.2">
      <c r="A678" t="s">
        <v>29</v>
      </c>
      <c r="B678">
        <v>1713</v>
      </c>
      <c r="C678">
        <v>288268.28266690997</v>
      </c>
      <c r="D678">
        <v>16.763135600792999</v>
      </c>
      <c r="E678">
        <v>101</v>
      </c>
      <c r="F678">
        <v>283</v>
      </c>
      <c r="G678">
        <v>0.49299830548357998</v>
      </c>
      <c r="H678" t="s">
        <v>33</v>
      </c>
      <c r="I678" t="s">
        <v>55</v>
      </c>
      <c r="J678" t="s">
        <v>24</v>
      </c>
      <c r="K678">
        <v>0.44188781554432</v>
      </c>
      <c r="L678">
        <v>0</v>
      </c>
      <c r="M678">
        <v>34</v>
      </c>
      <c r="N678">
        <v>0.34130718150993999</v>
      </c>
      <c r="O678">
        <v>7</v>
      </c>
      <c r="P678">
        <v>80</v>
      </c>
      <c r="Q678">
        <v>0.37753156216722999</v>
      </c>
      <c r="R678">
        <v>0.60396019217053998</v>
      </c>
      <c r="S678">
        <f>41</f>
        <v>41</v>
      </c>
      <c r="T678" t="s">
        <v>718</v>
      </c>
      <c r="U678">
        <v>1</v>
      </c>
    </row>
    <row r="679" spans="1:21" x14ac:dyDescent="0.2">
      <c r="A679" t="s">
        <v>21</v>
      </c>
      <c r="B679">
        <v>627</v>
      </c>
      <c r="C679">
        <v>6543.7020121265996</v>
      </c>
      <c r="D679">
        <v>15.363352606129</v>
      </c>
      <c r="E679">
        <v>15</v>
      </c>
      <c r="F679">
        <v>287</v>
      </c>
      <c r="G679">
        <v>7.8348295213279004E-2</v>
      </c>
      <c r="H679" t="s">
        <v>30</v>
      </c>
      <c r="I679" t="s">
        <v>55</v>
      </c>
      <c r="J679" t="s">
        <v>24</v>
      </c>
      <c r="K679">
        <v>0.28304718344224999</v>
      </c>
      <c r="L679">
        <v>0</v>
      </c>
      <c r="M679">
        <v>13</v>
      </c>
      <c r="N679">
        <v>0.50677588362845005</v>
      </c>
      <c r="O679">
        <v>40</v>
      </c>
      <c r="P679">
        <v>31</v>
      </c>
      <c r="Q679">
        <v>0.32785846182076001</v>
      </c>
      <c r="R679">
        <v>0.53196378549996004</v>
      </c>
      <c r="S679">
        <v>22</v>
      </c>
      <c r="T679" t="s">
        <v>719</v>
      </c>
      <c r="U679">
        <v>1</v>
      </c>
    </row>
    <row r="680" spans="1:21" x14ac:dyDescent="0.2">
      <c r="A680" t="s">
        <v>21</v>
      </c>
      <c r="B680">
        <v>1915</v>
      </c>
      <c r="C680">
        <v>756374.94728209998</v>
      </c>
      <c r="D680">
        <v>14.527008926368</v>
      </c>
      <c r="E680">
        <v>109</v>
      </c>
      <c r="F680">
        <v>40</v>
      </c>
      <c r="G680">
        <v>0.65422028731655002</v>
      </c>
      <c r="H680" t="s">
        <v>37</v>
      </c>
      <c r="I680" t="s">
        <v>55</v>
      </c>
      <c r="J680" t="s">
        <v>34</v>
      </c>
      <c r="K680">
        <v>0.59857355512375998</v>
      </c>
      <c r="L680">
        <v>0</v>
      </c>
      <c r="M680">
        <v>23</v>
      </c>
      <c r="N680">
        <v>0.66252099667552999</v>
      </c>
      <c r="O680">
        <v>58</v>
      </c>
      <c r="P680">
        <v>5</v>
      </c>
      <c r="Q680">
        <v>0.57283972523222004</v>
      </c>
      <c r="R680">
        <v>0.62377045884828997</v>
      </c>
      <c r="S680">
        <v>70</v>
      </c>
      <c r="T680" t="s">
        <v>720</v>
      </c>
      <c r="U680">
        <v>1</v>
      </c>
    </row>
    <row r="681" spans="1:21" x14ac:dyDescent="0.2">
      <c r="A681" t="s">
        <v>21</v>
      </c>
      <c r="B681">
        <v>1109</v>
      </c>
      <c r="C681">
        <v>792528.19562490995</v>
      </c>
      <c r="D681">
        <v>10.689769390348999</v>
      </c>
      <c r="E681">
        <v>84</v>
      </c>
      <c r="F681">
        <v>245</v>
      </c>
      <c r="G681">
        <v>0.46643282685372001</v>
      </c>
      <c r="H681" t="s">
        <v>22</v>
      </c>
      <c r="I681" t="s">
        <v>40</v>
      </c>
      <c r="J681" t="s">
        <v>43</v>
      </c>
      <c r="K681">
        <v>0.33726245732393001</v>
      </c>
      <c r="L681">
        <v>0</v>
      </c>
      <c r="M681">
        <v>47</v>
      </c>
      <c r="N681">
        <v>0.21250450090942999</v>
      </c>
      <c r="O681">
        <v>65</v>
      </c>
      <c r="P681">
        <v>143</v>
      </c>
      <c r="Q681">
        <v>0.33439603968843001</v>
      </c>
      <c r="R681">
        <v>0.55330565490592998</v>
      </c>
      <c r="S681">
        <v>57</v>
      </c>
      <c r="T681" t="s">
        <v>721</v>
      </c>
      <c r="U681">
        <v>0</v>
      </c>
    </row>
    <row r="682" spans="1:21" x14ac:dyDescent="0.2">
      <c r="A682" t="s">
        <v>21</v>
      </c>
      <c r="B682">
        <v>406</v>
      </c>
      <c r="C682">
        <v>986878.72509522003</v>
      </c>
      <c r="D682">
        <v>7.1212819753831997</v>
      </c>
      <c r="E682">
        <v>29</v>
      </c>
      <c r="F682">
        <v>340</v>
      </c>
      <c r="G682">
        <v>0.16330796181028001</v>
      </c>
      <c r="H682" t="s">
        <v>64</v>
      </c>
      <c r="I682" t="s">
        <v>55</v>
      </c>
      <c r="J682" t="s">
        <v>46</v>
      </c>
      <c r="K682">
        <v>0</v>
      </c>
      <c r="L682">
        <v>1</v>
      </c>
      <c r="M682">
        <v>42</v>
      </c>
      <c r="N682">
        <v>2.0911508912272E-2</v>
      </c>
      <c r="O682">
        <v>121</v>
      </c>
      <c r="P682">
        <v>29</v>
      </c>
      <c r="Q682">
        <v>0</v>
      </c>
      <c r="R682">
        <v>0.78599687065704005</v>
      </c>
      <c r="S682">
        <v>59</v>
      </c>
      <c r="T682" t="s">
        <v>722</v>
      </c>
      <c r="U682">
        <v>0</v>
      </c>
    </row>
    <row r="683" spans="1:21" x14ac:dyDescent="0.2">
      <c r="A683" t="s">
        <v>21</v>
      </c>
      <c r="B683">
        <v>728</v>
      </c>
      <c r="C683">
        <v>577442.48130790005</v>
      </c>
      <c r="D683">
        <v>20.138371618697001</v>
      </c>
      <c r="E683">
        <v>90</v>
      </c>
      <c r="F683">
        <v>177</v>
      </c>
      <c r="G683">
        <v>0.57588030128612</v>
      </c>
      <c r="H683" t="s">
        <v>33</v>
      </c>
      <c r="I683" t="s">
        <v>23</v>
      </c>
      <c r="J683" t="s">
        <v>24</v>
      </c>
      <c r="K683">
        <v>0.54056141257314005</v>
      </c>
      <c r="L683">
        <v>0</v>
      </c>
      <c r="M683">
        <v>35</v>
      </c>
      <c r="N683">
        <v>0.51852966242375997</v>
      </c>
      <c r="O683">
        <v>142</v>
      </c>
      <c r="P683">
        <v>52</v>
      </c>
      <c r="Q683">
        <v>0.41344480770346997</v>
      </c>
      <c r="R683">
        <v>0.52884853644176</v>
      </c>
      <c r="S683">
        <v>63</v>
      </c>
      <c r="T683" t="s">
        <v>723</v>
      </c>
      <c r="U683">
        <v>0</v>
      </c>
    </row>
    <row r="684" spans="1:21" x14ac:dyDescent="0.2">
      <c r="A684" t="s">
        <v>21</v>
      </c>
      <c r="B684">
        <v>1576</v>
      </c>
      <c r="C684">
        <v>4931.1511048938</v>
      </c>
      <c r="D684">
        <v>13.748755461803</v>
      </c>
      <c r="E684">
        <v>49</v>
      </c>
      <c r="F684">
        <v>341</v>
      </c>
      <c r="G684">
        <v>0.23587062287706001</v>
      </c>
      <c r="H684" t="s">
        <v>30</v>
      </c>
      <c r="I684" t="s">
        <v>27</v>
      </c>
      <c r="J684" t="s">
        <v>43</v>
      </c>
      <c r="K684">
        <v>0.32986900494374</v>
      </c>
      <c r="L684">
        <v>0</v>
      </c>
      <c r="M684">
        <v>32</v>
      </c>
      <c r="N684">
        <v>0.33051172982158999</v>
      </c>
      <c r="O684">
        <v>9</v>
      </c>
      <c r="P684">
        <v>128</v>
      </c>
      <c r="Q684">
        <v>0.33397934230717002</v>
      </c>
      <c r="R684">
        <v>0.97332196956373995</v>
      </c>
      <c r="S684">
        <v>19</v>
      </c>
      <c r="T684" t="s">
        <v>724</v>
      </c>
      <c r="U684">
        <v>0</v>
      </c>
    </row>
    <row r="685" spans="1:21" x14ac:dyDescent="0.2">
      <c r="A685" t="s">
        <v>21</v>
      </c>
      <c r="B685">
        <v>1744</v>
      </c>
      <c r="C685">
        <v>1010875.8646728999</v>
      </c>
      <c r="D685">
        <v>1.3824278395197001</v>
      </c>
      <c r="E685">
        <v>74</v>
      </c>
      <c r="F685">
        <v>374</v>
      </c>
      <c r="G685">
        <v>0.25420753502150001</v>
      </c>
      <c r="H685" t="s">
        <v>33</v>
      </c>
      <c r="I685" t="s">
        <v>27</v>
      </c>
      <c r="J685" t="s">
        <v>43</v>
      </c>
      <c r="K685">
        <v>0.19661276608737999</v>
      </c>
      <c r="L685">
        <v>0</v>
      </c>
      <c r="M685">
        <v>22</v>
      </c>
      <c r="N685">
        <v>7.7241117399510006E-2</v>
      </c>
      <c r="O685">
        <v>46</v>
      </c>
      <c r="P685">
        <v>80</v>
      </c>
      <c r="Q685">
        <v>0.14240226223617999</v>
      </c>
      <c r="R685">
        <v>0.71210198279504</v>
      </c>
      <c r="S685">
        <v>68</v>
      </c>
      <c r="T685" t="s">
        <v>725</v>
      </c>
      <c r="U685">
        <v>0</v>
      </c>
    </row>
    <row r="686" spans="1:21" x14ac:dyDescent="0.2">
      <c r="A686" t="s">
        <v>21</v>
      </c>
      <c r="B686">
        <v>800</v>
      </c>
      <c r="C686">
        <v>81550.116691339004</v>
      </c>
      <c r="D686">
        <v>10.876456994075999</v>
      </c>
      <c r="E686">
        <v>15</v>
      </c>
      <c r="F686">
        <v>216</v>
      </c>
      <c r="G686">
        <v>0.21778928273875001</v>
      </c>
      <c r="H686" t="s">
        <v>33</v>
      </c>
      <c r="I686" t="s">
        <v>27</v>
      </c>
      <c r="J686" t="s">
        <v>46</v>
      </c>
      <c r="K686">
        <v>0.36554073693306999</v>
      </c>
      <c r="L686">
        <v>0</v>
      </c>
      <c r="M686">
        <v>37</v>
      </c>
      <c r="N686">
        <v>0.37097338690505</v>
      </c>
      <c r="O686">
        <v>147</v>
      </c>
      <c r="P686">
        <v>155</v>
      </c>
      <c r="Q686">
        <v>0.36599727474010002</v>
      </c>
      <c r="R686">
        <v>0.76185701083027002</v>
      </c>
      <c r="S686">
        <v>22</v>
      </c>
      <c r="T686" t="s">
        <v>726</v>
      </c>
      <c r="U686">
        <v>0</v>
      </c>
    </row>
    <row r="687" spans="1:21" x14ac:dyDescent="0.2">
      <c r="A687" t="s">
        <v>21</v>
      </c>
      <c r="B687">
        <v>343</v>
      </c>
      <c r="C687">
        <v>1299271.7057749</v>
      </c>
      <c r="D687">
        <v>24.643694593793999</v>
      </c>
      <c r="E687">
        <v>29</v>
      </c>
      <c r="F687">
        <v>40</v>
      </c>
      <c r="G687">
        <v>0.37914281769247998</v>
      </c>
      <c r="H687" t="s">
        <v>22</v>
      </c>
      <c r="I687" t="s">
        <v>23</v>
      </c>
      <c r="J687" t="s">
        <v>24</v>
      </c>
      <c r="K687">
        <v>0.37841466317861999</v>
      </c>
      <c r="L687">
        <v>0</v>
      </c>
      <c r="M687">
        <v>1</v>
      </c>
      <c r="N687">
        <v>0.29528938700196</v>
      </c>
      <c r="O687">
        <v>91</v>
      </c>
      <c r="P687">
        <v>69</v>
      </c>
      <c r="Q687">
        <v>0.43285459969716999</v>
      </c>
      <c r="R687">
        <v>0.76946537477471999</v>
      </c>
      <c r="S687">
        <v>60</v>
      </c>
      <c r="T687" t="s">
        <v>727</v>
      </c>
      <c r="U687">
        <v>0</v>
      </c>
    </row>
    <row r="688" spans="1:21" x14ac:dyDescent="0.2">
      <c r="A688" t="s">
        <v>21</v>
      </c>
      <c r="B688">
        <v>415</v>
      </c>
      <c r="C688">
        <v>34098.263083381004</v>
      </c>
      <c r="D688">
        <v>10.221258600062001</v>
      </c>
      <c r="E688">
        <v>89</v>
      </c>
      <c r="F688">
        <v>244</v>
      </c>
      <c r="G688">
        <v>0.45423420148895</v>
      </c>
      <c r="H688" t="s">
        <v>64</v>
      </c>
      <c r="I688" t="s">
        <v>55</v>
      </c>
      <c r="J688" t="s">
        <v>24</v>
      </c>
      <c r="K688">
        <v>0.56519000816361997</v>
      </c>
      <c r="L688">
        <v>1</v>
      </c>
      <c r="M688">
        <v>4</v>
      </c>
      <c r="N688">
        <v>0.53023606344338003</v>
      </c>
      <c r="O688">
        <v>55</v>
      </c>
      <c r="P688">
        <v>169</v>
      </c>
      <c r="Q688">
        <v>0.72913862033917998</v>
      </c>
      <c r="R688">
        <v>0.69699111240210998</v>
      </c>
      <c r="S688">
        <v>72</v>
      </c>
      <c r="T688" t="s">
        <v>728</v>
      </c>
      <c r="U688">
        <v>1</v>
      </c>
    </row>
    <row r="689" spans="1:21" x14ac:dyDescent="0.2">
      <c r="A689" t="s">
        <v>29</v>
      </c>
      <c r="B689">
        <v>229</v>
      </c>
      <c r="C689">
        <v>795769.02787015995</v>
      </c>
      <c r="D689">
        <v>11.244058206065001</v>
      </c>
      <c r="E689">
        <v>93</v>
      </c>
      <c r="F689">
        <v>348</v>
      </c>
      <c r="G689">
        <v>0.16402595730986999</v>
      </c>
      <c r="H689" t="s">
        <v>57</v>
      </c>
      <c r="I689" t="s">
        <v>27</v>
      </c>
      <c r="J689" t="s">
        <v>43</v>
      </c>
      <c r="K689">
        <v>8.8253844057115005E-2</v>
      </c>
      <c r="L689">
        <v>1</v>
      </c>
      <c r="M689">
        <v>46</v>
      </c>
      <c r="N689">
        <v>0.12699824278694</v>
      </c>
      <c r="O689">
        <v>79</v>
      </c>
      <c r="P689">
        <v>69</v>
      </c>
      <c r="Q689">
        <v>8.6208626498591998E-2</v>
      </c>
      <c r="R689">
        <v>0.31824965470168998</v>
      </c>
      <c r="S689">
        <f>41</f>
        <v>41</v>
      </c>
      <c r="T689" t="s">
        <v>729</v>
      </c>
      <c r="U689">
        <v>0</v>
      </c>
    </row>
    <row r="690" spans="1:21" x14ac:dyDescent="0.2">
      <c r="A690" t="s">
        <v>21</v>
      </c>
      <c r="B690">
        <v>1485</v>
      </c>
      <c r="C690">
        <v>1342389.4334324</v>
      </c>
      <c r="D690">
        <v>16.722989199431002</v>
      </c>
      <c r="E690">
        <v>2</v>
      </c>
      <c r="F690">
        <v>229</v>
      </c>
      <c r="G690">
        <v>0.25738286642315</v>
      </c>
      <c r="H690" t="s">
        <v>30</v>
      </c>
      <c r="I690" t="s">
        <v>55</v>
      </c>
      <c r="J690" t="s">
        <v>31</v>
      </c>
      <c r="K690">
        <v>0.18316119363117001</v>
      </c>
      <c r="L690">
        <v>1</v>
      </c>
      <c r="M690">
        <v>10</v>
      </c>
      <c r="N690">
        <v>0.13549792996455001</v>
      </c>
      <c r="O690">
        <v>109</v>
      </c>
      <c r="P690">
        <v>15</v>
      </c>
      <c r="Q690">
        <v>0.36449558365779999</v>
      </c>
      <c r="R690">
        <v>0.71270969120321004</v>
      </c>
      <c r="S690">
        <v>58</v>
      </c>
      <c r="T690" t="s">
        <v>730</v>
      </c>
      <c r="U690">
        <v>0</v>
      </c>
    </row>
    <row r="691" spans="1:21" x14ac:dyDescent="0.2">
      <c r="A691" t="s">
        <v>21</v>
      </c>
      <c r="B691">
        <v>1072</v>
      </c>
      <c r="C691">
        <v>858785.66493407998</v>
      </c>
      <c r="D691">
        <v>21.343544899213001</v>
      </c>
      <c r="E691">
        <v>25</v>
      </c>
      <c r="F691">
        <v>316</v>
      </c>
      <c r="G691">
        <v>0.24001316398743</v>
      </c>
      <c r="H691" t="s">
        <v>37</v>
      </c>
      <c r="I691" t="s">
        <v>40</v>
      </c>
      <c r="J691" t="s">
        <v>31</v>
      </c>
      <c r="K691">
        <v>0.24911773432043</v>
      </c>
      <c r="L691">
        <v>1</v>
      </c>
      <c r="M691">
        <v>43</v>
      </c>
      <c r="N691">
        <v>0.22007555628735001</v>
      </c>
      <c r="O691">
        <v>107</v>
      </c>
      <c r="P691">
        <v>136</v>
      </c>
      <c r="Q691">
        <v>0.28974521674152998</v>
      </c>
      <c r="R691">
        <v>0.77788647022668</v>
      </c>
      <c r="S691">
        <v>67</v>
      </c>
      <c r="T691" t="s">
        <v>731</v>
      </c>
      <c r="U691">
        <v>0</v>
      </c>
    </row>
    <row r="692" spans="1:21" x14ac:dyDescent="0.2">
      <c r="A692" t="s">
        <v>21</v>
      </c>
      <c r="B692">
        <v>962</v>
      </c>
      <c r="C692">
        <v>912672.10980631004</v>
      </c>
      <c r="D692">
        <v>17.879989060322998</v>
      </c>
      <c r="E692">
        <v>70</v>
      </c>
      <c r="F692">
        <v>212</v>
      </c>
      <c r="G692">
        <v>0.37648731563275001</v>
      </c>
      <c r="H692" t="s">
        <v>26</v>
      </c>
      <c r="I692" t="s">
        <v>55</v>
      </c>
      <c r="J692" t="s">
        <v>49</v>
      </c>
      <c r="K692">
        <v>0.42474278226723999</v>
      </c>
      <c r="L692">
        <v>0</v>
      </c>
      <c r="M692">
        <v>0</v>
      </c>
      <c r="N692">
        <v>0.50676594783091999</v>
      </c>
      <c r="O692">
        <v>149</v>
      </c>
      <c r="P692">
        <v>125</v>
      </c>
      <c r="Q692">
        <v>0.49369311340473998</v>
      </c>
      <c r="R692">
        <v>0.57664464003891003</v>
      </c>
      <c r="S692">
        <v>50</v>
      </c>
      <c r="T692" t="s">
        <v>732</v>
      </c>
      <c r="U692">
        <v>0</v>
      </c>
    </row>
    <row r="693" spans="1:21" x14ac:dyDescent="0.2">
      <c r="A693" t="s">
        <v>29</v>
      </c>
      <c r="B693">
        <v>1428</v>
      </c>
      <c r="C693">
        <v>1022454.4792043</v>
      </c>
      <c r="D693">
        <v>22.601423009196999</v>
      </c>
      <c r="E693">
        <v>105</v>
      </c>
      <c r="F693">
        <v>166</v>
      </c>
      <c r="G693">
        <v>0.60196310508459006</v>
      </c>
      <c r="H693" t="s">
        <v>57</v>
      </c>
      <c r="I693" t="s">
        <v>55</v>
      </c>
      <c r="J693" t="s">
        <v>46</v>
      </c>
      <c r="K693">
        <v>0.58406738082799003</v>
      </c>
      <c r="L693">
        <v>1</v>
      </c>
      <c r="M693">
        <v>15</v>
      </c>
      <c r="N693">
        <v>0.49520766754832002</v>
      </c>
      <c r="O693">
        <v>177</v>
      </c>
      <c r="P693">
        <v>189</v>
      </c>
      <c r="Q693">
        <v>0.68937589102148</v>
      </c>
      <c r="R693">
        <v>0.15118830035850001</v>
      </c>
      <c r="S693">
        <f>41</f>
        <v>41</v>
      </c>
      <c r="T693" t="s">
        <v>733</v>
      </c>
      <c r="U693">
        <v>0</v>
      </c>
    </row>
    <row r="694" spans="1:21" x14ac:dyDescent="0.2">
      <c r="A694" t="s">
        <v>21</v>
      </c>
      <c r="B694">
        <v>1759</v>
      </c>
      <c r="C694">
        <v>183718.58253397001</v>
      </c>
      <c r="D694">
        <v>3.4632352630582002</v>
      </c>
      <c r="E694">
        <v>78</v>
      </c>
      <c r="F694">
        <v>374</v>
      </c>
      <c r="G694">
        <v>0.12495353354878</v>
      </c>
      <c r="H694" t="s">
        <v>64</v>
      </c>
      <c r="I694" t="s">
        <v>27</v>
      </c>
      <c r="J694" t="s">
        <v>38</v>
      </c>
      <c r="K694">
        <v>0.15420007861686</v>
      </c>
      <c r="L694">
        <v>0</v>
      </c>
      <c r="M694">
        <v>56</v>
      </c>
      <c r="N694">
        <v>8.9357987638866002E-2</v>
      </c>
      <c r="O694">
        <v>145</v>
      </c>
      <c r="P694">
        <v>18</v>
      </c>
      <c r="Q694">
        <v>0.22617473653133</v>
      </c>
      <c r="R694">
        <v>0.82314521186768996</v>
      </c>
      <c r="S694">
        <v>64</v>
      </c>
      <c r="T694" t="s">
        <v>734</v>
      </c>
      <c r="U694">
        <v>0</v>
      </c>
    </row>
    <row r="695" spans="1:21" x14ac:dyDescent="0.2">
      <c r="A695" t="s">
        <v>21</v>
      </c>
      <c r="B695">
        <v>1689</v>
      </c>
      <c r="C695">
        <v>1012429.6599637</v>
      </c>
      <c r="D695">
        <v>24.539406386284998</v>
      </c>
      <c r="E695">
        <v>82</v>
      </c>
      <c r="F695">
        <v>60</v>
      </c>
      <c r="G695">
        <v>0.66411466527563001</v>
      </c>
      <c r="H695" t="s">
        <v>57</v>
      </c>
      <c r="I695" t="s">
        <v>40</v>
      </c>
      <c r="J695" t="s">
        <v>24</v>
      </c>
      <c r="K695">
        <v>0.72296326062065996</v>
      </c>
      <c r="L695">
        <v>0</v>
      </c>
      <c r="M695">
        <v>15</v>
      </c>
      <c r="N695">
        <v>0.59750431227323997</v>
      </c>
      <c r="O695">
        <v>18</v>
      </c>
      <c r="P695">
        <v>100</v>
      </c>
      <c r="Q695">
        <v>0.64279257843477999</v>
      </c>
      <c r="R695">
        <v>0.69971233148884004</v>
      </c>
      <c r="S695">
        <v>62</v>
      </c>
      <c r="T695" t="s">
        <v>735</v>
      </c>
      <c r="U695">
        <v>1</v>
      </c>
    </row>
    <row r="696" spans="1:21" x14ac:dyDescent="0.2">
      <c r="A696" t="s">
        <v>29</v>
      </c>
      <c r="B696">
        <v>300</v>
      </c>
      <c r="C696">
        <v>1320546.6804334</v>
      </c>
      <c r="D696">
        <v>24.001970242696</v>
      </c>
      <c r="E696">
        <v>45</v>
      </c>
      <c r="F696">
        <v>177</v>
      </c>
      <c r="G696">
        <v>0.44757436568915998</v>
      </c>
      <c r="H696" t="s">
        <v>51</v>
      </c>
      <c r="I696" t="s">
        <v>27</v>
      </c>
      <c r="J696" t="s">
        <v>38</v>
      </c>
      <c r="K696">
        <v>0.30552379771181998</v>
      </c>
      <c r="L696">
        <v>1</v>
      </c>
      <c r="M696">
        <v>58</v>
      </c>
      <c r="N696">
        <v>0.22323745523555999</v>
      </c>
      <c r="O696">
        <v>75</v>
      </c>
      <c r="P696">
        <v>134</v>
      </c>
      <c r="Q696">
        <v>0.41382930182208</v>
      </c>
      <c r="R696">
        <v>0.01</v>
      </c>
      <c r="S696">
        <f>41</f>
        <v>41</v>
      </c>
      <c r="T696" t="s">
        <v>736</v>
      </c>
      <c r="U696">
        <v>0</v>
      </c>
    </row>
    <row r="697" spans="1:21" x14ac:dyDescent="0.2">
      <c r="A697" t="s">
        <v>21</v>
      </c>
      <c r="B697">
        <v>1255</v>
      </c>
      <c r="C697">
        <v>1461334.3427530001</v>
      </c>
      <c r="D697">
        <v>13.997863251225001</v>
      </c>
      <c r="E697">
        <v>7</v>
      </c>
      <c r="F697">
        <v>61</v>
      </c>
      <c r="G697">
        <v>0.25762423737103002</v>
      </c>
      <c r="H697" t="s">
        <v>51</v>
      </c>
      <c r="I697" t="s">
        <v>27</v>
      </c>
      <c r="J697" t="s">
        <v>46</v>
      </c>
      <c r="K697">
        <v>0.22353049245212001</v>
      </c>
      <c r="L697">
        <v>1</v>
      </c>
      <c r="M697">
        <v>16</v>
      </c>
      <c r="N697">
        <v>0.23644291540012999</v>
      </c>
      <c r="O697">
        <v>87</v>
      </c>
      <c r="P697">
        <v>76</v>
      </c>
      <c r="Q697">
        <v>0.18612223323155</v>
      </c>
      <c r="R697">
        <v>0.62872149109259001</v>
      </c>
      <c r="S697">
        <v>21</v>
      </c>
      <c r="T697" t="s">
        <v>737</v>
      </c>
      <c r="U697">
        <v>0</v>
      </c>
    </row>
    <row r="698" spans="1:21" x14ac:dyDescent="0.2">
      <c r="A698" t="s">
        <v>21</v>
      </c>
      <c r="B698">
        <v>1873</v>
      </c>
      <c r="C698">
        <v>664644.83279759996</v>
      </c>
      <c r="D698">
        <v>16.743298182467001</v>
      </c>
      <c r="E698">
        <v>89</v>
      </c>
      <c r="F698">
        <v>259</v>
      </c>
      <c r="G698">
        <v>0.56187593882929998</v>
      </c>
      <c r="H698" t="s">
        <v>64</v>
      </c>
      <c r="I698" t="s">
        <v>40</v>
      </c>
      <c r="J698" t="s">
        <v>34</v>
      </c>
      <c r="K698">
        <v>0.51000768592333001</v>
      </c>
      <c r="L698">
        <v>0</v>
      </c>
      <c r="M698">
        <v>38</v>
      </c>
      <c r="N698">
        <v>0.57395407277391997</v>
      </c>
      <c r="O698">
        <v>113</v>
      </c>
      <c r="P698">
        <v>49</v>
      </c>
      <c r="Q698">
        <v>0.54017655789056995</v>
      </c>
      <c r="R698">
        <v>0.92949614651311996</v>
      </c>
      <c r="S698">
        <v>58</v>
      </c>
      <c r="T698" t="s">
        <v>738</v>
      </c>
      <c r="U698">
        <v>0</v>
      </c>
    </row>
    <row r="699" spans="1:21" x14ac:dyDescent="0.2">
      <c r="A699" t="s">
        <v>21</v>
      </c>
      <c r="B699">
        <v>1643</v>
      </c>
      <c r="C699">
        <v>516835.93693412002</v>
      </c>
      <c r="D699">
        <v>6.0331393052364</v>
      </c>
      <c r="E699">
        <v>92</v>
      </c>
      <c r="F699">
        <v>365</v>
      </c>
      <c r="G699">
        <v>0.28268465408231003</v>
      </c>
      <c r="H699" t="s">
        <v>51</v>
      </c>
      <c r="I699" t="s">
        <v>23</v>
      </c>
      <c r="J699" t="s">
        <v>46</v>
      </c>
      <c r="K699">
        <v>0.23567243832022999</v>
      </c>
      <c r="L699">
        <v>0</v>
      </c>
      <c r="M699">
        <v>40</v>
      </c>
      <c r="N699">
        <v>0.15505572301795001</v>
      </c>
      <c r="O699">
        <v>172</v>
      </c>
      <c r="P699">
        <v>55</v>
      </c>
      <c r="Q699">
        <v>0.24895755918368001</v>
      </c>
      <c r="R699">
        <v>0.67594343356935005</v>
      </c>
      <c r="S699">
        <v>58</v>
      </c>
      <c r="T699" t="s">
        <v>739</v>
      </c>
      <c r="U699">
        <v>0</v>
      </c>
    </row>
    <row r="700" spans="1:21" x14ac:dyDescent="0.2">
      <c r="A700" t="s">
        <v>21</v>
      </c>
      <c r="B700">
        <v>706</v>
      </c>
      <c r="C700">
        <v>1129994.0262406</v>
      </c>
      <c r="D700">
        <v>12.146633387515999</v>
      </c>
      <c r="E700">
        <v>51</v>
      </c>
      <c r="F700">
        <v>395</v>
      </c>
      <c r="G700">
        <v>0.26517142721761</v>
      </c>
      <c r="H700" t="s">
        <v>57</v>
      </c>
      <c r="I700" t="s">
        <v>40</v>
      </c>
      <c r="J700" t="s">
        <v>49</v>
      </c>
      <c r="K700">
        <v>0.30585920006944001</v>
      </c>
      <c r="L700">
        <v>0</v>
      </c>
      <c r="M700">
        <v>38</v>
      </c>
      <c r="N700">
        <v>0.36684042812725998</v>
      </c>
      <c r="O700">
        <v>80</v>
      </c>
      <c r="P700">
        <v>2</v>
      </c>
      <c r="Q700">
        <v>0.42026883663552</v>
      </c>
      <c r="R700">
        <v>0.62035130199262001</v>
      </c>
      <c r="S700">
        <v>64</v>
      </c>
      <c r="T700" t="s">
        <v>740</v>
      </c>
      <c r="U700">
        <v>0</v>
      </c>
    </row>
    <row r="701" spans="1:21" x14ac:dyDescent="0.2">
      <c r="A701" t="s">
        <v>21</v>
      </c>
      <c r="B701">
        <v>839</v>
      </c>
      <c r="C701">
        <v>814366.2872284</v>
      </c>
      <c r="D701">
        <v>5.7702873839151003</v>
      </c>
      <c r="E701">
        <v>59</v>
      </c>
      <c r="F701">
        <v>92</v>
      </c>
      <c r="G701">
        <v>0.48936174678859001</v>
      </c>
      <c r="H701" t="s">
        <v>30</v>
      </c>
      <c r="I701" t="s">
        <v>23</v>
      </c>
      <c r="J701" t="s">
        <v>49</v>
      </c>
      <c r="K701">
        <v>0.43888280323036999</v>
      </c>
      <c r="L701">
        <v>0</v>
      </c>
      <c r="M701">
        <v>17</v>
      </c>
      <c r="N701">
        <v>0.44940433244889999</v>
      </c>
      <c r="O701">
        <v>62</v>
      </c>
      <c r="P701">
        <v>118</v>
      </c>
      <c r="Q701">
        <v>0.47818949158328999</v>
      </c>
      <c r="R701">
        <v>0.47578092509897002</v>
      </c>
      <c r="S701">
        <v>22</v>
      </c>
      <c r="T701" t="s">
        <v>741</v>
      </c>
      <c r="U701">
        <v>0</v>
      </c>
    </row>
    <row r="702" spans="1:21" x14ac:dyDescent="0.2">
      <c r="A702" t="s">
        <v>21</v>
      </c>
      <c r="B702">
        <v>1889</v>
      </c>
      <c r="C702">
        <v>386046.10512401001</v>
      </c>
      <c r="D702">
        <v>1.0713936524665</v>
      </c>
      <c r="E702">
        <v>28</v>
      </c>
      <c r="F702">
        <v>288</v>
      </c>
      <c r="G702">
        <v>0.24073179010410001</v>
      </c>
      <c r="H702" t="s">
        <v>51</v>
      </c>
      <c r="I702" t="s">
        <v>55</v>
      </c>
      <c r="J702" t="s">
        <v>43</v>
      </c>
      <c r="K702">
        <v>4.0224026482918999E-2</v>
      </c>
      <c r="L702">
        <v>0</v>
      </c>
      <c r="M702">
        <v>45</v>
      </c>
      <c r="N702">
        <v>0</v>
      </c>
      <c r="O702">
        <v>161</v>
      </c>
      <c r="P702">
        <v>147</v>
      </c>
      <c r="Q702">
        <v>0</v>
      </c>
      <c r="R702">
        <v>0.61482534840546998</v>
      </c>
      <c r="S702">
        <v>26</v>
      </c>
      <c r="T702" t="s">
        <v>742</v>
      </c>
      <c r="U702">
        <v>0</v>
      </c>
    </row>
    <row r="703" spans="1:21" x14ac:dyDescent="0.2">
      <c r="A703" t="s">
        <v>21</v>
      </c>
      <c r="B703">
        <v>80</v>
      </c>
      <c r="C703">
        <v>258336.16850835999</v>
      </c>
      <c r="D703">
        <v>26.003479771302999</v>
      </c>
      <c r="E703">
        <v>53</v>
      </c>
      <c r="F703">
        <v>346</v>
      </c>
      <c r="G703">
        <v>0.43426334309865</v>
      </c>
      <c r="H703" t="s">
        <v>22</v>
      </c>
      <c r="I703" t="s">
        <v>40</v>
      </c>
      <c r="J703" t="s">
        <v>46</v>
      </c>
      <c r="K703">
        <v>0.41061147791522001</v>
      </c>
      <c r="L703">
        <v>1</v>
      </c>
      <c r="M703">
        <v>18</v>
      </c>
      <c r="N703">
        <v>0.42806751466879001</v>
      </c>
      <c r="O703">
        <v>133</v>
      </c>
      <c r="P703">
        <v>85</v>
      </c>
      <c r="Q703">
        <v>0.61977715372161002</v>
      </c>
      <c r="R703">
        <v>0.52543698248929005</v>
      </c>
      <c r="S703">
        <v>19</v>
      </c>
      <c r="T703" t="s">
        <v>743</v>
      </c>
      <c r="U703">
        <v>0</v>
      </c>
    </row>
    <row r="704" spans="1:21" x14ac:dyDescent="0.2">
      <c r="A704" t="s">
        <v>21</v>
      </c>
      <c r="B704">
        <v>1119</v>
      </c>
      <c r="C704">
        <v>255445.02325304001</v>
      </c>
      <c r="D704">
        <v>7.2378094084653002</v>
      </c>
      <c r="E704">
        <v>28</v>
      </c>
      <c r="F704">
        <v>330</v>
      </c>
      <c r="G704">
        <v>0.10586227398367</v>
      </c>
      <c r="H704" t="s">
        <v>26</v>
      </c>
      <c r="I704" t="s">
        <v>55</v>
      </c>
      <c r="J704" t="s">
        <v>43</v>
      </c>
      <c r="K704">
        <v>0</v>
      </c>
      <c r="L704">
        <v>0</v>
      </c>
      <c r="M704">
        <v>48</v>
      </c>
      <c r="N704">
        <v>0.11943572273625</v>
      </c>
      <c r="O704">
        <v>82</v>
      </c>
      <c r="P704">
        <v>7</v>
      </c>
      <c r="Q704">
        <v>8.3493385186617003E-2</v>
      </c>
      <c r="R704">
        <v>0.76438068666065995</v>
      </c>
      <c r="S704">
        <v>34</v>
      </c>
      <c r="T704" t="s">
        <v>744</v>
      </c>
      <c r="U704">
        <v>0</v>
      </c>
    </row>
    <row r="705" spans="1:21" x14ac:dyDescent="0.2">
      <c r="A705" t="s">
        <v>29</v>
      </c>
      <c r="B705">
        <v>255</v>
      </c>
      <c r="C705">
        <v>688830.45366483997</v>
      </c>
      <c r="D705">
        <v>15.920816031344</v>
      </c>
      <c r="E705">
        <v>49</v>
      </c>
      <c r="F705">
        <v>199</v>
      </c>
      <c r="G705">
        <v>0.21436278155971999</v>
      </c>
      <c r="H705" t="s">
        <v>22</v>
      </c>
      <c r="I705" t="s">
        <v>40</v>
      </c>
      <c r="J705" t="s">
        <v>43</v>
      </c>
      <c r="K705">
        <v>0.26399597967797001</v>
      </c>
      <c r="L705">
        <v>0</v>
      </c>
      <c r="M705">
        <v>22</v>
      </c>
      <c r="N705">
        <v>7.4782464998212006E-2</v>
      </c>
      <c r="O705">
        <v>167</v>
      </c>
      <c r="P705">
        <v>146</v>
      </c>
      <c r="Q705">
        <v>0.20894671912664001</v>
      </c>
      <c r="R705">
        <v>0.30739391117642001</v>
      </c>
      <c r="S705">
        <f>41</f>
        <v>41</v>
      </c>
      <c r="T705" t="s">
        <v>745</v>
      </c>
      <c r="U705">
        <v>0</v>
      </c>
    </row>
    <row r="706" spans="1:21" x14ac:dyDescent="0.2">
      <c r="A706" t="s">
        <v>21</v>
      </c>
      <c r="B706">
        <v>1898</v>
      </c>
      <c r="C706">
        <v>255286.19349480001</v>
      </c>
      <c r="D706">
        <v>8.3065099719844007</v>
      </c>
      <c r="E706">
        <v>16</v>
      </c>
      <c r="F706">
        <v>69</v>
      </c>
      <c r="G706">
        <v>0.30060916976781998</v>
      </c>
      <c r="H706" t="s">
        <v>37</v>
      </c>
      <c r="I706" t="s">
        <v>23</v>
      </c>
      <c r="J706" t="s">
        <v>46</v>
      </c>
      <c r="K706">
        <v>0.38117886895318998</v>
      </c>
      <c r="L706">
        <v>1</v>
      </c>
      <c r="M706">
        <v>50</v>
      </c>
      <c r="N706">
        <v>0.58169941727832997</v>
      </c>
      <c r="O706">
        <v>54</v>
      </c>
      <c r="P706">
        <v>172</v>
      </c>
      <c r="Q706">
        <v>0.26744894966121002</v>
      </c>
      <c r="R706">
        <v>0.64548056152295996</v>
      </c>
      <c r="S706">
        <v>38</v>
      </c>
      <c r="T706" t="s">
        <v>746</v>
      </c>
      <c r="U706">
        <v>1</v>
      </c>
    </row>
    <row r="707" spans="1:21" x14ac:dyDescent="0.2">
      <c r="A707" t="s">
        <v>21</v>
      </c>
      <c r="B707">
        <v>92</v>
      </c>
      <c r="C707">
        <v>29696.049743946998</v>
      </c>
      <c r="D707">
        <v>10.136162125470999</v>
      </c>
      <c r="E707">
        <v>70</v>
      </c>
      <c r="F707">
        <v>182</v>
      </c>
      <c r="G707">
        <v>0.47207005283644998</v>
      </c>
      <c r="H707" t="s">
        <v>51</v>
      </c>
      <c r="I707" t="s">
        <v>40</v>
      </c>
      <c r="J707" t="s">
        <v>43</v>
      </c>
      <c r="K707">
        <v>0.25458716683410998</v>
      </c>
      <c r="L707">
        <v>0</v>
      </c>
      <c r="M707">
        <v>58</v>
      </c>
      <c r="N707">
        <v>0.19353534225267</v>
      </c>
      <c r="O707">
        <v>43</v>
      </c>
      <c r="P707">
        <v>115</v>
      </c>
      <c r="Q707">
        <v>0.34951411158912998</v>
      </c>
      <c r="R707">
        <v>0.58566732748332995</v>
      </c>
      <c r="S707">
        <v>24</v>
      </c>
      <c r="T707" t="s">
        <v>747</v>
      </c>
      <c r="U707">
        <v>0</v>
      </c>
    </row>
    <row r="708" spans="1:21" x14ac:dyDescent="0.2">
      <c r="A708" t="s">
        <v>21</v>
      </c>
      <c r="B708">
        <v>60</v>
      </c>
      <c r="C708">
        <v>78246.911801538998</v>
      </c>
      <c r="D708">
        <v>10.841800523139</v>
      </c>
      <c r="E708">
        <v>29</v>
      </c>
      <c r="F708">
        <v>307</v>
      </c>
      <c r="G708">
        <v>0.22447448717071999</v>
      </c>
      <c r="H708" t="s">
        <v>37</v>
      </c>
      <c r="I708" t="s">
        <v>27</v>
      </c>
      <c r="J708" t="s">
        <v>38</v>
      </c>
      <c r="K708">
        <v>0.14705128016669</v>
      </c>
      <c r="L708">
        <v>1</v>
      </c>
      <c r="M708">
        <v>45</v>
      </c>
      <c r="N708">
        <v>0</v>
      </c>
      <c r="O708">
        <v>3</v>
      </c>
      <c r="P708">
        <v>16</v>
      </c>
      <c r="Q708">
        <v>4.5144648858601998E-2</v>
      </c>
      <c r="R708">
        <v>0.92896607373287998</v>
      </c>
      <c r="S708">
        <v>49</v>
      </c>
      <c r="T708" t="s">
        <v>748</v>
      </c>
      <c r="U708">
        <v>1</v>
      </c>
    </row>
    <row r="709" spans="1:21" x14ac:dyDescent="0.2">
      <c r="A709" t="s">
        <v>21</v>
      </c>
      <c r="B709">
        <v>705</v>
      </c>
      <c r="C709">
        <v>1394835.2297842</v>
      </c>
      <c r="D709">
        <v>9.2112150144437006</v>
      </c>
      <c r="E709">
        <v>84</v>
      </c>
      <c r="F709">
        <v>245</v>
      </c>
      <c r="G709">
        <v>4.5287451676471998E-3</v>
      </c>
      <c r="H709" t="s">
        <v>33</v>
      </c>
      <c r="I709" t="s">
        <v>40</v>
      </c>
      <c r="J709" t="s">
        <v>49</v>
      </c>
      <c r="K709">
        <v>3.9866047509568001E-2</v>
      </c>
      <c r="L709">
        <v>0</v>
      </c>
      <c r="M709">
        <v>27</v>
      </c>
      <c r="N709">
        <v>5.3708404307221E-2</v>
      </c>
      <c r="O709">
        <v>14</v>
      </c>
      <c r="P709">
        <v>78</v>
      </c>
      <c r="Q709">
        <v>0.11993773476114999</v>
      </c>
      <c r="R709">
        <v>0.59420251932017998</v>
      </c>
      <c r="S709">
        <v>36</v>
      </c>
      <c r="T709" t="s">
        <v>749</v>
      </c>
      <c r="U709">
        <v>0</v>
      </c>
    </row>
    <row r="710" spans="1:21" x14ac:dyDescent="0.2">
      <c r="A710" t="s">
        <v>21</v>
      </c>
      <c r="B710">
        <v>433</v>
      </c>
      <c r="C710">
        <v>109553.25637926</v>
      </c>
      <c r="D710">
        <v>17.072393742837999</v>
      </c>
      <c r="E710">
        <v>60</v>
      </c>
      <c r="F710">
        <v>153</v>
      </c>
      <c r="G710">
        <v>0.51210515291102998</v>
      </c>
      <c r="H710" t="s">
        <v>30</v>
      </c>
      <c r="I710" t="s">
        <v>55</v>
      </c>
      <c r="J710" t="s">
        <v>24</v>
      </c>
      <c r="K710">
        <v>0.37121763939086999</v>
      </c>
      <c r="L710">
        <v>1</v>
      </c>
      <c r="M710">
        <v>25</v>
      </c>
      <c r="N710">
        <v>0.45432634286846002</v>
      </c>
      <c r="O710">
        <v>155</v>
      </c>
      <c r="P710">
        <v>108</v>
      </c>
      <c r="Q710">
        <v>0.47812592519357</v>
      </c>
      <c r="R710">
        <v>0.59476019252101997</v>
      </c>
      <c r="S710">
        <v>34</v>
      </c>
      <c r="T710" t="s">
        <v>750</v>
      </c>
      <c r="U710">
        <v>0</v>
      </c>
    </row>
    <row r="711" spans="1:21" x14ac:dyDescent="0.2">
      <c r="A711" t="s">
        <v>21</v>
      </c>
      <c r="B711">
        <v>1056</v>
      </c>
      <c r="C711">
        <v>109882.25418857</v>
      </c>
      <c r="D711">
        <v>25.484343032704</v>
      </c>
      <c r="E711">
        <v>104</v>
      </c>
      <c r="F711">
        <v>85</v>
      </c>
      <c r="G711">
        <v>0.75486834580461004</v>
      </c>
      <c r="H711" t="s">
        <v>30</v>
      </c>
      <c r="I711" t="s">
        <v>40</v>
      </c>
      <c r="J711" t="s">
        <v>24</v>
      </c>
      <c r="K711">
        <v>0.83313443352262995</v>
      </c>
      <c r="L711">
        <v>0</v>
      </c>
      <c r="M711">
        <v>22</v>
      </c>
      <c r="N711">
        <v>0.80509109062454998</v>
      </c>
      <c r="O711">
        <v>13</v>
      </c>
      <c r="P711">
        <v>181</v>
      </c>
      <c r="Q711">
        <v>0.76815766788164996</v>
      </c>
      <c r="R711">
        <v>0.66355479391427996</v>
      </c>
      <c r="S711">
        <v>62</v>
      </c>
      <c r="T711" t="s">
        <v>751</v>
      </c>
      <c r="U711">
        <v>1</v>
      </c>
    </row>
    <row r="712" spans="1:21" x14ac:dyDescent="0.2">
      <c r="A712" t="s">
        <v>29</v>
      </c>
      <c r="B712">
        <v>643</v>
      </c>
      <c r="C712">
        <v>676848.52568683005</v>
      </c>
      <c r="D712">
        <v>11.644500900162001</v>
      </c>
      <c r="E712">
        <v>26</v>
      </c>
      <c r="F712">
        <v>258</v>
      </c>
      <c r="G712">
        <v>0.19007278962898999</v>
      </c>
      <c r="H712" t="s">
        <v>33</v>
      </c>
      <c r="I712" t="s">
        <v>40</v>
      </c>
      <c r="J712" t="s">
        <v>24</v>
      </c>
      <c r="K712">
        <v>0.29500444311521001</v>
      </c>
      <c r="L712">
        <v>1</v>
      </c>
      <c r="M712">
        <v>21</v>
      </c>
      <c r="N712">
        <v>0.32616436997491999</v>
      </c>
      <c r="O712">
        <v>137</v>
      </c>
      <c r="P712">
        <v>94</v>
      </c>
      <c r="Q712">
        <v>0.22110576336994001</v>
      </c>
      <c r="R712">
        <v>0.28453216403583997</v>
      </c>
      <c r="S712">
        <f>41</f>
        <v>41</v>
      </c>
      <c r="T712" t="s">
        <v>752</v>
      </c>
      <c r="U712">
        <v>0</v>
      </c>
    </row>
    <row r="713" spans="1:21" x14ac:dyDescent="0.2">
      <c r="A713" t="s">
        <v>21</v>
      </c>
      <c r="B713">
        <v>762</v>
      </c>
      <c r="C713">
        <v>367741.01146866998</v>
      </c>
      <c r="D713">
        <v>25.806494825411001</v>
      </c>
      <c r="E713">
        <v>32</v>
      </c>
      <c r="F713">
        <v>169</v>
      </c>
      <c r="G713">
        <v>0.53127611577945999</v>
      </c>
      <c r="H713" t="s">
        <v>64</v>
      </c>
      <c r="I713" t="s">
        <v>40</v>
      </c>
      <c r="J713" t="s">
        <v>24</v>
      </c>
      <c r="K713">
        <v>0.51507455239013999</v>
      </c>
      <c r="L713">
        <v>0</v>
      </c>
      <c r="M713">
        <v>28</v>
      </c>
      <c r="N713">
        <v>0.72704823125258999</v>
      </c>
      <c r="O713">
        <v>13</v>
      </c>
      <c r="P713">
        <v>2</v>
      </c>
      <c r="Q713">
        <v>0.46805281381191999</v>
      </c>
      <c r="R713">
        <v>0.77230694518263998</v>
      </c>
      <c r="S713">
        <v>49</v>
      </c>
      <c r="T713" t="s">
        <v>753</v>
      </c>
      <c r="U713">
        <v>1</v>
      </c>
    </row>
    <row r="714" spans="1:21" x14ac:dyDescent="0.2">
      <c r="A714" t="s">
        <v>29</v>
      </c>
      <c r="B714">
        <v>1202</v>
      </c>
      <c r="C714">
        <v>1444045.2549965</v>
      </c>
      <c r="D714">
        <v>17.862728170964001</v>
      </c>
      <c r="E714">
        <v>28</v>
      </c>
      <c r="F714">
        <v>186</v>
      </c>
      <c r="G714">
        <v>0.39517382314897997</v>
      </c>
      <c r="H714" t="s">
        <v>33</v>
      </c>
      <c r="I714" t="s">
        <v>23</v>
      </c>
      <c r="J714" t="s">
        <v>34</v>
      </c>
      <c r="K714">
        <v>0.31778266319713999</v>
      </c>
      <c r="L714">
        <v>0</v>
      </c>
      <c r="M714">
        <v>29</v>
      </c>
      <c r="N714">
        <v>0.33834805312894001</v>
      </c>
      <c r="O714">
        <v>41</v>
      </c>
      <c r="P714">
        <v>133</v>
      </c>
      <c r="Q714">
        <v>0.21889465069125999</v>
      </c>
      <c r="R714">
        <v>0.43956671381215001</v>
      </c>
      <c r="S714">
        <f>41</f>
        <v>41</v>
      </c>
      <c r="T714" t="s">
        <v>754</v>
      </c>
      <c r="U714">
        <v>0</v>
      </c>
    </row>
    <row r="715" spans="1:21" x14ac:dyDescent="0.2">
      <c r="A715" t="s">
        <v>29</v>
      </c>
      <c r="B715">
        <v>1193</v>
      </c>
      <c r="C715">
        <v>1366489.4409459999</v>
      </c>
      <c r="D715">
        <v>16.285541070546</v>
      </c>
      <c r="E715">
        <v>73</v>
      </c>
      <c r="F715">
        <v>371</v>
      </c>
      <c r="G715">
        <v>0.24492973147725999</v>
      </c>
      <c r="H715" t="s">
        <v>64</v>
      </c>
      <c r="I715" t="s">
        <v>23</v>
      </c>
      <c r="J715" t="s">
        <v>31</v>
      </c>
      <c r="K715">
        <v>1.3872968929728001E-2</v>
      </c>
      <c r="L715">
        <v>1</v>
      </c>
      <c r="M715">
        <v>43</v>
      </c>
      <c r="N715">
        <v>0.31212172740050997</v>
      </c>
      <c r="O715">
        <v>63</v>
      </c>
      <c r="P715">
        <v>131</v>
      </c>
      <c r="Q715">
        <v>3.6829824649027003E-2</v>
      </c>
      <c r="R715">
        <v>0.42833597841477</v>
      </c>
      <c r="S715">
        <f>41</f>
        <v>41</v>
      </c>
      <c r="T715" t="s">
        <v>755</v>
      </c>
      <c r="U715">
        <v>0</v>
      </c>
    </row>
    <row r="716" spans="1:21" x14ac:dyDescent="0.2">
      <c r="A716" t="s">
        <v>21</v>
      </c>
      <c r="B716">
        <v>1983</v>
      </c>
      <c r="C716">
        <v>607186.30381705996</v>
      </c>
      <c r="D716">
        <v>6.6647001467719997</v>
      </c>
      <c r="E716">
        <v>13</v>
      </c>
      <c r="F716">
        <v>3</v>
      </c>
      <c r="G716">
        <v>0.42440211308949</v>
      </c>
      <c r="H716" t="s">
        <v>64</v>
      </c>
      <c r="I716" t="s">
        <v>23</v>
      </c>
      <c r="J716" t="s">
        <v>43</v>
      </c>
      <c r="K716">
        <v>0.50580464256559998</v>
      </c>
      <c r="L716">
        <v>1</v>
      </c>
      <c r="M716">
        <v>53</v>
      </c>
      <c r="N716">
        <v>0.63226770046164005</v>
      </c>
      <c r="O716">
        <v>38</v>
      </c>
      <c r="P716">
        <v>44</v>
      </c>
      <c r="Q716">
        <v>0.54303257171577002</v>
      </c>
      <c r="R716">
        <v>1</v>
      </c>
      <c r="S716">
        <v>48</v>
      </c>
      <c r="T716" t="s">
        <v>756</v>
      </c>
      <c r="U716">
        <v>0</v>
      </c>
    </row>
    <row r="717" spans="1:21" x14ac:dyDescent="0.2">
      <c r="A717" t="s">
        <v>21</v>
      </c>
      <c r="B717">
        <v>1025</v>
      </c>
      <c r="C717">
        <v>673163.43134205998</v>
      </c>
      <c r="D717">
        <v>2.1359383533838998</v>
      </c>
      <c r="E717">
        <v>79</v>
      </c>
      <c r="F717">
        <v>94</v>
      </c>
      <c r="G717">
        <v>0.23336169122323</v>
      </c>
      <c r="H717" t="s">
        <v>64</v>
      </c>
      <c r="I717" t="s">
        <v>40</v>
      </c>
      <c r="J717" t="s">
        <v>43</v>
      </c>
      <c r="K717">
        <v>0.43361538909086</v>
      </c>
      <c r="L717">
        <v>0</v>
      </c>
      <c r="M717">
        <v>53</v>
      </c>
      <c r="N717">
        <v>0.43876892099893999</v>
      </c>
      <c r="O717">
        <v>22</v>
      </c>
      <c r="P717">
        <v>78</v>
      </c>
      <c r="Q717">
        <v>0.50636460268821004</v>
      </c>
      <c r="R717">
        <v>0.44606890199346</v>
      </c>
      <c r="S717">
        <v>62</v>
      </c>
      <c r="T717" t="s">
        <v>757</v>
      </c>
      <c r="U717">
        <v>0</v>
      </c>
    </row>
    <row r="718" spans="1:21" x14ac:dyDescent="0.2">
      <c r="A718" t="s">
        <v>21</v>
      </c>
      <c r="B718">
        <v>1201</v>
      </c>
      <c r="C718">
        <v>562745.46597499005</v>
      </c>
      <c r="D718">
        <v>22.650304027588</v>
      </c>
      <c r="E718">
        <v>95</v>
      </c>
      <c r="F718">
        <v>364</v>
      </c>
      <c r="G718">
        <v>0.43077857317197998</v>
      </c>
      <c r="H718" t="s">
        <v>51</v>
      </c>
      <c r="I718" t="s">
        <v>55</v>
      </c>
      <c r="J718" t="s">
        <v>38</v>
      </c>
      <c r="K718">
        <v>0.61034369300549995</v>
      </c>
      <c r="L718">
        <v>1</v>
      </c>
      <c r="M718">
        <v>36</v>
      </c>
      <c r="N718">
        <v>0.63949741841411001</v>
      </c>
      <c r="O718">
        <v>177</v>
      </c>
      <c r="P718">
        <v>8</v>
      </c>
      <c r="Q718">
        <v>0.52701128373589001</v>
      </c>
      <c r="R718">
        <v>0.73462769940167005</v>
      </c>
      <c r="S718">
        <v>35</v>
      </c>
      <c r="T718" t="s">
        <v>758</v>
      </c>
      <c r="U718">
        <v>0</v>
      </c>
    </row>
    <row r="719" spans="1:21" x14ac:dyDescent="0.2">
      <c r="A719" t="s">
        <v>21</v>
      </c>
      <c r="B719">
        <v>1441</v>
      </c>
      <c r="C719">
        <v>56914.631030695004</v>
      </c>
      <c r="D719">
        <v>15.423507662551</v>
      </c>
      <c r="E719">
        <v>78</v>
      </c>
      <c r="F719">
        <v>364</v>
      </c>
      <c r="G719">
        <v>0.3060348453483</v>
      </c>
      <c r="H719" t="s">
        <v>37</v>
      </c>
      <c r="I719" t="s">
        <v>27</v>
      </c>
      <c r="J719" t="s">
        <v>49</v>
      </c>
      <c r="K719">
        <v>0.28653749359925001</v>
      </c>
      <c r="L719">
        <v>0</v>
      </c>
      <c r="M719">
        <v>59</v>
      </c>
      <c r="N719">
        <v>0.25459402366264999</v>
      </c>
      <c r="O719">
        <v>72</v>
      </c>
      <c r="P719">
        <v>23</v>
      </c>
      <c r="Q719">
        <v>0.37053343047339998</v>
      </c>
      <c r="R719">
        <v>0.62192397508638997</v>
      </c>
      <c r="S719">
        <v>45</v>
      </c>
      <c r="T719" t="s">
        <v>759</v>
      </c>
      <c r="U719">
        <v>0</v>
      </c>
    </row>
    <row r="720" spans="1:21" x14ac:dyDescent="0.2">
      <c r="A720" t="s">
        <v>21</v>
      </c>
      <c r="B720">
        <v>378</v>
      </c>
      <c r="C720">
        <v>439355.11726134998</v>
      </c>
      <c r="D720">
        <v>11.274760423047001</v>
      </c>
      <c r="E720">
        <v>16</v>
      </c>
      <c r="F720">
        <v>119</v>
      </c>
      <c r="G720">
        <v>0.19582878901159001</v>
      </c>
      <c r="H720" t="s">
        <v>30</v>
      </c>
      <c r="I720" t="s">
        <v>23</v>
      </c>
      <c r="J720" t="s">
        <v>49</v>
      </c>
      <c r="K720">
        <v>8.6561207239801E-2</v>
      </c>
      <c r="L720">
        <v>0</v>
      </c>
      <c r="M720">
        <v>53</v>
      </c>
      <c r="N720">
        <v>0.11151900282726999</v>
      </c>
      <c r="O720">
        <v>76</v>
      </c>
      <c r="P720">
        <v>59</v>
      </c>
      <c r="Q720">
        <v>0</v>
      </c>
      <c r="R720">
        <v>1</v>
      </c>
      <c r="S720">
        <v>42</v>
      </c>
      <c r="T720" t="s">
        <v>760</v>
      </c>
      <c r="U720">
        <v>0</v>
      </c>
    </row>
    <row r="721" spans="1:21" x14ac:dyDescent="0.2">
      <c r="A721" t="s">
        <v>29</v>
      </c>
      <c r="B721">
        <v>1418</v>
      </c>
      <c r="C721">
        <v>184115.48360162001</v>
      </c>
      <c r="D721">
        <v>21.611150374301001</v>
      </c>
      <c r="E721">
        <v>57</v>
      </c>
      <c r="F721">
        <v>393</v>
      </c>
      <c r="G721">
        <v>0.34336589050790001</v>
      </c>
      <c r="H721" t="s">
        <v>64</v>
      </c>
      <c r="I721" t="s">
        <v>23</v>
      </c>
      <c r="J721" t="s">
        <v>24</v>
      </c>
      <c r="K721">
        <v>0.42712831314071997</v>
      </c>
      <c r="L721">
        <v>0</v>
      </c>
      <c r="M721">
        <v>29</v>
      </c>
      <c r="N721">
        <v>0.48328409609340001</v>
      </c>
      <c r="O721">
        <v>135</v>
      </c>
      <c r="P721">
        <v>17</v>
      </c>
      <c r="Q721">
        <v>0.51106754596224002</v>
      </c>
      <c r="R721">
        <v>0.32634052114923001</v>
      </c>
      <c r="S721">
        <f>41</f>
        <v>41</v>
      </c>
      <c r="T721" t="s">
        <v>761</v>
      </c>
      <c r="U721">
        <v>0</v>
      </c>
    </row>
    <row r="722" spans="1:21" x14ac:dyDescent="0.2">
      <c r="A722" t="s">
        <v>21</v>
      </c>
      <c r="B722">
        <v>1829</v>
      </c>
      <c r="C722">
        <v>153663.21058308001</v>
      </c>
      <c r="D722">
        <v>8.5750899470102997</v>
      </c>
      <c r="E722">
        <v>62</v>
      </c>
      <c r="F722">
        <v>83</v>
      </c>
      <c r="G722">
        <v>0.51991278942741004</v>
      </c>
      <c r="H722" t="s">
        <v>37</v>
      </c>
      <c r="I722" t="s">
        <v>27</v>
      </c>
      <c r="J722" t="s">
        <v>24</v>
      </c>
      <c r="K722">
        <v>0.50722591181221</v>
      </c>
      <c r="L722">
        <v>0</v>
      </c>
      <c r="M722">
        <v>24</v>
      </c>
      <c r="N722">
        <v>0.46681091732961</v>
      </c>
      <c r="O722">
        <v>164</v>
      </c>
      <c r="P722">
        <v>52</v>
      </c>
      <c r="Q722">
        <v>0.3585599768544</v>
      </c>
      <c r="R722">
        <v>0.39554917757435998</v>
      </c>
      <c r="S722">
        <v>23</v>
      </c>
      <c r="T722" t="s">
        <v>762</v>
      </c>
      <c r="U722">
        <v>1</v>
      </c>
    </row>
    <row r="723" spans="1:21" x14ac:dyDescent="0.2">
      <c r="A723" t="s">
        <v>21</v>
      </c>
      <c r="B723">
        <v>682</v>
      </c>
      <c r="C723">
        <v>841345.05601583002</v>
      </c>
      <c r="D723">
        <v>20.874048655077001</v>
      </c>
      <c r="E723">
        <v>45</v>
      </c>
      <c r="F723">
        <v>20</v>
      </c>
      <c r="G723">
        <v>0.63351467373690995</v>
      </c>
      <c r="H723" t="s">
        <v>37</v>
      </c>
      <c r="I723" t="s">
        <v>27</v>
      </c>
      <c r="J723" t="s">
        <v>34</v>
      </c>
      <c r="K723">
        <v>0.68132784610124997</v>
      </c>
      <c r="L723">
        <v>0</v>
      </c>
      <c r="M723">
        <v>27</v>
      </c>
      <c r="N723">
        <v>0.54333071377315001</v>
      </c>
      <c r="O723">
        <v>53</v>
      </c>
      <c r="P723">
        <v>123</v>
      </c>
      <c r="Q723">
        <v>0.83810183750360001</v>
      </c>
      <c r="R723">
        <v>0.76513206667171996</v>
      </c>
      <c r="S723">
        <v>29</v>
      </c>
      <c r="T723" t="s">
        <v>763</v>
      </c>
      <c r="U723">
        <v>1</v>
      </c>
    </row>
    <row r="724" spans="1:21" x14ac:dyDescent="0.2">
      <c r="A724" t="s">
        <v>21</v>
      </c>
      <c r="B724">
        <v>387</v>
      </c>
      <c r="C724">
        <v>148255.43478742</v>
      </c>
      <c r="D724">
        <v>9.0270597205506995</v>
      </c>
      <c r="E724">
        <v>54</v>
      </c>
      <c r="F724">
        <v>121</v>
      </c>
      <c r="G724">
        <v>0.42201201867970001</v>
      </c>
      <c r="H724" t="s">
        <v>57</v>
      </c>
      <c r="I724" t="s">
        <v>40</v>
      </c>
      <c r="J724" t="s">
        <v>31</v>
      </c>
      <c r="K724">
        <v>0.45228718900939002</v>
      </c>
      <c r="L724">
        <v>0</v>
      </c>
      <c r="M724">
        <v>1</v>
      </c>
      <c r="N724">
        <v>0.58441505713317998</v>
      </c>
      <c r="O724">
        <v>81</v>
      </c>
      <c r="P724">
        <v>72</v>
      </c>
      <c r="Q724">
        <v>0.40013554499801002</v>
      </c>
      <c r="R724">
        <v>0.74002486588810001</v>
      </c>
      <c r="S724">
        <v>73</v>
      </c>
      <c r="T724" t="s">
        <v>764</v>
      </c>
      <c r="U724">
        <v>0</v>
      </c>
    </row>
    <row r="725" spans="1:21" x14ac:dyDescent="0.2">
      <c r="A725" t="s">
        <v>29</v>
      </c>
      <c r="B725">
        <v>741</v>
      </c>
      <c r="C725">
        <v>154504.63393404</v>
      </c>
      <c r="D725">
        <v>24.442910846507999</v>
      </c>
      <c r="E725">
        <v>88</v>
      </c>
      <c r="F725">
        <v>210</v>
      </c>
      <c r="G725">
        <v>0.36358685777705002</v>
      </c>
      <c r="H725" t="s">
        <v>33</v>
      </c>
      <c r="I725" t="s">
        <v>27</v>
      </c>
      <c r="J725" t="s">
        <v>34</v>
      </c>
      <c r="K725">
        <v>0.37288720419503002</v>
      </c>
      <c r="L725">
        <v>0</v>
      </c>
      <c r="M725">
        <v>19</v>
      </c>
      <c r="N725">
        <v>0.47023543356213998</v>
      </c>
      <c r="O725">
        <v>86</v>
      </c>
      <c r="P725">
        <v>28</v>
      </c>
      <c r="Q725">
        <v>0.43279609021720999</v>
      </c>
      <c r="R725">
        <v>0.41366187244056002</v>
      </c>
      <c r="S725">
        <f>41</f>
        <v>41</v>
      </c>
      <c r="T725" t="s">
        <v>765</v>
      </c>
      <c r="U725">
        <v>0</v>
      </c>
    </row>
    <row r="726" spans="1:21" x14ac:dyDescent="0.2">
      <c r="A726" t="s">
        <v>21</v>
      </c>
      <c r="B726">
        <v>591</v>
      </c>
      <c r="C726">
        <v>720832.91058323998</v>
      </c>
      <c r="D726">
        <v>7.4671387358769001</v>
      </c>
      <c r="E726">
        <v>96</v>
      </c>
      <c r="F726">
        <v>2</v>
      </c>
      <c r="G726">
        <v>0.37982615727106001</v>
      </c>
      <c r="H726" t="s">
        <v>26</v>
      </c>
      <c r="I726" t="s">
        <v>27</v>
      </c>
      <c r="J726" t="s">
        <v>34</v>
      </c>
      <c r="K726">
        <v>0.48267753761930998</v>
      </c>
      <c r="L726">
        <v>0</v>
      </c>
      <c r="M726">
        <v>22</v>
      </c>
      <c r="N726">
        <v>0.34096864582044001</v>
      </c>
      <c r="O726">
        <v>46</v>
      </c>
      <c r="P726">
        <v>118</v>
      </c>
      <c r="Q726">
        <v>0.55052368763395998</v>
      </c>
      <c r="R726">
        <v>0.59147037431724003</v>
      </c>
      <c r="S726">
        <v>33</v>
      </c>
      <c r="T726" t="s">
        <v>766</v>
      </c>
      <c r="U726">
        <v>0</v>
      </c>
    </row>
    <row r="727" spans="1:21" x14ac:dyDescent="0.2">
      <c r="A727" t="s">
        <v>21</v>
      </c>
      <c r="B727">
        <v>1245</v>
      </c>
      <c r="C727">
        <v>663490.47380013997</v>
      </c>
      <c r="D727">
        <v>4.0764070569388</v>
      </c>
      <c r="E727">
        <v>35</v>
      </c>
      <c r="F727">
        <v>68</v>
      </c>
      <c r="G727">
        <v>0.30238098254527002</v>
      </c>
      <c r="H727" t="s">
        <v>37</v>
      </c>
      <c r="I727" t="s">
        <v>23</v>
      </c>
      <c r="J727" t="s">
        <v>43</v>
      </c>
      <c r="K727">
        <v>0.40894778944832999</v>
      </c>
      <c r="L727">
        <v>0</v>
      </c>
      <c r="M727">
        <v>46</v>
      </c>
      <c r="N727">
        <v>0.42604689714082999</v>
      </c>
      <c r="O727">
        <v>22</v>
      </c>
      <c r="P727">
        <v>162</v>
      </c>
      <c r="Q727">
        <v>0.28199435771262998</v>
      </c>
      <c r="R727">
        <v>0.74917409020088999</v>
      </c>
      <c r="S727">
        <v>36</v>
      </c>
      <c r="T727" t="s">
        <v>767</v>
      </c>
      <c r="U727">
        <v>1</v>
      </c>
    </row>
    <row r="728" spans="1:21" x14ac:dyDescent="0.2">
      <c r="A728" t="s">
        <v>21</v>
      </c>
      <c r="B728">
        <v>1833</v>
      </c>
      <c r="C728">
        <v>206555.66152433999</v>
      </c>
      <c r="D728">
        <v>18.650514417084999</v>
      </c>
      <c r="E728">
        <v>38</v>
      </c>
      <c r="F728">
        <v>313</v>
      </c>
      <c r="G728">
        <v>0.28245664006248999</v>
      </c>
      <c r="H728" t="s">
        <v>33</v>
      </c>
      <c r="I728" t="s">
        <v>27</v>
      </c>
      <c r="J728" t="s">
        <v>34</v>
      </c>
      <c r="K728">
        <v>0.23018787159133999</v>
      </c>
      <c r="L728">
        <v>0</v>
      </c>
      <c r="M728">
        <v>15</v>
      </c>
      <c r="N728">
        <v>0.33289513808392002</v>
      </c>
      <c r="O728">
        <v>165</v>
      </c>
      <c r="P728">
        <v>112</v>
      </c>
      <c r="Q728">
        <v>0.31370118801732</v>
      </c>
      <c r="R728">
        <v>0.65942704140914998</v>
      </c>
      <c r="S728">
        <v>62</v>
      </c>
      <c r="T728" t="s">
        <v>768</v>
      </c>
      <c r="U728">
        <v>0</v>
      </c>
    </row>
    <row r="729" spans="1:21" x14ac:dyDescent="0.2">
      <c r="A729" t="s">
        <v>21</v>
      </c>
      <c r="B729">
        <v>1269</v>
      </c>
      <c r="C729">
        <v>6793.0033303173996</v>
      </c>
      <c r="D729">
        <v>4.7340285796839998</v>
      </c>
      <c r="E729">
        <v>24</v>
      </c>
      <c r="F729">
        <v>246</v>
      </c>
      <c r="G729">
        <v>0.10378230304701</v>
      </c>
      <c r="H729" t="s">
        <v>64</v>
      </c>
      <c r="I729" t="s">
        <v>27</v>
      </c>
      <c r="J729" t="s">
        <v>46</v>
      </c>
      <c r="K729">
        <v>1.1471055908366E-2</v>
      </c>
      <c r="L729">
        <v>0</v>
      </c>
      <c r="M729">
        <v>39</v>
      </c>
      <c r="N729">
        <v>0.10384391579681999</v>
      </c>
      <c r="O729">
        <v>125</v>
      </c>
      <c r="P729">
        <v>59</v>
      </c>
      <c r="Q729">
        <v>0</v>
      </c>
      <c r="R729">
        <v>0.59929571694553996</v>
      </c>
      <c r="S729">
        <v>61</v>
      </c>
      <c r="T729" t="s">
        <v>769</v>
      </c>
      <c r="U729">
        <v>0</v>
      </c>
    </row>
    <row r="730" spans="1:21" x14ac:dyDescent="0.2">
      <c r="A730" t="s">
        <v>21</v>
      </c>
      <c r="B730">
        <v>275</v>
      </c>
      <c r="C730">
        <v>289558.50571875001</v>
      </c>
      <c r="D730">
        <v>25.183439307514</v>
      </c>
      <c r="E730">
        <v>47</v>
      </c>
      <c r="F730">
        <v>239</v>
      </c>
      <c r="G730">
        <v>0.61049171282061998</v>
      </c>
      <c r="H730" t="s">
        <v>64</v>
      </c>
      <c r="I730" t="s">
        <v>23</v>
      </c>
      <c r="J730" t="s">
        <v>43</v>
      </c>
      <c r="K730">
        <v>0.36058012886559998</v>
      </c>
      <c r="L730">
        <v>0</v>
      </c>
      <c r="M730">
        <v>19</v>
      </c>
      <c r="N730">
        <v>0.29118311040297001</v>
      </c>
      <c r="O730">
        <v>122</v>
      </c>
      <c r="P730">
        <v>153</v>
      </c>
      <c r="Q730">
        <v>0.32997276683049998</v>
      </c>
      <c r="R730">
        <v>0.75140857801955996</v>
      </c>
      <c r="S730">
        <v>67</v>
      </c>
      <c r="T730" t="s">
        <v>770</v>
      </c>
      <c r="U730">
        <v>0</v>
      </c>
    </row>
    <row r="731" spans="1:21" x14ac:dyDescent="0.2">
      <c r="A731" t="s">
        <v>21</v>
      </c>
      <c r="B731">
        <v>675</v>
      </c>
      <c r="C731">
        <v>353930.07420256</v>
      </c>
      <c r="D731">
        <v>17.544432922111</v>
      </c>
      <c r="E731">
        <v>63</v>
      </c>
      <c r="F731">
        <v>391</v>
      </c>
      <c r="G731">
        <v>0.29915534453822001</v>
      </c>
      <c r="H731" t="s">
        <v>22</v>
      </c>
      <c r="I731" t="s">
        <v>27</v>
      </c>
      <c r="J731" t="s">
        <v>24</v>
      </c>
      <c r="K731">
        <v>0.26453920852823998</v>
      </c>
      <c r="L731">
        <v>0</v>
      </c>
      <c r="M731">
        <v>21</v>
      </c>
      <c r="N731">
        <v>0.36275088356134999</v>
      </c>
      <c r="O731">
        <v>57</v>
      </c>
      <c r="P731">
        <v>65</v>
      </c>
      <c r="Q731">
        <v>0.19751698247562999</v>
      </c>
      <c r="R731">
        <v>0.72291770398516997</v>
      </c>
      <c r="S731">
        <v>23</v>
      </c>
      <c r="T731" t="s">
        <v>771</v>
      </c>
      <c r="U731">
        <v>0</v>
      </c>
    </row>
    <row r="732" spans="1:21" x14ac:dyDescent="0.2">
      <c r="A732" t="s">
        <v>21</v>
      </c>
      <c r="B732">
        <v>1465</v>
      </c>
      <c r="C732">
        <v>1200396.6356001</v>
      </c>
      <c r="D732">
        <v>6.5023771933976997</v>
      </c>
      <c r="E732">
        <v>83</v>
      </c>
      <c r="F732">
        <v>90</v>
      </c>
      <c r="G732">
        <v>0.47051504605305999</v>
      </c>
      <c r="H732" t="s">
        <v>30</v>
      </c>
      <c r="I732" t="s">
        <v>23</v>
      </c>
      <c r="J732" t="s">
        <v>49</v>
      </c>
      <c r="K732">
        <v>0.36118253020192997</v>
      </c>
      <c r="L732">
        <v>0</v>
      </c>
      <c r="M732">
        <v>4</v>
      </c>
      <c r="N732">
        <v>0.36269225639053998</v>
      </c>
      <c r="O732">
        <v>118</v>
      </c>
      <c r="P732">
        <v>2</v>
      </c>
      <c r="Q732">
        <v>0.52256188751345001</v>
      </c>
      <c r="R732">
        <v>0.85750797895561004</v>
      </c>
      <c r="S732">
        <v>30</v>
      </c>
      <c r="T732" t="s">
        <v>772</v>
      </c>
      <c r="U732">
        <v>0</v>
      </c>
    </row>
    <row r="733" spans="1:21" x14ac:dyDescent="0.2">
      <c r="A733" t="s">
        <v>21</v>
      </c>
      <c r="B733">
        <v>707</v>
      </c>
      <c r="C733">
        <v>1373167.6731888</v>
      </c>
      <c r="D733">
        <v>5.9292922914210999</v>
      </c>
      <c r="E733">
        <v>31</v>
      </c>
      <c r="F733">
        <v>355</v>
      </c>
      <c r="G733">
        <v>0.21370731100906001</v>
      </c>
      <c r="H733" t="s">
        <v>51</v>
      </c>
      <c r="I733" t="s">
        <v>40</v>
      </c>
      <c r="J733" t="s">
        <v>34</v>
      </c>
      <c r="K733">
        <v>0.25562700290876</v>
      </c>
      <c r="L733">
        <v>0</v>
      </c>
      <c r="M733">
        <v>31</v>
      </c>
      <c r="N733">
        <v>0.29449471779878</v>
      </c>
      <c r="O733">
        <v>24</v>
      </c>
      <c r="P733">
        <v>125</v>
      </c>
      <c r="Q733">
        <v>0.1386295278296</v>
      </c>
      <c r="R733">
        <v>0.70404834297561003</v>
      </c>
      <c r="S733">
        <v>44</v>
      </c>
      <c r="T733" t="s">
        <v>773</v>
      </c>
      <c r="U733">
        <v>0</v>
      </c>
    </row>
    <row r="734" spans="1:21" x14ac:dyDescent="0.2">
      <c r="A734" t="s">
        <v>21</v>
      </c>
      <c r="B734">
        <v>1248</v>
      </c>
      <c r="C734">
        <v>608987.88290425995</v>
      </c>
      <c r="D734">
        <v>24.520751017131001</v>
      </c>
      <c r="E734">
        <v>25</v>
      </c>
      <c r="F734">
        <v>140</v>
      </c>
      <c r="G734">
        <v>0.42570335513856</v>
      </c>
      <c r="H734" t="s">
        <v>64</v>
      </c>
      <c r="I734" t="s">
        <v>40</v>
      </c>
      <c r="J734" t="s">
        <v>24</v>
      </c>
      <c r="K734">
        <v>0.39211666165400999</v>
      </c>
      <c r="L734">
        <v>1</v>
      </c>
      <c r="M734">
        <v>5</v>
      </c>
      <c r="N734">
        <v>0.30016747317114001</v>
      </c>
      <c r="O734">
        <v>21</v>
      </c>
      <c r="P734">
        <v>136</v>
      </c>
      <c r="Q734">
        <v>0.43514543971371999</v>
      </c>
      <c r="R734">
        <v>0.79058538763185005</v>
      </c>
      <c r="S734">
        <v>59</v>
      </c>
      <c r="T734" t="s">
        <v>774</v>
      </c>
      <c r="U734">
        <v>0</v>
      </c>
    </row>
    <row r="735" spans="1:21" x14ac:dyDescent="0.2">
      <c r="A735" t="s">
        <v>21</v>
      </c>
      <c r="B735">
        <v>1475</v>
      </c>
      <c r="C735">
        <v>607611.48654428998</v>
      </c>
      <c r="D735">
        <v>16.304305734096999</v>
      </c>
      <c r="E735">
        <v>4</v>
      </c>
      <c r="F735">
        <v>366</v>
      </c>
      <c r="G735">
        <v>0.40339927413221</v>
      </c>
      <c r="H735" t="s">
        <v>51</v>
      </c>
      <c r="I735" t="s">
        <v>23</v>
      </c>
      <c r="J735" t="s">
        <v>24</v>
      </c>
      <c r="K735">
        <v>0.38065640910248</v>
      </c>
      <c r="L735">
        <v>1</v>
      </c>
      <c r="M735">
        <v>12</v>
      </c>
      <c r="N735">
        <v>0</v>
      </c>
      <c r="O735">
        <v>171</v>
      </c>
      <c r="P735">
        <v>41</v>
      </c>
      <c r="Q735">
        <v>0.31829028685451999</v>
      </c>
      <c r="R735">
        <v>0.51888496866352996</v>
      </c>
      <c r="S735">
        <v>50</v>
      </c>
      <c r="T735" t="s">
        <v>775</v>
      </c>
      <c r="U735">
        <v>0</v>
      </c>
    </row>
    <row r="736" spans="1:21" x14ac:dyDescent="0.2">
      <c r="A736" t="s">
        <v>21</v>
      </c>
      <c r="B736">
        <v>705</v>
      </c>
      <c r="C736">
        <v>1068756.4278857</v>
      </c>
      <c r="D736">
        <v>23.737136173483002</v>
      </c>
      <c r="E736">
        <v>11</v>
      </c>
      <c r="F736">
        <v>310</v>
      </c>
      <c r="G736">
        <v>0.17708413149126001</v>
      </c>
      <c r="H736" t="s">
        <v>26</v>
      </c>
      <c r="I736" t="s">
        <v>27</v>
      </c>
      <c r="J736" t="s">
        <v>46</v>
      </c>
      <c r="K736">
        <v>0.25828074106644999</v>
      </c>
      <c r="L736">
        <v>1</v>
      </c>
      <c r="M736">
        <v>30</v>
      </c>
      <c r="N736">
        <v>0.18054788964929999</v>
      </c>
      <c r="O736">
        <v>41</v>
      </c>
      <c r="P736">
        <v>71</v>
      </c>
      <c r="Q736">
        <v>0.36738795566802002</v>
      </c>
      <c r="R736">
        <v>0.90917757503824004</v>
      </c>
      <c r="S736">
        <v>47</v>
      </c>
      <c r="T736" t="s">
        <v>776</v>
      </c>
      <c r="U736">
        <v>0</v>
      </c>
    </row>
    <row r="737" spans="1:21" x14ac:dyDescent="0.2">
      <c r="A737" t="s">
        <v>21</v>
      </c>
      <c r="B737">
        <v>1377</v>
      </c>
      <c r="C737">
        <v>940427.79291515006</v>
      </c>
      <c r="D737">
        <v>3.3658553259914998</v>
      </c>
      <c r="E737">
        <v>6</v>
      </c>
      <c r="F737">
        <v>84</v>
      </c>
      <c r="G737">
        <v>0.1355513942705</v>
      </c>
      <c r="H737" t="s">
        <v>37</v>
      </c>
      <c r="I737" t="s">
        <v>27</v>
      </c>
      <c r="J737" t="s">
        <v>46</v>
      </c>
      <c r="K737">
        <v>0.17527686227388001</v>
      </c>
      <c r="L737">
        <v>1</v>
      </c>
      <c r="M737">
        <v>41</v>
      </c>
      <c r="N737">
        <v>0.22893457240986001</v>
      </c>
      <c r="O737">
        <v>138</v>
      </c>
      <c r="P737">
        <v>1</v>
      </c>
      <c r="Q737">
        <v>0.40741230790096</v>
      </c>
      <c r="R737">
        <v>0.58341989919201998</v>
      </c>
      <c r="S737">
        <v>64</v>
      </c>
      <c r="T737" t="s">
        <v>777</v>
      </c>
      <c r="U737">
        <v>0</v>
      </c>
    </row>
    <row r="738" spans="1:21" x14ac:dyDescent="0.2">
      <c r="A738" t="s">
        <v>21</v>
      </c>
      <c r="B738">
        <v>851</v>
      </c>
      <c r="C738">
        <v>276308.18321771</v>
      </c>
      <c r="D738">
        <v>24.560197085058999</v>
      </c>
      <c r="E738">
        <v>24</v>
      </c>
      <c r="F738">
        <v>82</v>
      </c>
      <c r="G738">
        <v>0.36006939902233998</v>
      </c>
      <c r="H738" t="s">
        <v>64</v>
      </c>
      <c r="I738" t="s">
        <v>27</v>
      </c>
      <c r="J738" t="s">
        <v>49</v>
      </c>
      <c r="K738">
        <v>0.34840039302866999</v>
      </c>
      <c r="L738">
        <v>0</v>
      </c>
      <c r="M738">
        <v>24</v>
      </c>
      <c r="N738">
        <v>0.32785716385683999</v>
      </c>
      <c r="O738">
        <v>50</v>
      </c>
      <c r="P738">
        <v>89</v>
      </c>
      <c r="Q738">
        <v>0.28536586693854998</v>
      </c>
      <c r="R738">
        <v>0.83543957587633999</v>
      </c>
      <c r="S738">
        <v>29</v>
      </c>
      <c r="T738" t="s">
        <v>778</v>
      </c>
      <c r="U738">
        <v>0</v>
      </c>
    </row>
    <row r="739" spans="1:21" x14ac:dyDescent="0.2">
      <c r="A739" t="s">
        <v>21</v>
      </c>
      <c r="B739">
        <v>295</v>
      </c>
      <c r="C739">
        <v>161640.76074912</v>
      </c>
      <c r="D739">
        <v>14.021282111846</v>
      </c>
      <c r="E739">
        <v>80</v>
      </c>
      <c r="F739">
        <v>214</v>
      </c>
      <c r="G739">
        <v>0.56272864976118997</v>
      </c>
      <c r="H739" t="s">
        <v>51</v>
      </c>
      <c r="I739" t="s">
        <v>55</v>
      </c>
      <c r="J739" t="s">
        <v>46</v>
      </c>
      <c r="K739">
        <v>0.73137121735471999</v>
      </c>
      <c r="L739">
        <v>0</v>
      </c>
      <c r="M739">
        <v>15</v>
      </c>
      <c r="N739">
        <v>0.79639030625474005</v>
      </c>
      <c r="O739">
        <v>117</v>
      </c>
      <c r="P739">
        <v>84</v>
      </c>
      <c r="Q739">
        <v>0.74537709814597997</v>
      </c>
      <c r="R739">
        <v>0.73946781280892004</v>
      </c>
      <c r="S739">
        <v>66</v>
      </c>
      <c r="T739" t="s">
        <v>779</v>
      </c>
      <c r="U739">
        <v>0</v>
      </c>
    </row>
    <row r="740" spans="1:21" x14ac:dyDescent="0.2">
      <c r="A740" t="s">
        <v>21</v>
      </c>
      <c r="B740">
        <v>796</v>
      </c>
      <c r="C740">
        <v>656485.32255569997</v>
      </c>
      <c r="D740">
        <v>17.878969824615002</v>
      </c>
      <c r="E740">
        <v>90</v>
      </c>
      <c r="F740">
        <v>199</v>
      </c>
      <c r="G740">
        <v>0.55962328566802</v>
      </c>
      <c r="H740" t="s">
        <v>30</v>
      </c>
      <c r="I740" t="s">
        <v>23</v>
      </c>
      <c r="J740" t="s">
        <v>31</v>
      </c>
      <c r="K740">
        <v>0.63343817730132002</v>
      </c>
      <c r="L740">
        <v>0</v>
      </c>
      <c r="M740">
        <v>53</v>
      </c>
      <c r="N740">
        <v>0.74405314211285001</v>
      </c>
      <c r="O740">
        <v>110</v>
      </c>
      <c r="P740">
        <v>49</v>
      </c>
      <c r="Q740">
        <v>0.59491795171090001</v>
      </c>
      <c r="R740">
        <v>0.72044855967736998</v>
      </c>
      <c r="S740">
        <v>55</v>
      </c>
      <c r="T740" t="s">
        <v>780</v>
      </c>
      <c r="U740">
        <v>1</v>
      </c>
    </row>
    <row r="741" spans="1:21" x14ac:dyDescent="0.2">
      <c r="A741" t="s">
        <v>21</v>
      </c>
      <c r="B741">
        <v>941</v>
      </c>
      <c r="C741">
        <v>847294.76534056</v>
      </c>
      <c r="D741">
        <v>10.194762260073</v>
      </c>
      <c r="E741">
        <v>112</v>
      </c>
      <c r="F741">
        <v>92</v>
      </c>
      <c r="G741">
        <v>0.47003243132887002</v>
      </c>
      <c r="H741" t="s">
        <v>26</v>
      </c>
      <c r="I741" t="s">
        <v>27</v>
      </c>
      <c r="J741" t="s">
        <v>24</v>
      </c>
      <c r="K741">
        <v>0.42844634595446002</v>
      </c>
      <c r="L741">
        <v>0</v>
      </c>
      <c r="M741">
        <v>20</v>
      </c>
      <c r="N741">
        <v>0.39539428005964999</v>
      </c>
      <c r="O741">
        <v>130</v>
      </c>
      <c r="P741">
        <v>100</v>
      </c>
      <c r="Q741">
        <v>0.53225346470525003</v>
      </c>
      <c r="R741">
        <v>0.81405181174813002</v>
      </c>
      <c r="S741">
        <v>31</v>
      </c>
      <c r="T741" t="s">
        <v>781</v>
      </c>
      <c r="U741">
        <v>0</v>
      </c>
    </row>
    <row r="742" spans="1:21" x14ac:dyDescent="0.2">
      <c r="A742" t="s">
        <v>21</v>
      </c>
      <c r="B742">
        <v>16</v>
      </c>
      <c r="C742">
        <v>208164.75982583</v>
      </c>
      <c r="D742">
        <v>2.0376483721515002</v>
      </c>
      <c r="E742">
        <v>63</v>
      </c>
      <c r="F742">
        <v>103</v>
      </c>
      <c r="G742">
        <v>0.22711384622604</v>
      </c>
      <c r="H742" t="s">
        <v>33</v>
      </c>
      <c r="I742" t="s">
        <v>55</v>
      </c>
      <c r="J742" t="s">
        <v>24</v>
      </c>
      <c r="K742">
        <v>0.18998851963082</v>
      </c>
      <c r="L742">
        <v>0</v>
      </c>
      <c r="M742">
        <v>19</v>
      </c>
      <c r="N742">
        <v>0.14709362841172999</v>
      </c>
      <c r="O742">
        <v>171</v>
      </c>
      <c r="P742">
        <v>128</v>
      </c>
      <c r="Q742">
        <v>0.16511834211167001</v>
      </c>
      <c r="R742">
        <v>0.37900274589800997</v>
      </c>
      <c r="S742">
        <v>42</v>
      </c>
      <c r="T742" t="s">
        <v>782</v>
      </c>
      <c r="U742">
        <v>0</v>
      </c>
    </row>
    <row r="743" spans="1:21" x14ac:dyDescent="0.2">
      <c r="A743" t="s">
        <v>21</v>
      </c>
      <c r="B743">
        <v>1894</v>
      </c>
      <c r="C743">
        <v>439995.04729346</v>
      </c>
      <c r="D743">
        <v>25.407283474888001</v>
      </c>
      <c r="E743">
        <v>53</v>
      </c>
      <c r="F743">
        <v>356</v>
      </c>
      <c r="G743">
        <v>0.50256188480913999</v>
      </c>
      <c r="H743" t="s">
        <v>22</v>
      </c>
      <c r="I743" t="s">
        <v>55</v>
      </c>
      <c r="J743" t="s">
        <v>34</v>
      </c>
      <c r="K743">
        <v>0.58139985415953999</v>
      </c>
      <c r="L743">
        <v>0</v>
      </c>
      <c r="M743">
        <v>4</v>
      </c>
      <c r="N743">
        <v>0.36271420493524997</v>
      </c>
      <c r="O743">
        <v>76</v>
      </c>
      <c r="P743">
        <v>84</v>
      </c>
      <c r="Q743">
        <v>0.67195209279894996</v>
      </c>
      <c r="R743">
        <v>0.61397135160445004</v>
      </c>
      <c r="S743">
        <v>33</v>
      </c>
      <c r="T743" t="s">
        <v>783</v>
      </c>
      <c r="U743">
        <v>0</v>
      </c>
    </row>
    <row r="744" spans="1:21" x14ac:dyDescent="0.2">
      <c r="A744" t="s">
        <v>29</v>
      </c>
      <c r="B744">
        <v>1124</v>
      </c>
      <c r="C744">
        <v>458997.78148628998</v>
      </c>
      <c r="D744">
        <v>26.359556556821001</v>
      </c>
      <c r="E744">
        <v>104</v>
      </c>
      <c r="F744">
        <v>298</v>
      </c>
      <c r="G744">
        <v>0.57351433710208999</v>
      </c>
      <c r="H744" t="s">
        <v>22</v>
      </c>
      <c r="I744" t="s">
        <v>27</v>
      </c>
      <c r="J744" t="s">
        <v>49</v>
      </c>
      <c r="K744">
        <v>0.59379890694004001</v>
      </c>
      <c r="L744">
        <v>1</v>
      </c>
      <c r="M744">
        <v>21</v>
      </c>
      <c r="N744">
        <v>0.43903154004956002</v>
      </c>
      <c r="O744">
        <v>155</v>
      </c>
      <c r="P744">
        <v>151</v>
      </c>
      <c r="Q744">
        <v>0.55402581415643004</v>
      </c>
      <c r="R744">
        <v>0.41191943663171998</v>
      </c>
      <c r="S744">
        <f>41</f>
        <v>41</v>
      </c>
      <c r="T744" t="s">
        <v>784</v>
      </c>
      <c r="U744">
        <v>0</v>
      </c>
    </row>
    <row r="745" spans="1:21" x14ac:dyDescent="0.2">
      <c r="A745" t="s">
        <v>21</v>
      </c>
      <c r="B745">
        <v>87</v>
      </c>
      <c r="C745">
        <v>392035.94575211999</v>
      </c>
      <c r="D745">
        <v>9.9782180677715004</v>
      </c>
      <c r="E745">
        <v>17</v>
      </c>
      <c r="F745">
        <v>75</v>
      </c>
      <c r="G745">
        <v>0.43644897753935002</v>
      </c>
      <c r="H745" t="s">
        <v>22</v>
      </c>
      <c r="I745" t="s">
        <v>55</v>
      </c>
      <c r="J745" t="s">
        <v>43</v>
      </c>
      <c r="K745">
        <v>0.32433300650594998</v>
      </c>
      <c r="L745">
        <v>0</v>
      </c>
      <c r="M745">
        <v>13</v>
      </c>
      <c r="N745">
        <v>0.19034004919371</v>
      </c>
      <c r="O745">
        <v>53</v>
      </c>
      <c r="P745">
        <v>87</v>
      </c>
      <c r="Q745">
        <v>0.54870675638231003</v>
      </c>
      <c r="R745">
        <v>0.98831396835795005</v>
      </c>
      <c r="S745">
        <v>56</v>
      </c>
      <c r="T745" t="s">
        <v>785</v>
      </c>
      <c r="U745">
        <v>0</v>
      </c>
    </row>
    <row r="746" spans="1:21" x14ac:dyDescent="0.2">
      <c r="A746" t="s">
        <v>21</v>
      </c>
      <c r="B746">
        <v>1842</v>
      </c>
      <c r="C746">
        <v>691206.60808573</v>
      </c>
      <c r="D746">
        <v>25.040566173550999</v>
      </c>
      <c r="E746">
        <v>73</v>
      </c>
      <c r="F746">
        <v>287</v>
      </c>
      <c r="G746">
        <v>0.44751572665736</v>
      </c>
      <c r="H746" t="s">
        <v>30</v>
      </c>
      <c r="I746" t="s">
        <v>27</v>
      </c>
      <c r="J746" t="s">
        <v>43</v>
      </c>
      <c r="K746">
        <v>0.53698701063516996</v>
      </c>
      <c r="L746">
        <v>0</v>
      </c>
      <c r="M746">
        <v>21</v>
      </c>
      <c r="N746">
        <v>0.59265093046257999</v>
      </c>
      <c r="O746">
        <v>173</v>
      </c>
      <c r="P746">
        <v>77</v>
      </c>
      <c r="Q746">
        <v>0.31783459116776003</v>
      </c>
      <c r="R746">
        <v>0.69634626725195004</v>
      </c>
      <c r="S746">
        <v>35</v>
      </c>
      <c r="T746" t="s">
        <v>786</v>
      </c>
      <c r="U746">
        <v>0</v>
      </c>
    </row>
    <row r="747" spans="1:21" x14ac:dyDescent="0.2">
      <c r="A747" t="s">
        <v>21</v>
      </c>
      <c r="B747">
        <v>1815</v>
      </c>
      <c r="C747">
        <v>979637.00884948997</v>
      </c>
      <c r="D747">
        <v>4.8608835650006998</v>
      </c>
      <c r="E747">
        <v>95</v>
      </c>
      <c r="F747">
        <v>60</v>
      </c>
      <c r="G747">
        <v>0.49976236789336997</v>
      </c>
      <c r="H747" t="s">
        <v>37</v>
      </c>
      <c r="I747" t="s">
        <v>27</v>
      </c>
      <c r="J747" t="s">
        <v>31</v>
      </c>
      <c r="K747">
        <v>0.62548558791304998</v>
      </c>
      <c r="L747">
        <v>1</v>
      </c>
      <c r="M747">
        <v>11</v>
      </c>
      <c r="N747">
        <v>0.59343254220782005</v>
      </c>
      <c r="O747">
        <v>89</v>
      </c>
      <c r="P747">
        <v>126</v>
      </c>
      <c r="Q747">
        <v>0.66317214806016</v>
      </c>
      <c r="R747">
        <v>0.33435562036258998</v>
      </c>
      <c r="S747">
        <v>67</v>
      </c>
      <c r="T747" t="s">
        <v>787</v>
      </c>
      <c r="U747">
        <v>0</v>
      </c>
    </row>
    <row r="748" spans="1:21" x14ac:dyDescent="0.2">
      <c r="A748" t="s">
        <v>21</v>
      </c>
      <c r="B748">
        <v>36</v>
      </c>
      <c r="C748">
        <v>764143.69863795</v>
      </c>
      <c r="D748">
        <v>4.5217956911229997</v>
      </c>
      <c r="E748">
        <v>58</v>
      </c>
      <c r="F748">
        <v>176</v>
      </c>
      <c r="G748">
        <v>0.31024072243563</v>
      </c>
      <c r="H748" t="s">
        <v>26</v>
      </c>
      <c r="I748" t="s">
        <v>40</v>
      </c>
      <c r="J748" t="s">
        <v>34</v>
      </c>
      <c r="K748">
        <v>0.42837960923620999</v>
      </c>
      <c r="L748">
        <v>0</v>
      </c>
      <c r="M748">
        <v>11</v>
      </c>
      <c r="N748">
        <v>0.37495615778301999</v>
      </c>
      <c r="O748">
        <v>151</v>
      </c>
      <c r="P748">
        <v>32</v>
      </c>
      <c r="Q748">
        <v>0.42732547422449002</v>
      </c>
      <c r="R748">
        <v>0.65241715364840003</v>
      </c>
      <c r="S748">
        <v>23</v>
      </c>
      <c r="T748" t="s">
        <v>788</v>
      </c>
      <c r="U748">
        <v>0</v>
      </c>
    </row>
    <row r="749" spans="1:21" x14ac:dyDescent="0.2">
      <c r="A749" t="s">
        <v>21</v>
      </c>
      <c r="B749">
        <v>355</v>
      </c>
      <c r="C749">
        <v>302280.66858355002</v>
      </c>
      <c r="D749">
        <v>2.4009078402384998</v>
      </c>
      <c r="E749">
        <v>31</v>
      </c>
      <c r="F749">
        <v>4</v>
      </c>
      <c r="G749">
        <v>0.23659794496497999</v>
      </c>
      <c r="H749" t="s">
        <v>37</v>
      </c>
      <c r="I749" t="s">
        <v>23</v>
      </c>
      <c r="J749" t="s">
        <v>46</v>
      </c>
      <c r="K749">
        <v>0.39087284511642001</v>
      </c>
      <c r="L749">
        <v>0</v>
      </c>
      <c r="M749">
        <v>44</v>
      </c>
      <c r="N749">
        <v>0.32599827377717999</v>
      </c>
      <c r="O749">
        <v>148</v>
      </c>
      <c r="P749">
        <v>160</v>
      </c>
      <c r="Q749">
        <v>0.38619936825252998</v>
      </c>
      <c r="R749">
        <v>0.69097752138014001</v>
      </c>
      <c r="S749">
        <v>27</v>
      </c>
      <c r="T749" t="s">
        <v>789</v>
      </c>
      <c r="U749">
        <v>0</v>
      </c>
    </row>
    <row r="750" spans="1:21" x14ac:dyDescent="0.2">
      <c r="A750" t="s">
        <v>21</v>
      </c>
      <c r="B750">
        <v>778</v>
      </c>
      <c r="C750">
        <v>154516.21788544999</v>
      </c>
      <c r="D750">
        <v>10.673004597187999</v>
      </c>
      <c r="E750">
        <v>72</v>
      </c>
      <c r="F750">
        <v>257</v>
      </c>
      <c r="G750">
        <v>0.31169063009098003</v>
      </c>
      <c r="H750" t="s">
        <v>37</v>
      </c>
      <c r="I750" t="s">
        <v>55</v>
      </c>
      <c r="J750" t="s">
        <v>24</v>
      </c>
      <c r="K750">
        <v>0.51861044304668003</v>
      </c>
      <c r="L750">
        <v>0</v>
      </c>
      <c r="M750">
        <v>28</v>
      </c>
      <c r="N750">
        <v>0.44071234366674999</v>
      </c>
      <c r="O750">
        <v>114</v>
      </c>
      <c r="P750">
        <v>114</v>
      </c>
      <c r="Q750">
        <v>0.54714986560023005</v>
      </c>
      <c r="R750">
        <v>0.86641890411271005</v>
      </c>
      <c r="S750">
        <v>70</v>
      </c>
      <c r="T750" t="s">
        <v>790</v>
      </c>
      <c r="U750">
        <v>1</v>
      </c>
    </row>
    <row r="751" spans="1:21" x14ac:dyDescent="0.2">
      <c r="A751" t="s">
        <v>29</v>
      </c>
      <c r="B751">
        <v>1081</v>
      </c>
      <c r="C751">
        <v>1232827.0698925001</v>
      </c>
      <c r="D751">
        <v>1.8598585047216001</v>
      </c>
      <c r="E751">
        <v>115</v>
      </c>
      <c r="F751">
        <v>72</v>
      </c>
      <c r="G751">
        <v>0.34266825061737999</v>
      </c>
      <c r="H751" t="s">
        <v>51</v>
      </c>
      <c r="I751" t="s">
        <v>40</v>
      </c>
      <c r="J751" t="s">
        <v>49</v>
      </c>
      <c r="K751">
        <v>0.51566415414967004</v>
      </c>
      <c r="L751">
        <v>0</v>
      </c>
      <c r="M751">
        <v>41</v>
      </c>
      <c r="N751">
        <v>0.60801025059348002</v>
      </c>
      <c r="O751">
        <v>173</v>
      </c>
      <c r="P751">
        <v>69</v>
      </c>
      <c r="Q751">
        <v>0.52150754690765999</v>
      </c>
      <c r="R751">
        <v>0.30725145478641003</v>
      </c>
      <c r="S751">
        <f>41</f>
        <v>41</v>
      </c>
      <c r="T751" t="s">
        <v>791</v>
      </c>
      <c r="U751">
        <v>0</v>
      </c>
    </row>
    <row r="752" spans="1:21" x14ac:dyDescent="0.2">
      <c r="A752" t="s">
        <v>21</v>
      </c>
      <c r="B752">
        <v>1542</v>
      </c>
      <c r="C752">
        <v>719019.50751475</v>
      </c>
      <c r="D752">
        <v>10.761086929935001</v>
      </c>
      <c r="E752">
        <v>28</v>
      </c>
      <c r="F752">
        <v>93</v>
      </c>
      <c r="G752">
        <v>0.36889655167208002</v>
      </c>
      <c r="H752" t="s">
        <v>64</v>
      </c>
      <c r="I752" t="s">
        <v>40</v>
      </c>
      <c r="J752" t="s">
        <v>24</v>
      </c>
      <c r="K752">
        <v>0.40296272984804998</v>
      </c>
      <c r="L752">
        <v>0</v>
      </c>
      <c r="M752">
        <v>34</v>
      </c>
      <c r="N752">
        <v>0.41229738955537998</v>
      </c>
      <c r="O752">
        <v>121</v>
      </c>
      <c r="P752">
        <v>44</v>
      </c>
      <c r="Q752">
        <v>0.42486657671055</v>
      </c>
      <c r="R752">
        <v>0.50849123207528002</v>
      </c>
      <c r="S752">
        <v>43</v>
      </c>
      <c r="T752" t="s">
        <v>792</v>
      </c>
      <c r="U752">
        <v>1</v>
      </c>
    </row>
    <row r="753" spans="1:21" x14ac:dyDescent="0.2">
      <c r="A753" t="s">
        <v>21</v>
      </c>
      <c r="B753">
        <v>906</v>
      </c>
      <c r="C753">
        <v>93321.319498719997</v>
      </c>
      <c r="D753">
        <v>4.0981511448913999</v>
      </c>
      <c r="E753">
        <v>65</v>
      </c>
      <c r="F753">
        <v>75</v>
      </c>
      <c r="G753">
        <v>0.43273138608360001</v>
      </c>
      <c r="H753" t="s">
        <v>37</v>
      </c>
      <c r="I753" t="s">
        <v>23</v>
      </c>
      <c r="J753" t="s">
        <v>43</v>
      </c>
      <c r="K753">
        <v>0.4118885985545</v>
      </c>
      <c r="L753">
        <v>0</v>
      </c>
      <c r="M753">
        <v>32</v>
      </c>
      <c r="N753">
        <v>0.51102130146933</v>
      </c>
      <c r="O753">
        <v>108</v>
      </c>
      <c r="P753">
        <v>150</v>
      </c>
      <c r="Q753">
        <v>0.45269865096025003</v>
      </c>
      <c r="R753">
        <v>0.84452448224682997</v>
      </c>
      <c r="S753">
        <v>31</v>
      </c>
      <c r="T753" t="s">
        <v>793</v>
      </c>
      <c r="U753">
        <v>0</v>
      </c>
    </row>
    <row r="754" spans="1:21" x14ac:dyDescent="0.2">
      <c r="A754" t="s">
        <v>21</v>
      </c>
      <c r="B754">
        <v>1301</v>
      </c>
      <c r="C754">
        <v>387271.27489438001</v>
      </c>
      <c r="D754">
        <v>19.493722684897001</v>
      </c>
      <c r="E754">
        <v>6</v>
      </c>
      <c r="F754">
        <v>72</v>
      </c>
      <c r="G754">
        <v>0.46395334685950002</v>
      </c>
      <c r="H754" t="s">
        <v>26</v>
      </c>
      <c r="I754" t="s">
        <v>23</v>
      </c>
      <c r="J754" t="s">
        <v>49</v>
      </c>
      <c r="K754">
        <v>0.28099317715929001</v>
      </c>
      <c r="L754">
        <v>0</v>
      </c>
      <c r="M754">
        <v>27</v>
      </c>
      <c r="N754">
        <v>6.1654558395191003E-2</v>
      </c>
      <c r="O754">
        <v>45</v>
      </c>
      <c r="P754">
        <v>2</v>
      </c>
      <c r="Q754">
        <v>0.45589127930711998</v>
      </c>
      <c r="R754">
        <v>0.78524752313908996</v>
      </c>
      <c r="S754">
        <v>32</v>
      </c>
      <c r="T754" t="s">
        <v>794</v>
      </c>
      <c r="U754">
        <v>0</v>
      </c>
    </row>
    <row r="755" spans="1:21" x14ac:dyDescent="0.2">
      <c r="A755" t="s">
        <v>21</v>
      </c>
      <c r="B755">
        <v>32</v>
      </c>
      <c r="C755">
        <v>1206074.1835228</v>
      </c>
      <c r="D755">
        <v>22.167428882747</v>
      </c>
      <c r="E755">
        <v>27</v>
      </c>
      <c r="F755">
        <v>30</v>
      </c>
      <c r="G755">
        <v>0.53707877814456995</v>
      </c>
      <c r="H755" t="s">
        <v>57</v>
      </c>
      <c r="I755" t="s">
        <v>23</v>
      </c>
      <c r="J755" t="s">
        <v>31</v>
      </c>
      <c r="K755">
        <v>0.53816556268856997</v>
      </c>
      <c r="L755">
        <v>0</v>
      </c>
      <c r="M755">
        <v>23</v>
      </c>
      <c r="N755">
        <v>0.59143891131049997</v>
      </c>
      <c r="O755">
        <v>67</v>
      </c>
      <c r="P755">
        <v>11</v>
      </c>
      <c r="Q755">
        <v>0.26160758553213997</v>
      </c>
      <c r="R755">
        <v>0.59513594899076006</v>
      </c>
      <c r="S755">
        <v>28</v>
      </c>
      <c r="T755" t="s">
        <v>795</v>
      </c>
      <c r="U755">
        <v>1</v>
      </c>
    </row>
    <row r="756" spans="1:21" x14ac:dyDescent="0.2">
      <c r="A756" t="s">
        <v>21</v>
      </c>
      <c r="B756">
        <v>1400</v>
      </c>
      <c r="C756">
        <v>1127619.2800014</v>
      </c>
      <c r="D756">
        <v>18.383201122702999</v>
      </c>
      <c r="E756">
        <v>89</v>
      </c>
      <c r="F756">
        <v>219</v>
      </c>
      <c r="G756">
        <v>0.45663599757673001</v>
      </c>
      <c r="H756" t="s">
        <v>37</v>
      </c>
      <c r="I756" t="s">
        <v>23</v>
      </c>
      <c r="J756" t="s">
        <v>24</v>
      </c>
      <c r="K756">
        <v>0.50854960346792999</v>
      </c>
      <c r="L756">
        <v>0</v>
      </c>
      <c r="M756">
        <v>15</v>
      </c>
      <c r="N756">
        <v>0.46017031455938001</v>
      </c>
      <c r="O756">
        <v>1</v>
      </c>
      <c r="P756">
        <v>115</v>
      </c>
      <c r="Q756">
        <v>0.69325756190813004</v>
      </c>
      <c r="R756">
        <v>0.80798089056676003</v>
      </c>
      <c r="S756">
        <v>69</v>
      </c>
      <c r="T756" t="s">
        <v>796</v>
      </c>
      <c r="U756">
        <v>1</v>
      </c>
    </row>
    <row r="757" spans="1:21" x14ac:dyDescent="0.2">
      <c r="A757" t="s">
        <v>21</v>
      </c>
      <c r="B757">
        <v>1942</v>
      </c>
      <c r="C757">
        <v>1313739.8513501</v>
      </c>
      <c r="D757">
        <v>5.7128479633401001</v>
      </c>
      <c r="E757">
        <v>58</v>
      </c>
      <c r="F757">
        <v>343</v>
      </c>
      <c r="G757">
        <v>0.34295054414109999</v>
      </c>
      <c r="H757" t="s">
        <v>22</v>
      </c>
      <c r="I757" t="s">
        <v>23</v>
      </c>
      <c r="J757" t="s">
        <v>43</v>
      </c>
      <c r="K757">
        <v>0.34730583468382997</v>
      </c>
      <c r="L757">
        <v>0</v>
      </c>
      <c r="M757">
        <v>53</v>
      </c>
      <c r="N757">
        <v>0.31915854556918</v>
      </c>
      <c r="O757">
        <v>129</v>
      </c>
      <c r="P757">
        <v>91</v>
      </c>
      <c r="Q757">
        <v>0.60328563651900002</v>
      </c>
      <c r="R757">
        <v>0.61800784931108999</v>
      </c>
      <c r="S757">
        <v>37</v>
      </c>
      <c r="T757" t="s">
        <v>797</v>
      </c>
      <c r="U757">
        <v>0</v>
      </c>
    </row>
    <row r="758" spans="1:21" x14ac:dyDescent="0.2">
      <c r="A758" t="s">
        <v>21</v>
      </c>
      <c r="B758">
        <v>1121</v>
      </c>
      <c r="C758">
        <v>903179.48846341996</v>
      </c>
      <c r="D758">
        <v>20.438053015607</v>
      </c>
      <c r="E758">
        <v>23</v>
      </c>
      <c r="F758">
        <v>119</v>
      </c>
      <c r="G758">
        <v>0.47673637892901999</v>
      </c>
      <c r="H758" t="s">
        <v>33</v>
      </c>
      <c r="I758" t="s">
        <v>23</v>
      </c>
      <c r="J758" t="s">
        <v>49</v>
      </c>
      <c r="K758">
        <v>0.28791427906178002</v>
      </c>
      <c r="L758">
        <v>0</v>
      </c>
      <c r="M758">
        <v>24</v>
      </c>
      <c r="N758">
        <v>0.42319689930274001</v>
      </c>
      <c r="O758">
        <v>109</v>
      </c>
      <c r="P758">
        <v>32</v>
      </c>
      <c r="Q758">
        <v>0.11280634064712</v>
      </c>
      <c r="R758">
        <v>0.65526879348021005</v>
      </c>
      <c r="S758">
        <v>71</v>
      </c>
      <c r="T758" t="s">
        <v>798</v>
      </c>
      <c r="U758">
        <v>0</v>
      </c>
    </row>
    <row r="759" spans="1:21" x14ac:dyDescent="0.2">
      <c r="A759" t="s">
        <v>29</v>
      </c>
      <c r="B759">
        <v>970</v>
      </c>
      <c r="C759">
        <v>634428.15282495995</v>
      </c>
      <c r="D759">
        <v>6.9870051228651002</v>
      </c>
      <c r="E759">
        <v>39</v>
      </c>
      <c r="F759">
        <v>308</v>
      </c>
      <c r="G759">
        <v>0.31372468139435999</v>
      </c>
      <c r="H759" t="s">
        <v>22</v>
      </c>
      <c r="I759" t="s">
        <v>40</v>
      </c>
      <c r="J759" t="s">
        <v>24</v>
      </c>
      <c r="K759">
        <v>0.28506254651965002</v>
      </c>
      <c r="L759">
        <v>0</v>
      </c>
      <c r="M759">
        <v>53</v>
      </c>
      <c r="N759">
        <v>0.24607756228058</v>
      </c>
      <c r="O759">
        <v>125</v>
      </c>
      <c r="P759">
        <v>71</v>
      </c>
      <c r="Q759">
        <v>0.28984818628955999</v>
      </c>
      <c r="R759">
        <v>0.22054675001653001</v>
      </c>
      <c r="S759">
        <f>41</f>
        <v>41</v>
      </c>
      <c r="T759" t="s">
        <v>799</v>
      </c>
      <c r="U759">
        <v>0</v>
      </c>
    </row>
    <row r="760" spans="1:21" x14ac:dyDescent="0.2">
      <c r="A760" t="s">
        <v>21</v>
      </c>
      <c r="B760">
        <v>637</v>
      </c>
      <c r="C760">
        <v>640021.30013196997</v>
      </c>
      <c r="D760">
        <v>20.246703521181999</v>
      </c>
      <c r="E760">
        <v>14</v>
      </c>
      <c r="F760">
        <v>215</v>
      </c>
      <c r="G760">
        <v>0.44822070565885003</v>
      </c>
      <c r="H760" t="s">
        <v>57</v>
      </c>
      <c r="I760" t="s">
        <v>55</v>
      </c>
      <c r="J760" t="s">
        <v>34</v>
      </c>
      <c r="K760">
        <v>0.51275391054452002</v>
      </c>
      <c r="L760">
        <v>0</v>
      </c>
      <c r="M760">
        <v>46</v>
      </c>
      <c r="N760">
        <v>0.56194355894868997</v>
      </c>
      <c r="O760">
        <v>113</v>
      </c>
      <c r="P760">
        <v>148</v>
      </c>
      <c r="Q760">
        <v>0.64988317082387004</v>
      </c>
      <c r="R760">
        <v>0.65350882822833001</v>
      </c>
      <c r="S760">
        <v>38</v>
      </c>
      <c r="T760" t="s">
        <v>800</v>
      </c>
      <c r="U760">
        <v>0</v>
      </c>
    </row>
    <row r="761" spans="1:21" x14ac:dyDescent="0.2">
      <c r="A761" t="s">
        <v>21</v>
      </c>
      <c r="B761">
        <v>2024</v>
      </c>
      <c r="C761">
        <v>291096.78673408</v>
      </c>
      <c r="D761">
        <v>15.252336947306</v>
      </c>
      <c r="E761">
        <v>90</v>
      </c>
      <c r="F761">
        <v>100</v>
      </c>
      <c r="G761">
        <v>0.50246340394236999</v>
      </c>
      <c r="H761" t="s">
        <v>26</v>
      </c>
      <c r="I761" t="s">
        <v>55</v>
      </c>
      <c r="J761" t="s">
        <v>38</v>
      </c>
      <c r="K761">
        <v>0.39987190044597998</v>
      </c>
      <c r="L761">
        <v>0</v>
      </c>
      <c r="M761">
        <v>36</v>
      </c>
      <c r="N761">
        <v>0.29807735706397998</v>
      </c>
      <c r="O761">
        <v>44</v>
      </c>
      <c r="P761">
        <v>88</v>
      </c>
      <c r="Q761">
        <v>0.49172522421534998</v>
      </c>
      <c r="R761">
        <v>0.83601403941422003</v>
      </c>
      <c r="S761">
        <v>60</v>
      </c>
      <c r="T761" t="s">
        <v>801</v>
      </c>
      <c r="U761">
        <v>0</v>
      </c>
    </row>
    <row r="762" spans="1:21" x14ac:dyDescent="0.2">
      <c r="A762" t="s">
        <v>21</v>
      </c>
      <c r="B762">
        <v>81</v>
      </c>
      <c r="C762">
        <v>976240.34640143998</v>
      </c>
      <c r="D762">
        <v>10.034525423571001</v>
      </c>
      <c r="E762">
        <v>109</v>
      </c>
      <c r="F762">
        <v>24</v>
      </c>
      <c r="G762">
        <v>0.59663319992504005</v>
      </c>
      <c r="H762" t="s">
        <v>30</v>
      </c>
      <c r="I762" t="s">
        <v>40</v>
      </c>
      <c r="J762" t="s">
        <v>24</v>
      </c>
      <c r="K762">
        <v>0.61320232444875999</v>
      </c>
      <c r="L762">
        <v>0</v>
      </c>
      <c r="M762">
        <v>50</v>
      </c>
      <c r="N762">
        <v>0.61681334007093003</v>
      </c>
      <c r="O762">
        <v>179</v>
      </c>
      <c r="P762">
        <v>100</v>
      </c>
      <c r="Q762">
        <v>0.78082327651630001</v>
      </c>
      <c r="R762">
        <v>0.43213219026943001</v>
      </c>
      <c r="S762">
        <v>45</v>
      </c>
      <c r="T762" t="s">
        <v>802</v>
      </c>
      <c r="U762">
        <v>0</v>
      </c>
    </row>
    <row r="763" spans="1:21" x14ac:dyDescent="0.2">
      <c r="A763" t="s">
        <v>21</v>
      </c>
      <c r="B763">
        <v>616</v>
      </c>
      <c r="C763">
        <v>877652.92588855</v>
      </c>
      <c r="D763">
        <v>2.6708018284174999</v>
      </c>
      <c r="E763">
        <v>13</v>
      </c>
      <c r="F763">
        <v>310</v>
      </c>
      <c r="G763">
        <v>0.14291453663392001</v>
      </c>
      <c r="H763" t="s">
        <v>37</v>
      </c>
      <c r="I763" t="s">
        <v>23</v>
      </c>
      <c r="J763" t="s">
        <v>24</v>
      </c>
      <c r="K763">
        <v>0.18607723672185</v>
      </c>
      <c r="L763">
        <v>0</v>
      </c>
      <c r="M763">
        <v>39</v>
      </c>
      <c r="N763">
        <v>2.6952562457555E-2</v>
      </c>
      <c r="O763">
        <v>78</v>
      </c>
      <c r="P763">
        <v>17</v>
      </c>
      <c r="Q763">
        <v>0.22327156733303</v>
      </c>
      <c r="R763">
        <v>0.86561940155547001</v>
      </c>
      <c r="S763">
        <v>45</v>
      </c>
      <c r="T763" t="s">
        <v>803</v>
      </c>
      <c r="U763">
        <v>0</v>
      </c>
    </row>
    <row r="764" spans="1:21" x14ac:dyDescent="0.2">
      <c r="A764" t="s">
        <v>21</v>
      </c>
      <c r="B764">
        <v>303</v>
      </c>
      <c r="C764">
        <v>232398.03341388001</v>
      </c>
      <c r="D764">
        <v>22.015247254982999</v>
      </c>
      <c r="E764">
        <v>28</v>
      </c>
      <c r="F764">
        <v>9</v>
      </c>
      <c r="G764">
        <v>0.36961329379638003</v>
      </c>
      <c r="H764" t="s">
        <v>33</v>
      </c>
      <c r="I764" t="s">
        <v>23</v>
      </c>
      <c r="J764" t="s">
        <v>46</v>
      </c>
      <c r="K764">
        <v>0.48141005789896002</v>
      </c>
      <c r="L764">
        <v>0</v>
      </c>
      <c r="M764">
        <v>48</v>
      </c>
      <c r="N764">
        <v>0.47567895566264001</v>
      </c>
      <c r="O764">
        <v>125</v>
      </c>
      <c r="P764">
        <v>137</v>
      </c>
      <c r="Q764">
        <v>0.27813072309982001</v>
      </c>
      <c r="R764">
        <v>0.72644872778826997</v>
      </c>
      <c r="S764">
        <v>61</v>
      </c>
      <c r="T764" t="s">
        <v>804</v>
      </c>
      <c r="U764">
        <v>1</v>
      </c>
    </row>
    <row r="765" spans="1:21" x14ac:dyDescent="0.2">
      <c r="A765" t="s">
        <v>21</v>
      </c>
      <c r="B765">
        <v>1838</v>
      </c>
      <c r="C765">
        <v>1328508.1005177</v>
      </c>
      <c r="D765">
        <v>24.930975940753999</v>
      </c>
      <c r="E765">
        <v>99</v>
      </c>
      <c r="F765">
        <v>167</v>
      </c>
      <c r="G765">
        <v>0.47973744216966002</v>
      </c>
      <c r="H765" t="s">
        <v>22</v>
      </c>
      <c r="I765" t="s">
        <v>40</v>
      </c>
      <c r="J765" t="s">
        <v>43</v>
      </c>
      <c r="K765">
        <v>0.65099798144905996</v>
      </c>
      <c r="L765">
        <v>0</v>
      </c>
      <c r="M765">
        <v>47</v>
      </c>
      <c r="N765">
        <v>0.68953883533124005</v>
      </c>
      <c r="O765">
        <v>24</v>
      </c>
      <c r="P765">
        <v>26</v>
      </c>
      <c r="Q765">
        <v>0.78146092932438005</v>
      </c>
      <c r="R765">
        <v>0.64148719763053996</v>
      </c>
      <c r="S765">
        <v>58</v>
      </c>
      <c r="T765" t="s">
        <v>805</v>
      </c>
      <c r="U765">
        <v>1</v>
      </c>
    </row>
    <row r="766" spans="1:21" x14ac:dyDescent="0.2">
      <c r="A766" t="s">
        <v>29</v>
      </c>
      <c r="B766">
        <v>1029</v>
      </c>
      <c r="C766">
        <v>552778.0887815</v>
      </c>
      <c r="D766">
        <v>17.813862280016998</v>
      </c>
      <c r="E766">
        <v>102</v>
      </c>
      <c r="F766">
        <v>13</v>
      </c>
      <c r="G766">
        <v>0.49508245820065999</v>
      </c>
      <c r="H766" t="s">
        <v>26</v>
      </c>
      <c r="I766" t="s">
        <v>27</v>
      </c>
      <c r="J766" t="s">
        <v>46</v>
      </c>
      <c r="K766">
        <v>0.45729985193959</v>
      </c>
      <c r="L766">
        <v>0</v>
      </c>
      <c r="M766">
        <v>38</v>
      </c>
      <c r="N766">
        <v>0.56793729812810001</v>
      </c>
      <c r="O766">
        <v>107</v>
      </c>
      <c r="P766">
        <v>44</v>
      </c>
      <c r="Q766">
        <v>0.52084742213783997</v>
      </c>
      <c r="R766">
        <v>0.30311446298838002</v>
      </c>
      <c r="S766">
        <f>41</f>
        <v>41</v>
      </c>
      <c r="T766" t="s">
        <v>806</v>
      </c>
      <c r="U766">
        <v>0</v>
      </c>
    </row>
    <row r="767" spans="1:21" x14ac:dyDescent="0.2">
      <c r="A767" t="s">
        <v>21</v>
      </c>
      <c r="B767">
        <v>1957</v>
      </c>
      <c r="C767">
        <v>74722.17962974</v>
      </c>
      <c r="D767">
        <v>25.578080734029001</v>
      </c>
      <c r="E767">
        <v>89</v>
      </c>
      <c r="F767">
        <v>307</v>
      </c>
      <c r="G767">
        <v>0.47559579848831002</v>
      </c>
      <c r="H767" t="s">
        <v>51</v>
      </c>
      <c r="I767" t="s">
        <v>55</v>
      </c>
      <c r="J767" t="s">
        <v>46</v>
      </c>
      <c r="K767">
        <v>0.49397153666737997</v>
      </c>
      <c r="L767">
        <v>1</v>
      </c>
      <c r="M767">
        <v>43</v>
      </c>
      <c r="N767">
        <v>0.41218215082571003</v>
      </c>
      <c r="O767">
        <v>72</v>
      </c>
      <c r="P767">
        <v>55</v>
      </c>
      <c r="Q767">
        <v>0.64060589037300997</v>
      </c>
      <c r="R767">
        <v>0.56365360549953003</v>
      </c>
      <c r="S767">
        <v>41</v>
      </c>
      <c r="T767" t="s">
        <v>807</v>
      </c>
      <c r="U767">
        <v>0</v>
      </c>
    </row>
    <row r="768" spans="1:21" x14ac:dyDescent="0.2">
      <c r="A768" t="s">
        <v>21</v>
      </c>
      <c r="B768">
        <v>1414</v>
      </c>
      <c r="C768">
        <v>491902.03545918001</v>
      </c>
      <c r="D768">
        <v>24.786896895118002</v>
      </c>
      <c r="E768">
        <v>83</v>
      </c>
      <c r="F768">
        <v>391</v>
      </c>
      <c r="G768">
        <v>0.37766226303001998</v>
      </c>
      <c r="H768" t="s">
        <v>57</v>
      </c>
      <c r="I768" t="s">
        <v>40</v>
      </c>
      <c r="J768" t="s">
        <v>24</v>
      </c>
      <c r="K768">
        <v>0.39916918028576998</v>
      </c>
      <c r="L768">
        <v>0</v>
      </c>
      <c r="M768">
        <v>49</v>
      </c>
      <c r="N768">
        <v>0.34627277439984999</v>
      </c>
      <c r="O768">
        <v>166</v>
      </c>
      <c r="P768">
        <v>81</v>
      </c>
      <c r="Q768">
        <v>0.24577018047085</v>
      </c>
      <c r="R768">
        <v>0.4552414760747</v>
      </c>
      <c r="S768">
        <v>71</v>
      </c>
      <c r="T768" t="s">
        <v>808</v>
      </c>
      <c r="U768">
        <v>0</v>
      </c>
    </row>
    <row r="769" spans="1:21" x14ac:dyDescent="0.2">
      <c r="A769" t="s">
        <v>21</v>
      </c>
      <c r="B769">
        <v>1185</v>
      </c>
      <c r="C769">
        <v>1304800.6892615999</v>
      </c>
      <c r="D769">
        <v>5.5598184208976003</v>
      </c>
      <c r="E769">
        <v>100</v>
      </c>
      <c r="F769">
        <v>127</v>
      </c>
      <c r="G769">
        <v>0.28265612137945001</v>
      </c>
      <c r="H769" t="s">
        <v>57</v>
      </c>
      <c r="I769" t="s">
        <v>55</v>
      </c>
      <c r="J769" t="s">
        <v>38</v>
      </c>
      <c r="K769">
        <v>0.34759360731828998</v>
      </c>
      <c r="L769">
        <v>0</v>
      </c>
      <c r="M769">
        <v>13</v>
      </c>
      <c r="N769">
        <v>0.28318144961697</v>
      </c>
      <c r="O769">
        <v>137</v>
      </c>
      <c r="P769">
        <v>51</v>
      </c>
      <c r="Q769">
        <v>0.22599463936979999</v>
      </c>
      <c r="R769">
        <v>0.56788326373761999</v>
      </c>
      <c r="S769">
        <v>29</v>
      </c>
      <c r="T769" t="s">
        <v>809</v>
      </c>
      <c r="U769">
        <v>0</v>
      </c>
    </row>
    <row r="770" spans="1:21" x14ac:dyDescent="0.2">
      <c r="A770" t="s">
        <v>21</v>
      </c>
      <c r="B770">
        <v>1102</v>
      </c>
      <c r="C770">
        <v>1375444.8440024001</v>
      </c>
      <c r="D770">
        <v>19.511521063554</v>
      </c>
      <c r="E770">
        <v>43</v>
      </c>
      <c r="F770">
        <v>124</v>
      </c>
      <c r="G770">
        <v>0.44005103340540003</v>
      </c>
      <c r="H770" t="s">
        <v>57</v>
      </c>
      <c r="I770" t="s">
        <v>55</v>
      </c>
      <c r="J770" t="s">
        <v>24</v>
      </c>
      <c r="K770">
        <v>0.49379134196954</v>
      </c>
      <c r="L770">
        <v>1</v>
      </c>
      <c r="M770">
        <v>52</v>
      </c>
      <c r="N770">
        <v>0.46839032026497002</v>
      </c>
      <c r="O770">
        <v>168</v>
      </c>
      <c r="P770">
        <v>154</v>
      </c>
      <c r="Q770">
        <v>0.49543696764132</v>
      </c>
      <c r="R770">
        <v>0.41567660357744002</v>
      </c>
      <c r="S770">
        <v>58</v>
      </c>
      <c r="T770" t="s">
        <v>810</v>
      </c>
      <c r="U770">
        <v>0</v>
      </c>
    </row>
    <row r="771" spans="1:21" x14ac:dyDescent="0.2">
      <c r="A771" t="s">
        <v>21</v>
      </c>
      <c r="B771">
        <v>438</v>
      </c>
      <c r="C771">
        <v>735658.77807938005</v>
      </c>
      <c r="D771">
        <v>9.5819253053800999</v>
      </c>
      <c r="E771">
        <v>103</v>
      </c>
      <c r="F771">
        <v>223</v>
      </c>
      <c r="G771">
        <v>0.40438236138214001</v>
      </c>
      <c r="H771" t="s">
        <v>30</v>
      </c>
      <c r="I771" t="s">
        <v>55</v>
      </c>
      <c r="J771" t="s">
        <v>43</v>
      </c>
      <c r="K771">
        <v>0.54688291741212003</v>
      </c>
      <c r="L771">
        <v>0</v>
      </c>
      <c r="M771">
        <v>30</v>
      </c>
      <c r="N771">
        <v>0.45049229311111</v>
      </c>
      <c r="O771">
        <v>56</v>
      </c>
      <c r="P771">
        <v>73</v>
      </c>
      <c r="Q771">
        <v>0.68019231483465004</v>
      </c>
      <c r="R771">
        <v>0.49710367613952</v>
      </c>
      <c r="S771">
        <v>66</v>
      </c>
      <c r="T771" t="s">
        <v>811</v>
      </c>
      <c r="U771">
        <v>1</v>
      </c>
    </row>
    <row r="772" spans="1:21" x14ac:dyDescent="0.2">
      <c r="A772" t="s">
        <v>21</v>
      </c>
      <c r="B772">
        <v>1196</v>
      </c>
      <c r="C772">
        <v>1434515.1493172999</v>
      </c>
      <c r="D772">
        <v>13.175451374706</v>
      </c>
      <c r="E772">
        <v>102</v>
      </c>
      <c r="F772">
        <v>198</v>
      </c>
      <c r="G772">
        <v>0.58122853075476</v>
      </c>
      <c r="H772" t="s">
        <v>26</v>
      </c>
      <c r="I772" t="s">
        <v>27</v>
      </c>
      <c r="J772" t="s">
        <v>31</v>
      </c>
      <c r="K772">
        <v>0.34809885773268001</v>
      </c>
      <c r="L772">
        <v>0</v>
      </c>
      <c r="M772">
        <v>7</v>
      </c>
      <c r="N772">
        <v>0.13237701975525001</v>
      </c>
      <c r="O772">
        <v>118</v>
      </c>
      <c r="P772">
        <v>6</v>
      </c>
      <c r="Q772">
        <v>0.50925777312428999</v>
      </c>
      <c r="R772">
        <v>0.45658726479653999</v>
      </c>
      <c r="S772">
        <v>52</v>
      </c>
      <c r="T772" t="s">
        <v>812</v>
      </c>
      <c r="U772">
        <v>1</v>
      </c>
    </row>
    <row r="773" spans="1:21" x14ac:dyDescent="0.2">
      <c r="A773" t="s">
        <v>21</v>
      </c>
      <c r="B773">
        <v>1456</v>
      </c>
      <c r="C773">
        <v>1312877.6848009001</v>
      </c>
      <c r="D773">
        <v>4.5811012098699999</v>
      </c>
      <c r="E773">
        <v>27</v>
      </c>
      <c r="F773">
        <v>151</v>
      </c>
      <c r="G773">
        <v>0.42023392001194998</v>
      </c>
      <c r="H773" t="s">
        <v>51</v>
      </c>
      <c r="I773" t="s">
        <v>55</v>
      </c>
      <c r="J773" t="s">
        <v>43</v>
      </c>
      <c r="K773">
        <v>0.46203602783425002</v>
      </c>
      <c r="L773">
        <v>1</v>
      </c>
      <c r="M773">
        <v>9</v>
      </c>
      <c r="N773">
        <v>0.35776480166320002</v>
      </c>
      <c r="O773">
        <v>113</v>
      </c>
      <c r="P773">
        <v>86</v>
      </c>
      <c r="Q773">
        <v>0.38946143009292999</v>
      </c>
      <c r="R773">
        <v>0.88357282514600999</v>
      </c>
      <c r="S773">
        <v>21</v>
      </c>
      <c r="T773" t="s">
        <v>813</v>
      </c>
      <c r="U773">
        <v>0</v>
      </c>
    </row>
    <row r="774" spans="1:21" x14ac:dyDescent="0.2">
      <c r="A774" t="s">
        <v>21</v>
      </c>
      <c r="B774">
        <v>2047</v>
      </c>
      <c r="C774">
        <v>1237867.0479627999</v>
      </c>
      <c r="D774">
        <v>25.844265129499</v>
      </c>
      <c r="E774">
        <v>9</v>
      </c>
      <c r="F774">
        <v>144</v>
      </c>
      <c r="G774">
        <v>0.43658768533641001</v>
      </c>
      <c r="H774" t="s">
        <v>57</v>
      </c>
      <c r="I774" t="s">
        <v>55</v>
      </c>
      <c r="J774" t="s">
        <v>43</v>
      </c>
      <c r="K774">
        <v>0.48532878623884002</v>
      </c>
      <c r="L774">
        <v>0</v>
      </c>
      <c r="M774">
        <v>45</v>
      </c>
      <c r="N774">
        <v>0.48043258467513</v>
      </c>
      <c r="O774">
        <v>45</v>
      </c>
      <c r="P774">
        <v>23</v>
      </c>
      <c r="Q774">
        <v>0.44468491624008</v>
      </c>
      <c r="R774">
        <v>0.50736832791494002</v>
      </c>
      <c r="S774">
        <v>66</v>
      </c>
      <c r="T774" t="s">
        <v>814</v>
      </c>
      <c r="U774">
        <v>0</v>
      </c>
    </row>
    <row r="775" spans="1:21" x14ac:dyDescent="0.2">
      <c r="A775" t="s">
        <v>29</v>
      </c>
      <c r="B775">
        <v>1169</v>
      </c>
      <c r="C775">
        <v>1289581.9318154999</v>
      </c>
      <c r="D775">
        <v>19.379571959987</v>
      </c>
      <c r="E775">
        <v>60</v>
      </c>
      <c r="F775">
        <v>74</v>
      </c>
      <c r="G775">
        <v>0.42788266746324</v>
      </c>
      <c r="H775" t="s">
        <v>64</v>
      </c>
      <c r="I775" t="s">
        <v>23</v>
      </c>
      <c r="J775" t="s">
        <v>38</v>
      </c>
      <c r="K775">
        <v>0.40435974421025001</v>
      </c>
      <c r="L775">
        <v>0</v>
      </c>
      <c r="M775">
        <v>48</v>
      </c>
      <c r="N775">
        <v>0.38954966967040999</v>
      </c>
      <c r="O775">
        <v>58</v>
      </c>
      <c r="P775">
        <v>42</v>
      </c>
      <c r="Q775">
        <v>0.69155584737019005</v>
      </c>
      <c r="R775">
        <v>0.29381304696957</v>
      </c>
      <c r="S775">
        <f>41</f>
        <v>41</v>
      </c>
      <c r="T775" t="s">
        <v>815</v>
      </c>
      <c r="U775">
        <v>1</v>
      </c>
    </row>
    <row r="776" spans="1:21" x14ac:dyDescent="0.2">
      <c r="A776" t="s">
        <v>21</v>
      </c>
      <c r="B776">
        <v>1991</v>
      </c>
      <c r="C776">
        <v>572887.29320376995</v>
      </c>
      <c r="D776">
        <v>7.4396160504052</v>
      </c>
      <c r="E776">
        <v>88</v>
      </c>
      <c r="F776">
        <v>99</v>
      </c>
      <c r="G776">
        <v>0.49719359823876003</v>
      </c>
      <c r="H776" t="s">
        <v>33</v>
      </c>
      <c r="I776" t="s">
        <v>27</v>
      </c>
      <c r="J776" t="s">
        <v>49</v>
      </c>
      <c r="K776">
        <v>0.27079262398920001</v>
      </c>
      <c r="L776">
        <v>0</v>
      </c>
      <c r="M776">
        <v>39</v>
      </c>
      <c r="N776">
        <v>0.32600456626596003</v>
      </c>
      <c r="O776">
        <v>121</v>
      </c>
      <c r="P776">
        <v>112</v>
      </c>
      <c r="Q776">
        <v>0.21551469424955999</v>
      </c>
      <c r="R776">
        <v>0.86751050031406995</v>
      </c>
      <c r="S776">
        <v>54</v>
      </c>
      <c r="T776" t="s">
        <v>816</v>
      </c>
      <c r="U776">
        <v>0</v>
      </c>
    </row>
    <row r="777" spans="1:21" x14ac:dyDescent="0.2">
      <c r="A777" t="s">
        <v>29</v>
      </c>
      <c r="B777">
        <v>2003</v>
      </c>
      <c r="C777">
        <v>1134732.6348604001</v>
      </c>
      <c r="D777">
        <v>10.158263944369001</v>
      </c>
      <c r="E777">
        <v>98</v>
      </c>
      <c r="F777">
        <v>231</v>
      </c>
      <c r="G777">
        <v>0.40313793177573998</v>
      </c>
      <c r="H777" t="s">
        <v>57</v>
      </c>
      <c r="I777" t="s">
        <v>55</v>
      </c>
      <c r="J777" t="s">
        <v>46</v>
      </c>
      <c r="K777">
        <v>0.39703832069836997</v>
      </c>
      <c r="L777">
        <v>1</v>
      </c>
      <c r="M777">
        <v>39</v>
      </c>
      <c r="N777">
        <v>0.48125772041406001</v>
      </c>
      <c r="O777">
        <v>26</v>
      </c>
      <c r="P777">
        <v>117</v>
      </c>
      <c r="Q777">
        <v>0.46457307897648997</v>
      </c>
      <c r="R777">
        <v>0.42751332596232999</v>
      </c>
      <c r="S777">
        <f>41</f>
        <v>41</v>
      </c>
      <c r="T777" t="s">
        <v>817</v>
      </c>
      <c r="U777">
        <v>0</v>
      </c>
    </row>
    <row r="778" spans="1:21" x14ac:dyDescent="0.2">
      <c r="A778" t="s">
        <v>21</v>
      </c>
      <c r="B778">
        <v>1113</v>
      </c>
      <c r="C778">
        <v>866059.22393384995</v>
      </c>
      <c r="D778">
        <v>11.484556097547999</v>
      </c>
      <c r="E778">
        <v>17</v>
      </c>
      <c r="F778">
        <v>290</v>
      </c>
      <c r="G778">
        <v>0.15208303559733</v>
      </c>
      <c r="H778" t="s">
        <v>30</v>
      </c>
      <c r="I778" t="s">
        <v>23</v>
      </c>
      <c r="J778" t="s">
        <v>31</v>
      </c>
      <c r="K778">
        <v>8.1026959328337006E-2</v>
      </c>
      <c r="L778">
        <v>0</v>
      </c>
      <c r="M778">
        <v>51</v>
      </c>
      <c r="N778">
        <v>3.6071759587712998E-2</v>
      </c>
      <c r="O778">
        <v>72</v>
      </c>
      <c r="P778">
        <v>126</v>
      </c>
      <c r="Q778">
        <v>3.5842609544926997E-2</v>
      </c>
      <c r="R778">
        <v>0.65572959127213004</v>
      </c>
      <c r="S778">
        <v>20</v>
      </c>
      <c r="T778" t="s">
        <v>818</v>
      </c>
      <c r="U778">
        <v>0</v>
      </c>
    </row>
    <row r="779" spans="1:21" x14ac:dyDescent="0.2">
      <c r="A779" t="s">
        <v>21</v>
      </c>
      <c r="B779">
        <v>937</v>
      </c>
      <c r="C779">
        <v>1079559.6405303001</v>
      </c>
      <c r="D779">
        <v>19.93587682774</v>
      </c>
      <c r="E779">
        <v>44</v>
      </c>
      <c r="F779">
        <v>297</v>
      </c>
      <c r="G779">
        <v>0.23757365615942</v>
      </c>
      <c r="H779" t="s">
        <v>26</v>
      </c>
      <c r="I779" t="s">
        <v>55</v>
      </c>
      <c r="J779" t="s">
        <v>46</v>
      </c>
      <c r="K779">
        <v>0.40536919715178998</v>
      </c>
      <c r="L779">
        <v>1</v>
      </c>
      <c r="M779">
        <v>58</v>
      </c>
      <c r="N779">
        <v>0.24679526610072</v>
      </c>
      <c r="O779">
        <v>133</v>
      </c>
      <c r="P779">
        <v>71</v>
      </c>
      <c r="Q779">
        <v>0.45284513977087998</v>
      </c>
      <c r="R779">
        <v>0.65641355638330001</v>
      </c>
      <c r="S779">
        <v>59</v>
      </c>
      <c r="T779" t="s">
        <v>819</v>
      </c>
      <c r="U779">
        <v>0</v>
      </c>
    </row>
    <row r="780" spans="1:21" x14ac:dyDescent="0.2">
      <c r="A780" t="s">
        <v>21</v>
      </c>
      <c r="B780">
        <v>312</v>
      </c>
      <c r="C780">
        <v>266777.82703824999</v>
      </c>
      <c r="D780">
        <v>24.568128936009</v>
      </c>
      <c r="E780">
        <v>89</v>
      </c>
      <c r="F780">
        <v>204</v>
      </c>
      <c r="G780">
        <v>0.49425928543788999</v>
      </c>
      <c r="H780" t="s">
        <v>57</v>
      </c>
      <c r="I780" t="s">
        <v>55</v>
      </c>
      <c r="J780" t="s">
        <v>49</v>
      </c>
      <c r="K780">
        <v>0.53178842242068003</v>
      </c>
      <c r="L780">
        <v>0</v>
      </c>
      <c r="M780">
        <v>49</v>
      </c>
      <c r="N780">
        <v>0.57211035347390005</v>
      </c>
      <c r="O780">
        <v>151</v>
      </c>
      <c r="P780">
        <v>159</v>
      </c>
      <c r="Q780">
        <v>0.44515510834895</v>
      </c>
      <c r="R780">
        <v>0.72702261283799996</v>
      </c>
      <c r="S780">
        <v>63</v>
      </c>
      <c r="T780" t="s">
        <v>820</v>
      </c>
      <c r="U780">
        <v>0</v>
      </c>
    </row>
    <row r="781" spans="1:21" x14ac:dyDescent="0.2">
      <c r="A781" t="s">
        <v>29</v>
      </c>
      <c r="B781">
        <v>577</v>
      </c>
      <c r="C781">
        <v>1097123.1003930001</v>
      </c>
      <c r="D781">
        <v>8.8574434575988992</v>
      </c>
      <c r="E781">
        <v>7</v>
      </c>
      <c r="F781">
        <v>298</v>
      </c>
      <c r="G781">
        <v>0.10204533344861</v>
      </c>
      <c r="H781" t="s">
        <v>26</v>
      </c>
      <c r="I781" t="s">
        <v>27</v>
      </c>
      <c r="J781" t="s">
        <v>24</v>
      </c>
      <c r="K781">
        <v>2.2496850699180001E-2</v>
      </c>
      <c r="L781">
        <v>0</v>
      </c>
      <c r="M781">
        <v>8</v>
      </c>
      <c r="N781">
        <v>2.1515941533815999E-2</v>
      </c>
      <c r="O781">
        <v>106</v>
      </c>
      <c r="P781">
        <v>11</v>
      </c>
      <c r="Q781">
        <v>0</v>
      </c>
      <c r="R781">
        <v>0.61683423568061002</v>
      </c>
      <c r="S781">
        <f>41</f>
        <v>41</v>
      </c>
      <c r="T781" t="s">
        <v>821</v>
      </c>
      <c r="U781">
        <v>0</v>
      </c>
    </row>
    <row r="782" spans="1:21" x14ac:dyDescent="0.2">
      <c r="A782" t="s">
        <v>21</v>
      </c>
      <c r="B782">
        <v>1865</v>
      </c>
      <c r="C782">
        <v>1436393.7401992001</v>
      </c>
      <c r="D782">
        <v>12.785002295290999</v>
      </c>
      <c r="E782">
        <v>84</v>
      </c>
      <c r="F782">
        <v>234</v>
      </c>
      <c r="G782">
        <v>0.47200966216945001</v>
      </c>
      <c r="H782" t="s">
        <v>64</v>
      </c>
      <c r="I782" t="s">
        <v>40</v>
      </c>
      <c r="J782" t="s">
        <v>43</v>
      </c>
      <c r="K782">
        <v>0.26674516168994</v>
      </c>
      <c r="L782">
        <v>0</v>
      </c>
      <c r="M782">
        <v>48</v>
      </c>
      <c r="N782">
        <v>0.24090087559588999</v>
      </c>
      <c r="O782">
        <v>120</v>
      </c>
      <c r="P782">
        <v>72</v>
      </c>
      <c r="Q782">
        <v>0.22966686509334</v>
      </c>
      <c r="R782">
        <v>0.76195708356702996</v>
      </c>
      <c r="S782">
        <v>47</v>
      </c>
      <c r="T782" t="s">
        <v>822</v>
      </c>
      <c r="U782">
        <v>0</v>
      </c>
    </row>
    <row r="783" spans="1:21" x14ac:dyDescent="0.2">
      <c r="A783" t="s">
        <v>29</v>
      </c>
      <c r="B783">
        <v>302</v>
      </c>
      <c r="C783">
        <v>454078.66397345997</v>
      </c>
      <c r="D783">
        <v>15.923396893702</v>
      </c>
      <c r="E783">
        <v>34</v>
      </c>
      <c r="F783">
        <v>141</v>
      </c>
      <c r="G783">
        <v>0.40721152697780999</v>
      </c>
      <c r="H783" t="s">
        <v>33</v>
      </c>
      <c r="I783" t="s">
        <v>23</v>
      </c>
      <c r="J783" t="s">
        <v>46</v>
      </c>
      <c r="K783">
        <v>0.46627329519965</v>
      </c>
      <c r="L783">
        <v>1</v>
      </c>
      <c r="M783">
        <v>30</v>
      </c>
      <c r="N783">
        <v>0.58831579957747004</v>
      </c>
      <c r="O783">
        <v>148</v>
      </c>
      <c r="P783">
        <v>46</v>
      </c>
      <c r="Q783">
        <v>0.41175156570132998</v>
      </c>
      <c r="R783">
        <v>0.40023298737207003</v>
      </c>
      <c r="S783">
        <f>41</f>
        <v>41</v>
      </c>
      <c r="T783" t="s">
        <v>823</v>
      </c>
      <c r="U783">
        <v>0</v>
      </c>
    </row>
    <row r="784" spans="1:21" x14ac:dyDescent="0.2">
      <c r="A784" t="s">
        <v>21</v>
      </c>
      <c r="B784">
        <v>848</v>
      </c>
      <c r="C784">
        <v>1479243.6465745999</v>
      </c>
      <c r="D784">
        <v>10.726943802408</v>
      </c>
      <c r="E784">
        <v>3</v>
      </c>
      <c r="F784">
        <v>139</v>
      </c>
      <c r="G784">
        <v>0.41045205231692999</v>
      </c>
      <c r="H784" t="s">
        <v>22</v>
      </c>
      <c r="I784" t="s">
        <v>55</v>
      </c>
      <c r="J784" t="s">
        <v>31</v>
      </c>
      <c r="K784">
        <v>0.48006697169130003</v>
      </c>
      <c r="L784">
        <v>0</v>
      </c>
      <c r="M784">
        <v>47</v>
      </c>
      <c r="N784">
        <v>0.52512176839160996</v>
      </c>
      <c r="O784">
        <v>41</v>
      </c>
      <c r="P784">
        <v>7</v>
      </c>
      <c r="Q784">
        <v>0.44965530281957</v>
      </c>
      <c r="R784">
        <v>1</v>
      </c>
      <c r="S784">
        <v>55</v>
      </c>
      <c r="T784" t="s">
        <v>824</v>
      </c>
      <c r="U784">
        <v>0</v>
      </c>
    </row>
    <row r="785" spans="1:21" x14ac:dyDescent="0.2">
      <c r="A785" t="s">
        <v>21</v>
      </c>
      <c r="B785">
        <v>1485</v>
      </c>
      <c r="C785">
        <v>567638.61708628002</v>
      </c>
      <c r="D785">
        <v>13.608714407508</v>
      </c>
      <c r="E785">
        <v>28</v>
      </c>
      <c r="F785">
        <v>205</v>
      </c>
      <c r="G785">
        <v>0.34539595145973001</v>
      </c>
      <c r="H785" t="s">
        <v>64</v>
      </c>
      <c r="I785" t="s">
        <v>55</v>
      </c>
      <c r="J785" t="s">
        <v>38</v>
      </c>
      <c r="K785">
        <v>0.32381826634437</v>
      </c>
      <c r="L785">
        <v>0</v>
      </c>
      <c r="M785">
        <v>43</v>
      </c>
      <c r="N785">
        <v>0.33610819943164999</v>
      </c>
      <c r="O785">
        <v>122</v>
      </c>
      <c r="P785">
        <v>106</v>
      </c>
      <c r="Q785">
        <v>0.37640340897808</v>
      </c>
      <c r="R785">
        <v>0.74167395495564004</v>
      </c>
      <c r="S785">
        <v>19</v>
      </c>
      <c r="T785" t="s">
        <v>825</v>
      </c>
      <c r="U785">
        <v>0</v>
      </c>
    </row>
    <row r="786" spans="1:21" x14ac:dyDescent="0.2">
      <c r="A786" t="s">
        <v>29</v>
      </c>
      <c r="B786">
        <v>518</v>
      </c>
      <c r="C786">
        <v>299681.27871191001</v>
      </c>
      <c r="D786">
        <v>3.2483983545227</v>
      </c>
      <c r="E786">
        <v>86</v>
      </c>
      <c r="F786">
        <v>121</v>
      </c>
      <c r="G786">
        <v>0.41428847600146002</v>
      </c>
      <c r="H786" t="s">
        <v>51</v>
      </c>
      <c r="I786" t="s">
        <v>40</v>
      </c>
      <c r="J786" t="s">
        <v>24</v>
      </c>
      <c r="K786">
        <v>0.47465602421702002</v>
      </c>
      <c r="L786">
        <v>0</v>
      </c>
      <c r="M786">
        <v>40</v>
      </c>
      <c r="N786">
        <v>0.49104444325458002</v>
      </c>
      <c r="O786">
        <v>132</v>
      </c>
      <c r="P786">
        <v>10</v>
      </c>
      <c r="Q786">
        <v>0.66369387088873999</v>
      </c>
      <c r="R786">
        <v>0.47217884245295</v>
      </c>
      <c r="S786">
        <f>41</f>
        <v>41</v>
      </c>
      <c r="T786" t="s">
        <v>826</v>
      </c>
      <c r="U786">
        <v>0</v>
      </c>
    </row>
    <row r="787" spans="1:21" x14ac:dyDescent="0.2">
      <c r="A787" t="s">
        <v>21</v>
      </c>
      <c r="B787">
        <v>2066</v>
      </c>
      <c r="C787">
        <v>168535.87035278001</v>
      </c>
      <c r="D787">
        <v>4.8595340807243002</v>
      </c>
      <c r="E787">
        <v>101</v>
      </c>
      <c r="F787">
        <v>302</v>
      </c>
      <c r="G787">
        <v>0.28172230425999001</v>
      </c>
      <c r="H787" t="s">
        <v>37</v>
      </c>
      <c r="I787" t="s">
        <v>55</v>
      </c>
      <c r="J787" t="s">
        <v>43</v>
      </c>
      <c r="K787">
        <v>0.24689525141365001</v>
      </c>
      <c r="L787">
        <v>0</v>
      </c>
      <c r="M787">
        <v>52</v>
      </c>
      <c r="N787">
        <v>0.33186586665696999</v>
      </c>
      <c r="O787">
        <v>147</v>
      </c>
      <c r="P787">
        <v>115</v>
      </c>
      <c r="Q787">
        <v>0.18784474726785</v>
      </c>
      <c r="R787">
        <v>0.77165878880280003</v>
      </c>
      <c r="S787">
        <v>51</v>
      </c>
      <c r="T787" t="s">
        <v>827</v>
      </c>
      <c r="U787">
        <v>0</v>
      </c>
    </row>
    <row r="788" spans="1:21" x14ac:dyDescent="0.2">
      <c r="A788" t="s">
        <v>29</v>
      </c>
      <c r="B788">
        <v>1381</v>
      </c>
      <c r="C788">
        <v>1177468.6745027001</v>
      </c>
      <c r="D788">
        <v>10.928632687724001</v>
      </c>
      <c r="E788">
        <v>10</v>
      </c>
      <c r="F788">
        <v>73</v>
      </c>
      <c r="G788">
        <v>0.18491502869257001</v>
      </c>
      <c r="H788" t="s">
        <v>26</v>
      </c>
      <c r="I788" t="s">
        <v>55</v>
      </c>
      <c r="J788" t="s">
        <v>31</v>
      </c>
      <c r="K788">
        <v>0.29163655620938</v>
      </c>
      <c r="L788">
        <v>0</v>
      </c>
      <c r="M788">
        <v>9</v>
      </c>
      <c r="N788">
        <v>0.22268126297825</v>
      </c>
      <c r="O788">
        <v>109</v>
      </c>
      <c r="P788">
        <v>162</v>
      </c>
      <c r="Q788">
        <v>0.19278997074257001</v>
      </c>
      <c r="R788">
        <v>0.36947363682031997</v>
      </c>
      <c r="S788">
        <f>41</f>
        <v>41</v>
      </c>
      <c r="T788" t="s">
        <v>828</v>
      </c>
      <c r="U788">
        <v>0</v>
      </c>
    </row>
    <row r="789" spans="1:21" x14ac:dyDescent="0.2">
      <c r="A789" t="s">
        <v>21</v>
      </c>
      <c r="B789">
        <v>70</v>
      </c>
      <c r="C789">
        <v>832291.52151681005</v>
      </c>
      <c r="D789">
        <v>24.288414306033999</v>
      </c>
      <c r="E789">
        <v>54</v>
      </c>
      <c r="F789">
        <v>21</v>
      </c>
      <c r="G789">
        <v>0.50776979887503004</v>
      </c>
      <c r="H789" t="s">
        <v>51</v>
      </c>
      <c r="I789" t="s">
        <v>23</v>
      </c>
      <c r="J789" t="s">
        <v>31</v>
      </c>
      <c r="K789">
        <v>0.60703828245208002</v>
      </c>
      <c r="L789">
        <v>0</v>
      </c>
      <c r="M789">
        <v>51</v>
      </c>
      <c r="N789">
        <v>0.51901634318564005</v>
      </c>
      <c r="O789">
        <v>27</v>
      </c>
      <c r="P789">
        <v>151</v>
      </c>
      <c r="Q789">
        <v>0.60798920923696997</v>
      </c>
      <c r="R789">
        <v>0.55549916242343</v>
      </c>
      <c r="S789">
        <v>32</v>
      </c>
      <c r="T789" t="s">
        <v>829</v>
      </c>
      <c r="U789">
        <v>0</v>
      </c>
    </row>
    <row r="790" spans="1:21" x14ac:dyDescent="0.2">
      <c r="A790" t="s">
        <v>21</v>
      </c>
      <c r="B790">
        <v>532</v>
      </c>
      <c r="C790">
        <v>460780.0847378</v>
      </c>
      <c r="D790">
        <v>9.5833091893605005</v>
      </c>
      <c r="E790">
        <v>24</v>
      </c>
      <c r="F790">
        <v>194</v>
      </c>
      <c r="G790">
        <v>0.16459922561741</v>
      </c>
      <c r="H790" t="s">
        <v>30</v>
      </c>
      <c r="I790" t="s">
        <v>55</v>
      </c>
      <c r="J790" t="s">
        <v>49</v>
      </c>
      <c r="K790">
        <v>7.0668847711974001E-4</v>
      </c>
      <c r="L790">
        <v>1</v>
      </c>
      <c r="M790">
        <v>20</v>
      </c>
      <c r="N790">
        <v>0</v>
      </c>
      <c r="O790">
        <v>9</v>
      </c>
      <c r="P790">
        <v>129</v>
      </c>
      <c r="Q790">
        <v>0</v>
      </c>
      <c r="R790">
        <v>0.53062718696297995</v>
      </c>
      <c r="S790">
        <v>25</v>
      </c>
      <c r="T790" t="s">
        <v>830</v>
      </c>
      <c r="U790">
        <v>0</v>
      </c>
    </row>
    <row r="791" spans="1:21" x14ac:dyDescent="0.2">
      <c r="A791" t="s">
        <v>21</v>
      </c>
      <c r="B791">
        <v>1573</v>
      </c>
      <c r="C791">
        <v>912722.54064626002</v>
      </c>
      <c r="D791">
        <v>6.9946130237304001</v>
      </c>
      <c r="E791">
        <v>79</v>
      </c>
      <c r="F791">
        <v>28</v>
      </c>
      <c r="G791">
        <v>0.19385544844412</v>
      </c>
      <c r="H791" t="s">
        <v>51</v>
      </c>
      <c r="I791" t="s">
        <v>23</v>
      </c>
      <c r="J791" t="s">
        <v>43</v>
      </c>
      <c r="K791">
        <v>5.4336264050011997E-2</v>
      </c>
      <c r="L791">
        <v>0</v>
      </c>
      <c r="M791">
        <v>12</v>
      </c>
      <c r="N791">
        <v>0</v>
      </c>
      <c r="O791">
        <v>110</v>
      </c>
      <c r="P791">
        <v>46</v>
      </c>
      <c r="Q791">
        <v>0</v>
      </c>
      <c r="R791">
        <v>0.62315253143547</v>
      </c>
      <c r="S791">
        <v>54</v>
      </c>
      <c r="T791" t="s">
        <v>831</v>
      </c>
      <c r="U791">
        <v>0</v>
      </c>
    </row>
    <row r="792" spans="1:21" x14ac:dyDescent="0.2">
      <c r="A792" t="s">
        <v>21</v>
      </c>
      <c r="B792">
        <v>1832</v>
      </c>
      <c r="C792">
        <v>498231.92961897003</v>
      </c>
      <c r="D792">
        <v>19.814417742081002</v>
      </c>
      <c r="E792">
        <v>90</v>
      </c>
      <c r="F792">
        <v>75</v>
      </c>
      <c r="G792">
        <v>0.47540599916338999</v>
      </c>
      <c r="H792" t="s">
        <v>26</v>
      </c>
      <c r="I792" t="s">
        <v>55</v>
      </c>
      <c r="J792" t="s">
        <v>38</v>
      </c>
      <c r="K792">
        <v>0.67853417146774997</v>
      </c>
      <c r="L792">
        <v>0</v>
      </c>
      <c r="M792">
        <v>43</v>
      </c>
      <c r="N792">
        <v>0.67399227525118999</v>
      </c>
      <c r="O792">
        <v>49</v>
      </c>
      <c r="P792">
        <v>124</v>
      </c>
      <c r="Q792">
        <v>0.78496077436981004</v>
      </c>
      <c r="R792">
        <v>0.83229028253890003</v>
      </c>
      <c r="S792">
        <v>35</v>
      </c>
      <c r="T792" t="s">
        <v>832</v>
      </c>
      <c r="U792">
        <v>0</v>
      </c>
    </row>
    <row r="793" spans="1:21" x14ac:dyDescent="0.2">
      <c r="A793" t="s">
        <v>21</v>
      </c>
      <c r="B793">
        <v>1966</v>
      </c>
      <c r="C793">
        <v>672602.83306181</v>
      </c>
      <c r="D793">
        <v>25.177384317992001</v>
      </c>
      <c r="E793">
        <v>111</v>
      </c>
      <c r="F793">
        <v>148</v>
      </c>
      <c r="G793">
        <v>0.79699481931652005</v>
      </c>
      <c r="H793" t="s">
        <v>33</v>
      </c>
      <c r="I793" t="s">
        <v>40</v>
      </c>
      <c r="J793" t="s">
        <v>31</v>
      </c>
      <c r="K793">
        <v>0.89021445431921997</v>
      </c>
      <c r="L793">
        <v>0</v>
      </c>
      <c r="M793">
        <v>58</v>
      </c>
      <c r="N793">
        <v>0.89990957893711998</v>
      </c>
      <c r="O793">
        <v>66</v>
      </c>
      <c r="P793">
        <v>106</v>
      </c>
      <c r="Q793">
        <v>0.89826508817324002</v>
      </c>
      <c r="R793">
        <v>0.82516992327465</v>
      </c>
      <c r="S793">
        <v>56</v>
      </c>
      <c r="T793" t="s">
        <v>833</v>
      </c>
      <c r="U793">
        <v>0</v>
      </c>
    </row>
    <row r="794" spans="1:21" x14ac:dyDescent="0.2">
      <c r="A794" t="s">
        <v>21</v>
      </c>
      <c r="B794">
        <v>1806</v>
      </c>
      <c r="C794">
        <v>1294012.6689345001</v>
      </c>
      <c r="D794">
        <v>12.437214043652</v>
      </c>
      <c r="E794">
        <v>41</v>
      </c>
      <c r="F794">
        <v>1</v>
      </c>
      <c r="G794">
        <v>0.46310716173242</v>
      </c>
      <c r="H794" t="s">
        <v>33</v>
      </c>
      <c r="I794" t="s">
        <v>55</v>
      </c>
      <c r="J794" t="s">
        <v>49</v>
      </c>
      <c r="K794">
        <v>0.33686906122957</v>
      </c>
      <c r="L794">
        <v>0</v>
      </c>
      <c r="M794">
        <v>5</v>
      </c>
      <c r="N794">
        <v>0.32998888421433997</v>
      </c>
      <c r="O794">
        <v>83</v>
      </c>
      <c r="P794">
        <v>93</v>
      </c>
      <c r="Q794">
        <v>0.35471840586478998</v>
      </c>
      <c r="R794">
        <v>0.89997794195706005</v>
      </c>
      <c r="S794">
        <v>55</v>
      </c>
      <c r="T794" t="s">
        <v>834</v>
      </c>
      <c r="U794">
        <v>0</v>
      </c>
    </row>
    <row r="795" spans="1:21" x14ac:dyDescent="0.2">
      <c r="A795" t="s">
        <v>21</v>
      </c>
      <c r="B795">
        <v>168</v>
      </c>
      <c r="C795">
        <v>1002289.5353115</v>
      </c>
      <c r="D795">
        <v>0.72372884474676002</v>
      </c>
      <c r="E795">
        <v>35</v>
      </c>
      <c r="F795">
        <v>88</v>
      </c>
      <c r="G795">
        <v>0.20208490291296</v>
      </c>
      <c r="H795" t="s">
        <v>51</v>
      </c>
      <c r="I795" t="s">
        <v>40</v>
      </c>
      <c r="J795" t="s">
        <v>38</v>
      </c>
      <c r="K795">
        <v>4.5046899070667001E-2</v>
      </c>
      <c r="L795">
        <v>0</v>
      </c>
      <c r="M795">
        <v>58</v>
      </c>
      <c r="N795">
        <v>8.9051306628683009E-3</v>
      </c>
      <c r="O795">
        <v>134</v>
      </c>
      <c r="P795">
        <v>90</v>
      </c>
      <c r="Q795">
        <v>0</v>
      </c>
      <c r="R795">
        <v>0.69833444728187</v>
      </c>
      <c r="S795">
        <v>30</v>
      </c>
      <c r="T795" t="s">
        <v>835</v>
      </c>
      <c r="U795">
        <v>0</v>
      </c>
    </row>
    <row r="796" spans="1:21" x14ac:dyDescent="0.2">
      <c r="A796" t="s">
        <v>21</v>
      </c>
      <c r="B796">
        <v>1550</v>
      </c>
      <c r="C796">
        <v>1143631.2713363001</v>
      </c>
      <c r="D796">
        <v>18.391882618366001</v>
      </c>
      <c r="E796">
        <v>36</v>
      </c>
      <c r="F796">
        <v>215</v>
      </c>
      <c r="G796">
        <v>0.37939180839766001</v>
      </c>
      <c r="H796" t="s">
        <v>57</v>
      </c>
      <c r="I796" t="s">
        <v>55</v>
      </c>
      <c r="J796" t="s">
        <v>31</v>
      </c>
      <c r="K796">
        <v>0.40016901495867002</v>
      </c>
      <c r="L796">
        <v>0</v>
      </c>
      <c r="M796">
        <v>20</v>
      </c>
      <c r="N796">
        <v>0.56547005685120999</v>
      </c>
      <c r="O796">
        <v>63</v>
      </c>
      <c r="P796">
        <v>26</v>
      </c>
      <c r="Q796">
        <v>0.34169279153273002</v>
      </c>
      <c r="R796">
        <v>0.78066128727838002</v>
      </c>
      <c r="S796">
        <v>61</v>
      </c>
      <c r="T796" t="s">
        <v>836</v>
      </c>
      <c r="U796">
        <v>0</v>
      </c>
    </row>
    <row r="797" spans="1:21" x14ac:dyDescent="0.2">
      <c r="A797" t="s">
        <v>21</v>
      </c>
      <c r="B797">
        <v>243</v>
      </c>
      <c r="C797">
        <v>875290.30797819002</v>
      </c>
      <c r="D797">
        <v>11.29158084202</v>
      </c>
      <c r="E797">
        <v>88</v>
      </c>
      <c r="F797">
        <v>148</v>
      </c>
      <c r="G797">
        <v>0.24507535584726001</v>
      </c>
      <c r="H797" t="s">
        <v>22</v>
      </c>
      <c r="I797" t="s">
        <v>27</v>
      </c>
      <c r="J797" t="s">
        <v>34</v>
      </c>
      <c r="K797">
        <v>0.13084381665993</v>
      </c>
      <c r="L797">
        <v>0</v>
      </c>
      <c r="M797">
        <v>58</v>
      </c>
      <c r="N797">
        <v>0.22490993069420001</v>
      </c>
      <c r="O797">
        <v>104</v>
      </c>
      <c r="P797">
        <v>161</v>
      </c>
      <c r="Q797">
        <v>0</v>
      </c>
      <c r="R797">
        <v>0.78129933882392</v>
      </c>
      <c r="S797">
        <v>26</v>
      </c>
      <c r="T797" t="s">
        <v>837</v>
      </c>
      <c r="U797">
        <v>0</v>
      </c>
    </row>
    <row r="798" spans="1:21" x14ac:dyDescent="0.2">
      <c r="A798" t="s">
        <v>21</v>
      </c>
      <c r="B798">
        <v>172</v>
      </c>
      <c r="C798">
        <v>1487098.1055626001</v>
      </c>
      <c r="D798">
        <v>18.014783952022</v>
      </c>
      <c r="E798">
        <v>52</v>
      </c>
      <c r="F798">
        <v>354</v>
      </c>
      <c r="G798">
        <v>0.31710761116646002</v>
      </c>
      <c r="H798" t="s">
        <v>51</v>
      </c>
      <c r="I798" t="s">
        <v>40</v>
      </c>
      <c r="J798" t="s">
        <v>38</v>
      </c>
      <c r="K798">
        <v>0.28543687237396997</v>
      </c>
      <c r="L798">
        <v>0</v>
      </c>
      <c r="M798">
        <v>2</v>
      </c>
      <c r="N798">
        <v>0.27572288859735999</v>
      </c>
      <c r="O798">
        <v>89</v>
      </c>
      <c r="P798">
        <v>158</v>
      </c>
      <c r="Q798">
        <v>0.28338988265871001</v>
      </c>
      <c r="R798">
        <v>0.68387586812851997</v>
      </c>
      <c r="S798">
        <v>40</v>
      </c>
      <c r="T798" t="s">
        <v>838</v>
      </c>
      <c r="U798">
        <v>0</v>
      </c>
    </row>
    <row r="799" spans="1:21" x14ac:dyDescent="0.2">
      <c r="A799" t="s">
        <v>21</v>
      </c>
      <c r="B799">
        <v>1471</v>
      </c>
      <c r="C799">
        <v>362206.13022837997</v>
      </c>
      <c r="D799">
        <v>7.7206294115593002</v>
      </c>
      <c r="E799">
        <v>3</v>
      </c>
      <c r="F799">
        <v>37</v>
      </c>
      <c r="G799">
        <v>0.38933052043034</v>
      </c>
      <c r="H799" t="s">
        <v>33</v>
      </c>
      <c r="I799" t="s">
        <v>23</v>
      </c>
      <c r="J799" t="s">
        <v>46</v>
      </c>
      <c r="K799">
        <v>0.38460260147026998</v>
      </c>
      <c r="L799">
        <v>1</v>
      </c>
      <c r="M799">
        <v>36</v>
      </c>
      <c r="N799">
        <v>0.39390539546174003</v>
      </c>
      <c r="O799">
        <v>9</v>
      </c>
      <c r="P799">
        <v>138</v>
      </c>
      <c r="Q799">
        <v>0.39803509335957998</v>
      </c>
      <c r="R799">
        <v>0.65176979887039999</v>
      </c>
      <c r="S799">
        <v>51</v>
      </c>
      <c r="T799" t="s">
        <v>839</v>
      </c>
      <c r="U799">
        <v>1</v>
      </c>
    </row>
    <row r="800" spans="1:21" x14ac:dyDescent="0.2">
      <c r="A800" t="s">
        <v>21</v>
      </c>
      <c r="B800">
        <v>1019</v>
      </c>
      <c r="C800">
        <v>393525.26613894</v>
      </c>
      <c r="D800">
        <v>0.56261173924102004</v>
      </c>
      <c r="E800">
        <v>109</v>
      </c>
      <c r="F800">
        <v>285</v>
      </c>
      <c r="G800">
        <v>0.28788952268347001</v>
      </c>
      <c r="H800" t="s">
        <v>30</v>
      </c>
      <c r="I800" t="s">
        <v>27</v>
      </c>
      <c r="J800" t="s">
        <v>31</v>
      </c>
      <c r="K800">
        <v>0.27884568379699998</v>
      </c>
      <c r="L800">
        <v>0</v>
      </c>
      <c r="M800">
        <v>32</v>
      </c>
      <c r="N800">
        <v>0.41648012533796003</v>
      </c>
      <c r="O800">
        <v>124</v>
      </c>
      <c r="P800">
        <v>104</v>
      </c>
      <c r="Q800">
        <v>0.29220561207050999</v>
      </c>
      <c r="R800">
        <v>0.47725026209547999</v>
      </c>
      <c r="S800">
        <v>68</v>
      </c>
      <c r="T800" t="s">
        <v>840</v>
      </c>
      <c r="U800">
        <v>0</v>
      </c>
    </row>
    <row r="801" spans="1:21" x14ac:dyDescent="0.2">
      <c r="A801" t="s">
        <v>21</v>
      </c>
      <c r="B801">
        <v>1378</v>
      </c>
      <c r="C801">
        <v>138947.30103485001</v>
      </c>
      <c r="D801">
        <v>9.4569016873857006</v>
      </c>
      <c r="E801">
        <v>12</v>
      </c>
      <c r="F801">
        <v>234</v>
      </c>
      <c r="G801">
        <v>1.1200642490001001E-3</v>
      </c>
      <c r="H801" t="s">
        <v>57</v>
      </c>
      <c r="I801" t="s">
        <v>40</v>
      </c>
      <c r="J801" t="s">
        <v>34</v>
      </c>
      <c r="K801">
        <v>0.11377389242725</v>
      </c>
      <c r="L801">
        <v>0</v>
      </c>
      <c r="M801">
        <v>49</v>
      </c>
      <c r="N801">
        <v>5.5318457576154001E-2</v>
      </c>
      <c r="O801">
        <v>96</v>
      </c>
      <c r="P801">
        <v>25</v>
      </c>
      <c r="Q801">
        <v>4.7079297956225001E-2</v>
      </c>
      <c r="R801">
        <v>0.67711981532160004</v>
      </c>
      <c r="S801">
        <v>71</v>
      </c>
      <c r="T801" t="s">
        <v>841</v>
      </c>
      <c r="U801">
        <v>0</v>
      </c>
    </row>
    <row r="802" spans="1:21" x14ac:dyDescent="0.2">
      <c r="A802" t="s">
        <v>21</v>
      </c>
      <c r="B802">
        <v>1807</v>
      </c>
      <c r="C802">
        <v>831082.77076582005</v>
      </c>
      <c r="D802">
        <v>18.824600907935999</v>
      </c>
      <c r="E802">
        <v>107</v>
      </c>
      <c r="F802">
        <v>255</v>
      </c>
      <c r="G802">
        <v>0.45497695560169998</v>
      </c>
      <c r="H802" t="s">
        <v>33</v>
      </c>
      <c r="I802" t="s">
        <v>40</v>
      </c>
      <c r="J802" t="s">
        <v>43</v>
      </c>
      <c r="K802">
        <v>0.63845257951425005</v>
      </c>
      <c r="L802">
        <v>0</v>
      </c>
      <c r="M802">
        <v>28</v>
      </c>
      <c r="N802">
        <v>0.54189275996061004</v>
      </c>
      <c r="O802">
        <v>39</v>
      </c>
      <c r="P802">
        <v>120</v>
      </c>
      <c r="Q802">
        <v>0.55315551148943998</v>
      </c>
      <c r="R802">
        <v>0.68439992216648005</v>
      </c>
      <c r="S802">
        <v>57</v>
      </c>
      <c r="T802" t="s">
        <v>842</v>
      </c>
      <c r="U802">
        <v>0</v>
      </c>
    </row>
    <row r="803" spans="1:21" x14ac:dyDescent="0.2">
      <c r="A803" t="s">
        <v>21</v>
      </c>
      <c r="B803">
        <v>156</v>
      </c>
      <c r="C803">
        <v>920085.25150418002</v>
      </c>
      <c r="D803">
        <v>10.720945358239</v>
      </c>
      <c r="E803">
        <v>19</v>
      </c>
      <c r="F803">
        <v>266</v>
      </c>
      <c r="G803">
        <v>0.31638565308069999</v>
      </c>
      <c r="H803" t="s">
        <v>51</v>
      </c>
      <c r="I803" t="s">
        <v>40</v>
      </c>
      <c r="J803" t="s">
        <v>46</v>
      </c>
      <c r="K803">
        <v>0.26849386779749002</v>
      </c>
      <c r="L803">
        <v>0</v>
      </c>
      <c r="M803">
        <v>4</v>
      </c>
      <c r="N803">
        <v>0.29118359252803999</v>
      </c>
      <c r="O803">
        <v>133</v>
      </c>
      <c r="P803">
        <v>182</v>
      </c>
      <c r="Q803">
        <v>0.24917222971485001</v>
      </c>
      <c r="R803">
        <v>0.87015810093312995</v>
      </c>
      <c r="S803">
        <v>55</v>
      </c>
      <c r="T803" t="s">
        <v>843</v>
      </c>
      <c r="U803">
        <v>0</v>
      </c>
    </row>
    <row r="804" spans="1:21" x14ac:dyDescent="0.2">
      <c r="A804" t="s">
        <v>29</v>
      </c>
      <c r="B804">
        <v>1124</v>
      </c>
      <c r="C804">
        <v>1088975.2439595</v>
      </c>
      <c r="D804">
        <v>6.1985276309839001</v>
      </c>
      <c r="E804">
        <v>62</v>
      </c>
      <c r="F804">
        <v>20</v>
      </c>
      <c r="G804">
        <v>0.43034824199961003</v>
      </c>
      <c r="H804" t="s">
        <v>57</v>
      </c>
      <c r="I804" t="s">
        <v>27</v>
      </c>
      <c r="J804" t="s">
        <v>24</v>
      </c>
      <c r="K804">
        <v>0.31728232561927999</v>
      </c>
      <c r="L804">
        <v>0</v>
      </c>
      <c r="M804">
        <v>11</v>
      </c>
      <c r="N804">
        <v>0.35867289546602998</v>
      </c>
      <c r="O804">
        <v>17</v>
      </c>
      <c r="P804">
        <v>25</v>
      </c>
      <c r="Q804">
        <v>0.35298356723447999</v>
      </c>
      <c r="R804">
        <v>0.48494877802413</v>
      </c>
      <c r="S804">
        <f>41</f>
        <v>41</v>
      </c>
      <c r="T804" t="s">
        <v>844</v>
      </c>
      <c r="U804">
        <v>0</v>
      </c>
    </row>
    <row r="805" spans="1:21" x14ac:dyDescent="0.2">
      <c r="A805" t="s">
        <v>21</v>
      </c>
      <c r="B805">
        <v>1771</v>
      </c>
      <c r="C805">
        <v>503248.63541277999</v>
      </c>
      <c r="D805">
        <v>12.564178467487</v>
      </c>
      <c r="E805">
        <v>36</v>
      </c>
      <c r="F805">
        <v>313</v>
      </c>
      <c r="G805">
        <v>7.8185775195509996E-2</v>
      </c>
      <c r="H805" t="s">
        <v>51</v>
      </c>
      <c r="I805" t="s">
        <v>27</v>
      </c>
      <c r="J805" t="s">
        <v>34</v>
      </c>
      <c r="K805">
        <v>0.11707039069387</v>
      </c>
      <c r="L805">
        <v>0</v>
      </c>
      <c r="M805">
        <v>15</v>
      </c>
      <c r="N805">
        <v>0.16592094749919001</v>
      </c>
      <c r="O805">
        <v>47</v>
      </c>
      <c r="P805">
        <v>67</v>
      </c>
      <c r="Q805">
        <v>5.9148927534575998E-2</v>
      </c>
      <c r="R805">
        <v>0.72185699959562999</v>
      </c>
      <c r="S805">
        <v>45</v>
      </c>
      <c r="T805" t="s">
        <v>845</v>
      </c>
      <c r="U805">
        <v>0</v>
      </c>
    </row>
    <row r="806" spans="1:21" x14ac:dyDescent="0.2">
      <c r="A806" t="s">
        <v>21</v>
      </c>
      <c r="B806">
        <v>940</v>
      </c>
      <c r="C806">
        <v>18503.731981317</v>
      </c>
      <c r="D806">
        <v>20.061061605757999</v>
      </c>
      <c r="E806">
        <v>79</v>
      </c>
      <c r="F806">
        <v>131</v>
      </c>
      <c r="G806">
        <v>0.75299853397597005</v>
      </c>
      <c r="H806" t="s">
        <v>37</v>
      </c>
      <c r="I806" t="s">
        <v>40</v>
      </c>
      <c r="J806" t="s">
        <v>43</v>
      </c>
      <c r="K806">
        <v>0.91614654542023999</v>
      </c>
      <c r="L806">
        <v>0</v>
      </c>
      <c r="M806">
        <v>52</v>
      </c>
      <c r="N806">
        <v>0.99892427993205002</v>
      </c>
      <c r="O806">
        <v>43</v>
      </c>
      <c r="P806">
        <v>172</v>
      </c>
      <c r="Q806">
        <v>0.82240589917734996</v>
      </c>
      <c r="R806">
        <v>1</v>
      </c>
      <c r="S806">
        <v>49</v>
      </c>
      <c r="T806" t="s">
        <v>846</v>
      </c>
      <c r="U806">
        <v>0</v>
      </c>
    </row>
    <row r="807" spans="1:21" x14ac:dyDescent="0.2">
      <c r="A807" t="s">
        <v>21</v>
      </c>
      <c r="B807">
        <v>1115</v>
      </c>
      <c r="C807">
        <v>948388.43808802997</v>
      </c>
      <c r="D807">
        <v>3.6052602565999998</v>
      </c>
      <c r="E807">
        <v>47</v>
      </c>
      <c r="F807">
        <v>257</v>
      </c>
      <c r="G807">
        <v>6.7546750941486003E-2</v>
      </c>
      <c r="H807" t="s">
        <v>37</v>
      </c>
      <c r="I807" t="s">
        <v>40</v>
      </c>
      <c r="J807" t="s">
        <v>38</v>
      </c>
      <c r="K807">
        <v>2.7225235307522001E-2</v>
      </c>
      <c r="L807">
        <v>1</v>
      </c>
      <c r="M807">
        <v>5</v>
      </c>
      <c r="N807">
        <v>0</v>
      </c>
      <c r="O807">
        <v>117</v>
      </c>
      <c r="P807">
        <v>181</v>
      </c>
      <c r="Q807">
        <v>0</v>
      </c>
      <c r="R807">
        <v>0.72849804763991999</v>
      </c>
      <c r="S807">
        <v>71</v>
      </c>
      <c r="T807" t="s">
        <v>847</v>
      </c>
      <c r="U807">
        <v>0</v>
      </c>
    </row>
    <row r="808" spans="1:21" x14ac:dyDescent="0.2">
      <c r="A808" t="s">
        <v>21</v>
      </c>
      <c r="B808">
        <v>1061</v>
      </c>
      <c r="C808">
        <v>1498043.3953215</v>
      </c>
      <c r="D808">
        <v>18.485552874812999</v>
      </c>
      <c r="E808">
        <v>43</v>
      </c>
      <c r="F808">
        <v>116</v>
      </c>
      <c r="G808">
        <v>0.39556307058681001</v>
      </c>
      <c r="H808" t="s">
        <v>22</v>
      </c>
      <c r="I808" t="s">
        <v>55</v>
      </c>
      <c r="J808" t="s">
        <v>43</v>
      </c>
      <c r="K808">
        <v>0.48059895978822997</v>
      </c>
      <c r="L808">
        <v>0</v>
      </c>
      <c r="M808">
        <v>50</v>
      </c>
      <c r="N808">
        <v>0.33975399152111002</v>
      </c>
      <c r="O808">
        <v>178</v>
      </c>
      <c r="P808">
        <v>84</v>
      </c>
      <c r="Q808">
        <v>0.41475602973011</v>
      </c>
      <c r="R808">
        <v>0.85493804772732995</v>
      </c>
      <c r="S808">
        <v>55</v>
      </c>
      <c r="T808" t="s">
        <v>848</v>
      </c>
      <c r="U808">
        <v>0</v>
      </c>
    </row>
    <row r="809" spans="1:21" x14ac:dyDescent="0.2">
      <c r="A809" t="s">
        <v>21</v>
      </c>
      <c r="B809">
        <v>1925</v>
      </c>
      <c r="C809">
        <v>441908.68476253003</v>
      </c>
      <c r="D809">
        <v>17.850944618903</v>
      </c>
      <c r="E809">
        <v>55</v>
      </c>
      <c r="F809">
        <v>156</v>
      </c>
      <c r="G809">
        <v>0.31477084612381001</v>
      </c>
      <c r="H809" t="s">
        <v>22</v>
      </c>
      <c r="I809" t="s">
        <v>55</v>
      </c>
      <c r="J809" t="s">
        <v>49</v>
      </c>
      <c r="K809">
        <v>0.23105728687039001</v>
      </c>
      <c r="L809">
        <v>0</v>
      </c>
      <c r="M809">
        <v>30</v>
      </c>
      <c r="N809">
        <v>0.1726005510667</v>
      </c>
      <c r="O809">
        <v>151</v>
      </c>
      <c r="P809">
        <v>54</v>
      </c>
      <c r="Q809">
        <v>0.18579234546678999</v>
      </c>
      <c r="R809">
        <v>0.68498888097086996</v>
      </c>
      <c r="S809">
        <v>64</v>
      </c>
      <c r="T809" t="s">
        <v>849</v>
      </c>
      <c r="U809">
        <v>0</v>
      </c>
    </row>
    <row r="810" spans="1:21" x14ac:dyDescent="0.2">
      <c r="A810" t="s">
        <v>21</v>
      </c>
      <c r="B810">
        <v>116</v>
      </c>
      <c r="C810">
        <v>275999.60656922997</v>
      </c>
      <c r="D810">
        <v>10.139184871812001</v>
      </c>
      <c r="E810">
        <v>112</v>
      </c>
      <c r="F810">
        <v>277</v>
      </c>
      <c r="G810">
        <v>0.30466664722676001</v>
      </c>
      <c r="H810" t="s">
        <v>22</v>
      </c>
      <c r="I810" t="s">
        <v>40</v>
      </c>
      <c r="J810" t="s">
        <v>46</v>
      </c>
      <c r="K810">
        <v>0.30679378403676999</v>
      </c>
      <c r="L810">
        <v>1</v>
      </c>
      <c r="M810">
        <v>33</v>
      </c>
      <c r="N810">
        <v>0.36497791030394999</v>
      </c>
      <c r="O810">
        <v>24</v>
      </c>
      <c r="P810">
        <v>54</v>
      </c>
      <c r="Q810">
        <v>0.1969756504305</v>
      </c>
      <c r="R810">
        <v>0.52897738153161999</v>
      </c>
      <c r="S810">
        <v>49</v>
      </c>
      <c r="T810" t="s">
        <v>850</v>
      </c>
      <c r="U810">
        <v>0</v>
      </c>
    </row>
    <row r="811" spans="1:21" x14ac:dyDescent="0.2">
      <c r="A811" t="s">
        <v>29</v>
      </c>
      <c r="B811">
        <v>1863</v>
      </c>
      <c r="C811">
        <v>422736.62470459001</v>
      </c>
      <c r="D811">
        <v>25.728740975867002</v>
      </c>
      <c r="E811">
        <v>29</v>
      </c>
      <c r="F811">
        <v>370</v>
      </c>
      <c r="G811">
        <v>0.25332229818515001</v>
      </c>
      <c r="H811" t="s">
        <v>22</v>
      </c>
      <c r="I811" t="s">
        <v>55</v>
      </c>
      <c r="J811" t="s">
        <v>46</v>
      </c>
      <c r="K811">
        <v>0.13712806995513999</v>
      </c>
      <c r="L811">
        <v>1</v>
      </c>
      <c r="M811">
        <v>57</v>
      </c>
      <c r="N811">
        <v>4.4938401908205999E-2</v>
      </c>
      <c r="O811">
        <v>11</v>
      </c>
      <c r="P811">
        <v>89</v>
      </c>
      <c r="Q811">
        <v>9.2576964644278004E-2</v>
      </c>
      <c r="R811">
        <v>0.23621710534670001</v>
      </c>
      <c r="S811">
        <f>41</f>
        <v>41</v>
      </c>
      <c r="T811" t="s">
        <v>851</v>
      </c>
      <c r="U811">
        <v>0</v>
      </c>
    </row>
    <row r="812" spans="1:21" x14ac:dyDescent="0.2">
      <c r="A812" t="s">
        <v>21</v>
      </c>
      <c r="B812">
        <v>1733</v>
      </c>
      <c r="C812">
        <v>638192.16230860003</v>
      </c>
      <c r="D812">
        <v>23.762337786488999</v>
      </c>
      <c r="E812">
        <v>26</v>
      </c>
      <c r="F812">
        <v>347</v>
      </c>
      <c r="G812">
        <v>0.34936339384949999</v>
      </c>
      <c r="H812" t="s">
        <v>57</v>
      </c>
      <c r="I812" t="s">
        <v>55</v>
      </c>
      <c r="J812" t="s">
        <v>49</v>
      </c>
      <c r="K812">
        <v>0.35044659989742</v>
      </c>
      <c r="L812">
        <v>1</v>
      </c>
      <c r="M812">
        <v>46</v>
      </c>
      <c r="N812">
        <v>0.15706309524879999</v>
      </c>
      <c r="O812">
        <v>142</v>
      </c>
      <c r="P812">
        <v>60</v>
      </c>
      <c r="Q812">
        <v>0.47406002351200999</v>
      </c>
      <c r="R812">
        <v>0.92110764640842002</v>
      </c>
      <c r="S812">
        <v>66</v>
      </c>
      <c r="T812" t="s">
        <v>852</v>
      </c>
      <c r="U812">
        <v>0</v>
      </c>
    </row>
    <row r="813" spans="1:21" x14ac:dyDescent="0.2">
      <c r="A813" t="s">
        <v>21</v>
      </c>
      <c r="B813">
        <v>1725</v>
      </c>
      <c r="C813">
        <v>376459.28387737001</v>
      </c>
      <c r="D813">
        <v>8.7201985008537992</v>
      </c>
      <c r="E813">
        <v>8</v>
      </c>
      <c r="F813">
        <v>287</v>
      </c>
      <c r="G813">
        <v>0.25688012953049999</v>
      </c>
      <c r="H813" t="s">
        <v>33</v>
      </c>
      <c r="I813" t="s">
        <v>40</v>
      </c>
      <c r="J813" t="s">
        <v>49</v>
      </c>
      <c r="K813">
        <v>0.24523463165893999</v>
      </c>
      <c r="L813">
        <v>0</v>
      </c>
      <c r="M813">
        <v>38</v>
      </c>
      <c r="N813">
        <v>0.25966157644527998</v>
      </c>
      <c r="O813">
        <v>104</v>
      </c>
      <c r="P813">
        <v>104</v>
      </c>
      <c r="Q813">
        <v>0.21578400731596001</v>
      </c>
      <c r="R813">
        <v>0.66036969292119996</v>
      </c>
      <c r="S813">
        <v>42</v>
      </c>
      <c r="T813" t="s">
        <v>853</v>
      </c>
      <c r="U813">
        <v>0</v>
      </c>
    </row>
    <row r="814" spans="1:21" x14ac:dyDescent="0.2">
      <c r="A814" t="s">
        <v>29</v>
      </c>
      <c r="B814">
        <v>880</v>
      </c>
      <c r="C814">
        <v>520518.40284825</v>
      </c>
      <c r="D814">
        <v>1.3083684282399</v>
      </c>
      <c r="E814">
        <v>85</v>
      </c>
      <c r="F814">
        <v>213</v>
      </c>
      <c r="G814">
        <v>0.25384186707915002</v>
      </c>
      <c r="H814" t="s">
        <v>26</v>
      </c>
      <c r="I814" t="s">
        <v>23</v>
      </c>
      <c r="J814" t="s">
        <v>49</v>
      </c>
      <c r="K814">
        <v>0.31465415699535998</v>
      </c>
      <c r="L814">
        <v>0</v>
      </c>
      <c r="M814">
        <v>49</v>
      </c>
      <c r="N814">
        <v>0.25794575875275</v>
      </c>
      <c r="O814">
        <v>64</v>
      </c>
      <c r="P814">
        <v>15</v>
      </c>
      <c r="Q814">
        <v>0.19076918518850999</v>
      </c>
      <c r="R814">
        <v>0.23002527599205</v>
      </c>
      <c r="S814">
        <f>41</f>
        <v>41</v>
      </c>
      <c r="T814" t="s">
        <v>854</v>
      </c>
      <c r="U814">
        <v>0</v>
      </c>
    </row>
    <row r="815" spans="1:21" x14ac:dyDescent="0.2">
      <c r="A815" t="s">
        <v>21</v>
      </c>
      <c r="B815">
        <v>1099</v>
      </c>
      <c r="C815">
        <v>957353.52306041005</v>
      </c>
      <c r="D815">
        <v>8.5159249753720001</v>
      </c>
      <c r="E815">
        <v>78</v>
      </c>
      <c r="F815">
        <v>208</v>
      </c>
      <c r="G815">
        <v>0.24914489433522999</v>
      </c>
      <c r="H815" t="s">
        <v>64</v>
      </c>
      <c r="I815" t="s">
        <v>23</v>
      </c>
      <c r="J815" t="s">
        <v>46</v>
      </c>
      <c r="K815">
        <v>0.42695105520417997</v>
      </c>
      <c r="L815">
        <v>0</v>
      </c>
      <c r="M815">
        <v>27</v>
      </c>
      <c r="N815">
        <v>0.25424211611984998</v>
      </c>
      <c r="O815">
        <v>159</v>
      </c>
      <c r="P815">
        <v>12</v>
      </c>
      <c r="Q815">
        <v>0.20110171665038001</v>
      </c>
      <c r="R815">
        <v>0.69939012002999001</v>
      </c>
      <c r="S815">
        <v>46</v>
      </c>
      <c r="T815" t="s">
        <v>855</v>
      </c>
      <c r="U815">
        <v>0</v>
      </c>
    </row>
    <row r="816" spans="1:21" x14ac:dyDescent="0.2">
      <c r="A816" t="s">
        <v>21</v>
      </c>
      <c r="B816">
        <v>789</v>
      </c>
      <c r="C816">
        <v>517620.57690550003</v>
      </c>
      <c r="D816">
        <v>5.8227705060670996</v>
      </c>
      <c r="E816">
        <v>71</v>
      </c>
      <c r="F816">
        <v>382</v>
      </c>
      <c r="G816">
        <v>0.24484163672664999</v>
      </c>
      <c r="H816" t="s">
        <v>64</v>
      </c>
      <c r="I816" t="s">
        <v>27</v>
      </c>
      <c r="J816" t="s">
        <v>31</v>
      </c>
      <c r="K816">
        <v>0.20595209463572001</v>
      </c>
      <c r="L816">
        <v>0</v>
      </c>
      <c r="M816">
        <v>55</v>
      </c>
      <c r="N816">
        <v>0.21339722805138001</v>
      </c>
      <c r="O816">
        <v>32</v>
      </c>
      <c r="P816">
        <v>0</v>
      </c>
      <c r="Q816">
        <v>0.38959076635819001</v>
      </c>
      <c r="R816">
        <v>0.64157543679328999</v>
      </c>
      <c r="S816">
        <v>47</v>
      </c>
      <c r="T816" t="s">
        <v>856</v>
      </c>
      <c r="U816">
        <v>0</v>
      </c>
    </row>
    <row r="817" spans="1:21" x14ac:dyDescent="0.2">
      <c r="A817" t="s">
        <v>29</v>
      </c>
      <c r="B817">
        <v>542</v>
      </c>
      <c r="C817">
        <v>594160.89010210999</v>
      </c>
      <c r="D817">
        <v>14.728549765237</v>
      </c>
      <c r="E817">
        <v>3</v>
      </c>
      <c r="F817">
        <v>81</v>
      </c>
      <c r="G817">
        <v>0.35495685554529</v>
      </c>
      <c r="H817" t="s">
        <v>26</v>
      </c>
      <c r="I817" t="s">
        <v>55</v>
      </c>
      <c r="J817" t="s">
        <v>49</v>
      </c>
      <c r="K817">
        <v>0.15498394081072001</v>
      </c>
      <c r="L817">
        <v>0</v>
      </c>
      <c r="M817">
        <v>47</v>
      </c>
      <c r="N817">
        <v>0.1163566696931</v>
      </c>
      <c r="O817">
        <v>22</v>
      </c>
      <c r="P817">
        <v>135</v>
      </c>
      <c r="Q817">
        <v>0.26891593121292001</v>
      </c>
      <c r="R817">
        <v>0.47906385980945998</v>
      </c>
      <c r="S817">
        <f>41</f>
        <v>41</v>
      </c>
      <c r="T817" t="s">
        <v>857</v>
      </c>
      <c r="U817">
        <v>0</v>
      </c>
    </row>
    <row r="818" spans="1:21" x14ac:dyDescent="0.2">
      <c r="A818" t="s">
        <v>29</v>
      </c>
      <c r="B818">
        <v>1858</v>
      </c>
      <c r="C818">
        <v>60162.090447360002</v>
      </c>
      <c r="D818">
        <v>24.387354950736</v>
      </c>
      <c r="E818">
        <v>91</v>
      </c>
      <c r="F818">
        <v>377</v>
      </c>
      <c r="G818">
        <v>0.45978618306271002</v>
      </c>
      <c r="H818" t="s">
        <v>22</v>
      </c>
      <c r="I818" t="s">
        <v>27</v>
      </c>
      <c r="J818" t="s">
        <v>49</v>
      </c>
      <c r="K818">
        <v>0.43957579414475001</v>
      </c>
      <c r="L818">
        <v>0</v>
      </c>
      <c r="M818">
        <v>58</v>
      </c>
      <c r="N818">
        <v>0.60717406629209003</v>
      </c>
      <c r="O818">
        <v>89</v>
      </c>
      <c r="P818">
        <v>175</v>
      </c>
      <c r="Q818">
        <v>0.46803625978340002</v>
      </c>
      <c r="R818">
        <v>0.58281820478714996</v>
      </c>
      <c r="S818">
        <f>41</f>
        <v>41</v>
      </c>
      <c r="T818" t="s">
        <v>858</v>
      </c>
      <c r="U818">
        <v>0</v>
      </c>
    </row>
    <row r="819" spans="1:21" x14ac:dyDescent="0.2">
      <c r="A819" t="s">
        <v>21</v>
      </c>
      <c r="B819">
        <v>1078</v>
      </c>
      <c r="C819">
        <v>1376923.5993341</v>
      </c>
      <c r="D819">
        <v>23.128775260975999</v>
      </c>
      <c r="E819">
        <v>94</v>
      </c>
      <c r="F819">
        <v>256</v>
      </c>
      <c r="G819">
        <v>0.53386173390043001</v>
      </c>
      <c r="H819" t="s">
        <v>33</v>
      </c>
      <c r="I819" t="s">
        <v>23</v>
      </c>
      <c r="J819" t="s">
        <v>31</v>
      </c>
      <c r="K819">
        <v>0.56379349624927</v>
      </c>
      <c r="L819">
        <v>1</v>
      </c>
      <c r="M819">
        <v>33</v>
      </c>
      <c r="N819">
        <v>0.57267786365915996</v>
      </c>
      <c r="O819">
        <v>48</v>
      </c>
      <c r="P819">
        <v>19</v>
      </c>
      <c r="Q819">
        <v>0.68006381920459003</v>
      </c>
      <c r="R819">
        <v>0.70089023433209996</v>
      </c>
      <c r="S819">
        <v>64</v>
      </c>
      <c r="T819" t="s">
        <v>859</v>
      </c>
      <c r="U819">
        <v>0</v>
      </c>
    </row>
    <row r="820" spans="1:21" x14ac:dyDescent="0.2">
      <c r="A820" t="s">
        <v>21</v>
      </c>
      <c r="B820">
        <v>1537</v>
      </c>
      <c r="C820">
        <v>610400.11355709005</v>
      </c>
      <c r="D820">
        <v>8.4515580472855003</v>
      </c>
      <c r="E820">
        <v>109</v>
      </c>
      <c r="F820">
        <v>243</v>
      </c>
      <c r="G820">
        <v>0.39388393583849002</v>
      </c>
      <c r="H820" t="s">
        <v>51</v>
      </c>
      <c r="I820" t="s">
        <v>40</v>
      </c>
      <c r="J820" t="s">
        <v>31</v>
      </c>
      <c r="K820">
        <v>0.41407394466415998</v>
      </c>
      <c r="L820">
        <v>0</v>
      </c>
      <c r="M820">
        <v>38</v>
      </c>
      <c r="N820">
        <v>0.47268240615385998</v>
      </c>
      <c r="O820">
        <v>41</v>
      </c>
      <c r="P820">
        <v>173</v>
      </c>
      <c r="Q820">
        <v>0.46683351696927</v>
      </c>
      <c r="R820">
        <v>0.78106835208466996</v>
      </c>
      <c r="S820">
        <v>70</v>
      </c>
      <c r="T820" t="s">
        <v>860</v>
      </c>
      <c r="U820">
        <v>0</v>
      </c>
    </row>
    <row r="821" spans="1:21" x14ac:dyDescent="0.2">
      <c r="A821" t="s">
        <v>21</v>
      </c>
      <c r="B821">
        <v>223</v>
      </c>
      <c r="C821">
        <v>492295.89683027001</v>
      </c>
      <c r="D821">
        <v>11.643535872447</v>
      </c>
      <c r="E821">
        <v>107</v>
      </c>
      <c r="F821">
        <v>234</v>
      </c>
      <c r="G821">
        <v>0.44750044418005003</v>
      </c>
      <c r="H821" t="s">
        <v>26</v>
      </c>
      <c r="I821" t="s">
        <v>27</v>
      </c>
      <c r="J821" t="s">
        <v>46</v>
      </c>
      <c r="K821">
        <v>0.43175816315152998</v>
      </c>
      <c r="L821">
        <v>1</v>
      </c>
      <c r="M821">
        <v>27</v>
      </c>
      <c r="N821">
        <v>0.43003518414836001</v>
      </c>
      <c r="O821">
        <v>112</v>
      </c>
      <c r="P821">
        <v>31</v>
      </c>
      <c r="Q821">
        <v>0.42419114532079</v>
      </c>
      <c r="R821">
        <v>0.84578126727709002</v>
      </c>
      <c r="S821">
        <v>34</v>
      </c>
      <c r="T821" t="s">
        <v>861</v>
      </c>
      <c r="U821">
        <v>0</v>
      </c>
    </row>
    <row r="822" spans="1:21" x14ac:dyDescent="0.2">
      <c r="A822" t="s">
        <v>21</v>
      </c>
      <c r="B822">
        <v>1675</v>
      </c>
      <c r="C822">
        <v>129835.91626452999</v>
      </c>
      <c r="D822">
        <v>1.4500971760687</v>
      </c>
      <c r="E822">
        <v>31</v>
      </c>
      <c r="F822">
        <v>321</v>
      </c>
      <c r="G822">
        <v>7.3210858898329997E-2</v>
      </c>
      <c r="H822" t="s">
        <v>64</v>
      </c>
      <c r="I822" t="s">
        <v>23</v>
      </c>
      <c r="J822" t="s">
        <v>49</v>
      </c>
      <c r="K822">
        <v>0.22198235297797</v>
      </c>
      <c r="L822">
        <v>0</v>
      </c>
      <c r="M822">
        <v>55</v>
      </c>
      <c r="N822">
        <v>0.16222934800072</v>
      </c>
      <c r="O822">
        <v>54</v>
      </c>
      <c r="P822">
        <v>9</v>
      </c>
      <c r="Q822">
        <v>9.7963514239304994E-2</v>
      </c>
      <c r="R822">
        <v>0.71628222374146</v>
      </c>
      <c r="S822">
        <v>74</v>
      </c>
      <c r="T822" t="s">
        <v>862</v>
      </c>
      <c r="U822">
        <v>1</v>
      </c>
    </row>
    <row r="823" spans="1:21" x14ac:dyDescent="0.2">
      <c r="A823" t="s">
        <v>21</v>
      </c>
      <c r="B823">
        <v>1401</v>
      </c>
      <c r="C823">
        <v>951318.72110693005</v>
      </c>
      <c r="D823">
        <v>14.648251198878</v>
      </c>
      <c r="E823">
        <v>82</v>
      </c>
      <c r="F823">
        <v>270</v>
      </c>
      <c r="G823">
        <v>0.48975688469249001</v>
      </c>
      <c r="H823" t="s">
        <v>64</v>
      </c>
      <c r="I823" t="s">
        <v>40</v>
      </c>
      <c r="J823" t="s">
        <v>46</v>
      </c>
      <c r="K823">
        <v>0.50337833867926995</v>
      </c>
      <c r="L823">
        <v>1</v>
      </c>
      <c r="M823">
        <v>37</v>
      </c>
      <c r="N823">
        <v>0.45461698389161997</v>
      </c>
      <c r="O823">
        <v>105</v>
      </c>
      <c r="P823">
        <v>55</v>
      </c>
      <c r="Q823">
        <v>0.69424169090254995</v>
      </c>
      <c r="R823">
        <v>0.56831318686110999</v>
      </c>
      <c r="S823">
        <v>58</v>
      </c>
      <c r="T823" t="s">
        <v>863</v>
      </c>
      <c r="U823">
        <v>0</v>
      </c>
    </row>
    <row r="824" spans="1:21" x14ac:dyDescent="0.2">
      <c r="A824" t="s">
        <v>21</v>
      </c>
      <c r="B824">
        <v>2115</v>
      </c>
      <c r="C824">
        <v>1295753.7664016001</v>
      </c>
      <c r="D824">
        <v>2.1475674813190002</v>
      </c>
      <c r="E824">
        <v>47</v>
      </c>
      <c r="F824">
        <v>37</v>
      </c>
      <c r="G824">
        <v>0.53869662488378001</v>
      </c>
      <c r="H824" t="s">
        <v>30</v>
      </c>
      <c r="I824" t="s">
        <v>27</v>
      </c>
      <c r="J824" t="s">
        <v>49</v>
      </c>
      <c r="K824">
        <v>0.52821699837183</v>
      </c>
      <c r="L824">
        <v>0</v>
      </c>
      <c r="M824">
        <v>9</v>
      </c>
      <c r="N824">
        <v>0.63631287054281005</v>
      </c>
      <c r="O824">
        <v>102</v>
      </c>
      <c r="P824">
        <v>55</v>
      </c>
      <c r="Q824">
        <v>0.48451289242854001</v>
      </c>
      <c r="R824">
        <v>0.63858360917218004</v>
      </c>
      <c r="S824">
        <v>37</v>
      </c>
      <c r="T824" t="s">
        <v>864</v>
      </c>
      <c r="U824">
        <v>0</v>
      </c>
    </row>
    <row r="825" spans="1:21" x14ac:dyDescent="0.2">
      <c r="A825" t="s">
        <v>21</v>
      </c>
      <c r="B825">
        <v>293</v>
      </c>
      <c r="C825">
        <v>61844.861694594001</v>
      </c>
      <c r="D825">
        <v>24.903760321957002</v>
      </c>
      <c r="E825">
        <v>69</v>
      </c>
      <c r="F825">
        <v>309</v>
      </c>
      <c r="G825">
        <v>0.44637791839029001</v>
      </c>
      <c r="H825" t="s">
        <v>57</v>
      </c>
      <c r="I825" t="s">
        <v>27</v>
      </c>
      <c r="J825" t="s">
        <v>49</v>
      </c>
      <c r="K825">
        <v>0.36860730570719002</v>
      </c>
      <c r="L825">
        <v>0</v>
      </c>
      <c r="M825">
        <v>30</v>
      </c>
      <c r="N825">
        <v>0.44338620071896001</v>
      </c>
      <c r="O825">
        <v>142</v>
      </c>
      <c r="P825">
        <v>182</v>
      </c>
      <c r="Q825">
        <v>0.33036829185512001</v>
      </c>
      <c r="R825">
        <v>0.76180344291936997</v>
      </c>
      <c r="S825">
        <v>67</v>
      </c>
      <c r="T825" t="s">
        <v>865</v>
      </c>
      <c r="U825">
        <v>0</v>
      </c>
    </row>
    <row r="826" spans="1:21" x14ac:dyDescent="0.2">
      <c r="A826" t="s">
        <v>29</v>
      </c>
      <c r="B826">
        <v>1150</v>
      </c>
      <c r="C826">
        <v>218011.26835296999</v>
      </c>
      <c r="D826">
        <v>23.040279706159001</v>
      </c>
      <c r="E826">
        <v>39</v>
      </c>
      <c r="F826">
        <v>288</v>
      </c>
      <c r="G826">
        <v>0.34724557226445002</v>
      </c>
      <c r="H826" t="s">
        <v>26</v>
      </c>
      <c r="I826" t="s">
        <v>23</v>
      </c>
      <c r="J826" t="s">
        <v>38</v>
      </c>
      <c r="K826">
        <v>0.17257450353034001</v>
      </c>
      <c r="L826">
        <v>0</v>
      </c>
      <c r="M826">
        <v>7</v>
      </c>
      <c r="N826">
        <v>2.3711608872507998E-2</v>
      </c>
      <c r="O826">
        <v>175</v>
      </c>
      <c r="P826">
        <v>21</v>
      </c>
      <c r="Q826">
        <v>0.17632018197189001</v>
      </c>
      <c r="R826">
        <v>0.35907182641966001</v>
      </c>
      <c r="S826">
        <f>41</f>
        <v>41</v>
      </c>
      <c r="T826" t="s">
        <v>866</v>
      </c>
      <c r="U826">
        <v>0</v>
      </c>
    </row>
    <row r="827" spans="1:21" x14ac:dyDescent="0.2">
      <c r="A827" t="s">
        <v>21</v>
      </c>
      <c r="B827">
        <v>1089</v>
      </c>
      <c r="C827">
        <v>219687.17654983999</v>
      </c>
      <c r="D827">
        <v>6.0688782873751004</v>
      </c>
      <c r="E827">
        <v>76</v>
      </c>
      <c r="F827">
        <v>362</v>
      </c>
      <c r="G827">
        <v>0.25002491944276001</v>
      </c>
      <c r="H827" t="s">
        <v>26</v>
      </c>
      <c r="I827" t="s">
        <v>55</v>
      </c>
      <c r="J827" t="s">
        <v>49</v>
      </c>
      <c r="K827">
        <v>0.28294811307454998</v>
      </c>
      <c r="L827">
        <v>0</v>
      </c>
      <c r="M827">
        <v>38</v>
      </c>
      <c r="N827">
        <v>0.15808749411438999</v>
      </c>
      <c r="O827">
        <v>113</v>
      </c>
      <c r="P827">
        <v>184</v>
      </c>
      <c r="Q827">
        <v>0.28841024843396001</v>
      </c>
      <c r="R827">
        <v>0.43117171845754998</v>
      </c>
      <c r="S827">
        <v>49</v>
      </c>
      <c r="T827" t="s">
        <v>867</v>
      </c>
      <c r="U827">
        <v>1</v>
      </c>
    </row>
    <row r="828" spans="1:21" x14ac:dyDescent="0.2">
      <c r="A828" t="s">
        <v>21</v>
      </c>
      <c r="B828">
        <v>1147</v>
      </c>
      <c r="C828">
        <v>903460.01003905002</v>
      </c>
      <c r="D828">
        <v>18.683585676412999</v>
      </c>
      <c r="E828">
        <v>110</v>
      </c>
      <c r="F828">
        <v>370</v>
      </c>
      <c r="G828">
        <v>0.36479367666579998</v>
      </c>
      <c r="H828" t="s">
        <v>37</v>
      </c>
      <c r="I828" t="s">
        <v>40</v>
      </c>
      <c r="J828" t="s">
        <v>49</v>
      </c>
      <c r="K828">
        <v>0.38933546665253999</v>
      </c>
      <c r="L828">
        <v>1</v>
      </c>
      <c r="M828">
        <v>41</v>
      </c>
      <c r="N828">
        <v>0.27002787739794998</v>
      </c>
      <c r="O828">
        <v>51</v>
      </c>
      <c r="P828">
        <v>163</v>
      </c>
      <c r="Q828">
        <v>0.44680616811066998</v>
      </c>
      <c r="R828">
        <v>0.63450684824407999</v>
      </c>
      <c r="S828">
        <v>61</v>
      </c>
      <c r="T828" t="s">
        <v>868</v>
      </c>
      <c r="U828">
        <v>0</v>
      </c>
    </row>
    <row r="829" spans="1:21" x14ac:dyDescent="0.2">
      <c r="A829" t="s">
        <v>21</v>
      </c>
      <c r="B829">
        <v>125</v>
      </c>
      <c r="C829">
        <v>1381855.2064171999</v>
      </c>
      <c r="D829">
        <v>15.268529943267</v>
      </c>
      <c r="E829">
        <v>76</v>
      </c>
      <c r="F829">
        <v>375</v>
      </c>
      <c r="G829">
        <v>0.38480813654314999</v>
      </c>
      <c r="H829" t="s">
        <v>30</v>
      </c>
      <c r="I829" t="s">
        <v>23</v>
      </c>
      <c r="J829" t="s">
        <v>24</v>
      </c>
      <c r="K829">
        <v>0.27887508305032999</v>
      </c>
      <c r="L829">
        <v>0</v>
      </c>
      <c r="M829">
        <v>48</v>
      </c>
      <c r="N829">
        <v>0.38488505747763002</v>
      </c>
      <c r="O829">
        <v>103</v>
      </c>
      <c r="P829">
        <v>92</v>
      </c>
      <c r="Q829">
        <v>0.32483383903618002</v>
      </c>
      <c r="R829">
        <v>0.58944893839004997</v>
      </c>
      <c r="S829">
        <v>26</v>
      </c>
      <c r="T829" t="s">
        <v>869</v>
      </c>
      <c r="U829">
        <v>0</v>
      </c>
    </row>
    <row r="830" spans="1:21" x14ac:dyDescent="0.2">
      <c r="A830" t="s">
        <v>29</v>
      </c>
      <c r="B830">
        <v>1009</v>
      </c>
      <c r="C830">
        <v>656720.01839422004</v>
      </c>
      <c r="D830">
        <v>21.335300525421001</v>
      </c>
      <c r="E830">
        <v>106</v>
      </c>
      <c r="F830">
        <v>16</v>
      </c>
      <c r="G830">
        <v>0.71247064616232003</v>
      </c>
      <c r="H830" t="s">
        <v>57</v>
      </c>
      <c r="I830" t="s">
        <v>55</v>
      </c>
      <c r="J830" t="s">
        <v>43</v>
      </c>
      <c r="K830">
        <v>0.70803341020713995</v>
      </c>
      <c r="L830">
        <v>0</v>
      </c>
      <c r="M830">
        <v>9</v>
      </c>
      <c r="N830">
        <v>0.53489601414534005</v>
      </c>
      <c r="O830">
        <v>86</v>
      </c>
      <c r="P830">
        <v>127</v>
      </c>
      <c r="Q830">
        <v>0.65034704525817</v>
      </c>
      <c r="R830">
        <v>0.43234376723503998</v>
      </c>
      <c r="S830">
        <f>41</f>
        <v>41</v>
      </c>
      <c r="T830" t="s">
        <v>870</v>
      </c>
      <c r="U830">
        <v>0</v>
      </c>
    </row>
    <row r="831" spans="1:21" x14ac:dyDescent="0.2">
      <c r="A831" t="s">
        <v>21</v>
      </c>
      <c r="B831">
        <v>642</v>
      </c>
      <c r="C831">
        <v>515788.41551699</v>
      </c>
      <c r="D831">
        <v>12.86695477554</v>
      </c>
      <c r="E831">
        <v>108</v>
      </c>
      <c r="F831">
        <v>249</v>
      </c>
      <c r="G831">
        <v>0.40099752695113</v>
      </c>
      <c r="H831" t="s">
        <v>57</v>
      </c>
      <c r="I831" t="s">
        <v>27</v>
      </c>
      <c r="J831" t="s">
        <v>46</v>
      </c>
      <c r="K831">
        <v>0.38661238359840999</v>
      </c>
      <c r="L831">
        <v>0</v>
      </c>
      <c r="M831">
        <v>27</v>
      </c>
      <c r="N831">
        <v>0.46526117451624999</v>
      </c>
      <c r="O831">
        <v>81</v>
      </c>
      <c r="P831">
        <v>101</v>
      </c>
      <c r="Q831">
        <v>0.38920105127429</v>
      </c>
      <c r="R831">
        <v>0.59526385998130005</v>
      </c>
      <c r="S831">
        <v>19</v>
      </c>
      <c r="T831" t="s">
        <v>871</v>
      </c>
      <c r="U831">
        <v>0</v>
      </c>
    </row>
    <row r="832" spans="1:21" x14ac:dyDescent="0.2">
      <c r="A832" t="s">
        <v>21</v>
      </c>
      <c r="B832">
        <v>1313</v>
      </c>
      <c r="C832">
        <v>1148789.1275128</v>
      </c>
      <c r="D832">
        <v>5.4860712373101999</v>
      </c>
      <c r="E832">
        <v>14</v>
      </c>
      <c r="F832">
        <v>370</v>
      </c>
      <c r="G832">
        <v>0.14881739427735</v>
      </c>
      <c r="H832" t="s">
        <v>33</v>
      </c>
      <c r="I832" t="s">
        <v>27</v>
      </c>
      <c r="J832" t="s">
        <v>24</v>
      </c>
      <c r="K832">
        <v>8.6367341836433006E-2</v>
      </c>
      <c r="L832">
        <v>0</v>
      </c>
      <c r="M832">
        <v>21</v>
      </c>
      <c r="N832">
        <v>0.12620307879685999</v>
      </c>
      <c r="O832">
        <v>62</v>
      </c>
      <c r="P832">
        <v>172</v>
      </c>
      <c r="Q832">
        <v>0.14067518593780001</v>
      </c>
      <c r="R832">
        <v>0.63082800542830997</v>
      </c>
      <c r="S832">
        <v>42</v>
      </c>
      <c r="T832" t="s">
        <v>872</v>
      </c>
      <c r="U832">
        <v>0</v>
      </c>
    </row>
    <row r="833" spans="1:21" x14ac:dyDescent="0.2">
      <c r="A833" t="s">
        <v>21</v>
      </c>
      <c r="B833">
        <v>500</v>
      </c>
      <c r="C833">
        <v>1113884.4843460999</v>
      </c>
      <c r="D833">
        <v>17.135928403194001</v>
      </c>
      <c r="E833">
        <v>111</v>
      </c>
      <c r="F833">
        <v>382</v>
      </c>
      <c r="G833">
        <v>0.41200826086647002</v>
      </c>
      <c r="H833" t="s">
        <v>57</v>
      </c>
      <c r="I833" t="s">
        <v>23</v>
      </c>
      <c r="J833" t="s">
        <v>38</v>
      </c>
      <c r="K833">
        <v>0.33267718955155001</v>
      </c>
      <c r="L833">
        <v>0</v>
      </c>
      <c r="M833">
        <v>24</v>
      </c>
      <c r="N833">
        <v>0.34735849822499998</v>
      </c>
      <c r="O833">
        <v>14</v>
      </c>
      <c r="P833">
        <v>40</v>
      </c>
      <c r="Q833">
        <v>0.26647810719671999</v>
      </c>
      <c r="R833">
        <v>0.62558628027108998</v>
      </c>
      <c r="S833">
        <v>56</v>
      </c>
      <c r="T833" t="s">
        <v>873</v>
      </c>
      <c r="U833">
        <v>0</v>
      </c>
    </row>
    <row r="834" spans="1:21" x14ac:dyDescent="0.2">
      <c r="A834" t="s">
        <v>21</v>
      </c>
      <c r="B834">
        <v>928</v>
      </c>
      <c r="C834">
        <v>370224.59817910002</v>
      </c>
      <c r="D834">
        <v>2.5872885018946001</v>
      </c>
      <c r="E834">
        <v>95</v>
      </c>
      <c r="F834">
        <v>217</v>
      </c>
      <c r="G834">
        <v>0.23074222117151</v>
      </c>
      <c r="H834" t="s">
        <v>37</v>
      </c>
      <c r="I834" t="s">
        <v>40</v>
      </c>
      <c r="J834" t="s">
        <v>49</v>
      </c>
      <c r="K834">
        <v>0.27125038828199</v>
      </c>
      <c r="L834">
        <v>0</v>
      </c>
      <c r="M834">
        <v>56</v>
      </c>
      <c r="N834">
        <v>0.22395097526082</v>
      </c>
      <c r="O834">
        <v>44</v>
      </c>
      <c r="P834">
        <v>181</v>
      </c>
      <c r="Q834">
        <v>0.41591587410941</v>
      </c>
      <c r="R834">
        <v>0.81869975406432005</v>
      </c>
      <c r="S834">
        <v>74</v>
      </c>
      <c r="T834" t="s">
        <v>874</v>
      </c>
      <c r="U834">
        <v>0</v>
      </c>
    </row>
    <row r="835" spans="1:21" x14ac:dyDescent="0.2">
      <c r="A835" t="s">
        <v>21</v>
      </c>
      <c r="B835">
        <v>1319</v>
      </c>
      <c r="C835">
        <v>241340.24429835001</v>
      </c>
      <c r="D835">
        <v>15.699287770379</v>
      </c>
      <c r="E835">
        <v>50</v>
      </c>
      <c r="F835">
        <v>360</v>
      </c>
      <c r="G835">
        <v>0.29215332224608997</v>
      </c>
      <c r="H835" t="s">
        <v>30</v>
      </c>
      <c r="I835" t="s">
        <v>55</v>
      </c>
      <c r="J835" t="s">
        <v>43</v>
      </c>
      <c r="K835">
        <v>0.26957215209105001</v>
      </c>
      <c r="L835">
        <v>0</v>
      </c>
      <c r="M835">
        <v>33</v>
      </c>
      <c r="N835">
        <v>0.38843384659661001</v>
      </c>
      <c r="O835">
        <v>106</v>
      </c>
      <c r="P835">
        <v>79</v>
      </c>
      <c r="Q835">
        <v>0.26754695894281999</v>
      </c>
      <c r="R835">
        <v>0.84532664975071004</v>
      </c>
      <c r="S835">
        <v>30</v>
      </c>
      <c r="T835" t="s">
        <v>875</v>
      </c>
      <c r="U835">
        <v>0</v>
      </c>
    </row>
    <row r="836" spans="1:21" x14ac:dyDescent="0.2">
      <c r="A836" t="s">
        <v>21</v>
      </c>
      <c r="B836">
        <v>146</v>
      </c>
      <c r="C836">
        <v>536792.11141914001</v>
      </c>
      <c r="D836">
        <v>6.0303249420759002</v>
      </c>
      <c r="E836">
        <v>70</v>
      </c>
      <c r="F836">
        <v>348</v>
      </c>
      <c r="G836">
        <v>0.24150249976068999</v>
      </c>
      <c r="H836" t="s">
        <v>51</v>
      </c>
      <c r="I836" t="s">
        <v>27</v>
      </c>
      <c r="J836" t="s">
        <v>49</v>
      </c>
      <c r="K836">
        <v>0.18240314061792001</v>
      </c>
      <c r="L836">
        <v>0</v>
      </c>
      <c r="M836">
        <v>26</v>
      </c>
      <c r="N836">
        <v>0.19374995361382</v>
      </c>
      <c r="O836">
        <v>12</v>
      </c>
      <c r="P836">
        <v>177</v>
      </c>
      <c r="Q836">
        <v>0.34225072088406</v>
      </c>
      <c r="R836">
        <v>0.77403603261181997</v>
      </c>
      <c r="S836">
        <v>67</v>
      </c>
      <c r="T836" t="s">
        <v>876</v>
      </c>
      <c r="U836">
        <v>0</v>
      </c>
    </row>
    <row r="837" spans="1:21" x14ac:dyDescent="0.2">
      <c r="A837" t="s">
        <v>21</v>
      </c>
      <c r="B837">
        <v>1671</v>
      </c>
      <c r="C837">
        <v>1163432.0159328999</v>
      </c>
      <c r="D837">
        <v>18.308347365212999</v>
      </c>
      <c r="E837">
        <v>71</v>
      </c>
      <c r="F837">
        <v>1</v>
      </c>
      <c r="G837">
        <v>0.65600028826319001</v>
      </c>
      <c r="H837" t="s">
        <v>33</v>
      </c>
      <c r="I837" t="s">
        <v>40</v>
      </c>
      <c r="J837" t="s">
        <v>31</v>
      </c>
      <c r="K837">
        <v>0.56983308568949997</v>
      </c>
      <c r="L837">
        <v>0</v>
      </c>
      <c r="M837">
        <v>54</v>
      </c>
      <c r="N837">
        <v>0.42541220460312001</v>
      </c>
      <c r="O837">
        <v>28</v>
      </c>
      <c r="P837">
        <v>187</v>
      </c>
      <c r="Q837">
        <v>0.43061952768204997</v>
      </c>
      <c r="R837">
        <v>0.86596141499831003</v>
      </c>
      <c r="S837">
        <v>20</v>
      </c>
      <c r="T837" t="s">
        <v>877</v>
      </c>
      <c r="U837">
        <v>0</v>
      </c>
    </row>
    <row r="838" spans="1:21" x14ac:dyDescent="0.2">
      <c r="A838" t="s">
        <v>21</v>
      </c>
      <c r="B838">
        <v>1521</v>
      </c>
      <c r="C838">
        <v>1042631.6772657</v>
      </c>
      <c r="D838">
        <v>22.029122204930999</v>
      </c>
      <c r="E838">
        <v>91</v>
      </c>
      <c r="F838">
        <v>350</v>
      </c>
      <c r="G838">
        <v>0.51219591705679002</v>
      </c>
      <c r="H838" t="s">
        <v>22</v>
      </c>
      <c r="I838" t="s">
        <v>27</v>
      </c>
      <c r="J838" t="s">
        <v>24</v>
      </c>
      <c r="K838">
        <v>0.49919741048054</v>
      </c>
      <c r="L838">
        <v>0</v>
      </c>
      <c r="M838">
        <v>31</v>
      </c>
      <c r="N838">
        <v>0.37806515331801999</v>
      </c>
      <c r="O838">
        <v>102</v>
      </c>
      <c r="P838">
        <v>161</v>
      </c>
      <c r="Q838">
        <v>0.56466030089708996</v>
      </c>
      <c r="R838">
        <v>0.88531227524975997</v>
      </c>
      <c r="S838">
        <v>18</v>
      </c>
      <c r="T838" t="s">
        <v>878</v>
      </c>
      <c r="U838">
        <v>0</v>
      </c>
    </row>
    <row r="839" spans="1:21" x14ac:dyDescent="0.2">
      <c r="A839" t="s">
        <v>29</v>
      </c>
      <c r="B839">
        <v>131</v>
      </c>
      <c r="C839">
        <v>998820.65708955005</v>
      </c>
      <c r="D839">
        <v>3.3476429613339</v>
      </c>
      <c r="E839">
        <v>93</v>
      </c>
      <c r="F839">
        <v>252</v>
      </c>
      <c r="G839">
        <v>0.29755379655045999</v>
      </c>
      <c r="H839" t="s">
        <v>51</v>
      </c>
      <c r="I839" t="s">
        <v>27</v>
      </c>
      <c r="J839" t="s">
        <v>49</v>
      </c>
      <c r="K839">
        <v>0.39000215343743999</v>
      </c>
      <c r="L839">
        <v>1</v>
      </c>
      <c r="M839">
        <v>25</v>
      </c>
      <c r="N839">
        <v>0.22552637617814</v>
      </c>
      <c r="O839">
        <v>179</v>
      </c>
      <c r="P839">
        <v>150</v>
      </c>
      <c r="Q839">
        <v>0.30096518704282998</v>
      </c>
      <c r="R839">
        <v>2.8453703957977999E-2</v>
      </c>
      <c r="S839">
        <f>41</f>
        <v>41</v>
      </c>
      <c r="T839" t="s">
        <v>879</v>
      </c>
      <c r="U839">
        <v>0</v>
      </c>
    </row>
    <row r="840" spans="1:21" x14ac:dyDescent="0.2">
      <c r="A840" t="s">
        <v>21</v>
      </c>
      <c r="B840">
        <v>147</v>
      </c>
      <c r="C840">
        <v>1244163.3088175999</v>
      </c>
      <c r="D840">
        <v>10.906982355863001</v>
      </c>
      <c r="E840">
        <v>12</v>
      </c>
      <c r="F840">
        <v>227</v>
      </c>
      <c r="G840">
        <v>0.14998612991728</v>
      </c>
      <c r="H840" t="s">
        <v>37</v>
      </c>
      <c r="I840" t="s">
        <v>40</v>
      </c>
      <c r="J840" t="s">
        <v>31</v>
      </c>
      <c r="K840">
        <v>0.17065013733862999</v>
      </c>
      <c r="L840">
        <v>0</v>
      </c>
      <c r="M840">
        <v>32</v>
      </c>
      <c r="N840">
        <v>0.29068355729162998</v>
      </c>
      <c r="O840">
        <v>30</v>
      </c>
      <c r="P840">
        <v>82</v>
      </c>
      <c r="Q840">
        <v>0.10720297637270999</v>
      </c>
      <c r="R840">
        <v>0.78878670253691996</v>
      </c>
      <c r="S840">
        <v>34</v>
      </c>
      <c r="T840" t="s">
        <v>880</v>
      </c>
      <c r="U840">
        <v>0</v>
      </c>
    </row>
    <row r="841" spans="1:21" x14ac:dyDescent="0.2">
      <c r="A841" t="s">
        <v>21</v>
      </c>
      <c r="B841">
        <v>1805</v>
      </c>
      <c r="C841">
        <v>415782.21287460998</v>
      </c>
      <c r="D841">
        <v>19.571561282175999</v>
      </c>
      <c r="E841">
        <v>1</v>
      </c>
      <c r="F841">
        <v>70</v>
      </c>
      <c r="G841">
        <v>0.35463998782754003</v>
      </c>
      <c r="H841" t="s">
        <v>37</v>
      </c>
      <c r="I841" t="s">
        <v>40</v>
      </c>
      <c r="J841" t="s">
        <v>31</v>
      </c>
      <c r="K841">
        <v>0.33092778563008002</v>
      </c>
      <c r="L841">
        <v>0</v>
      </c>
      <c r="M841">
        <v>50</v>
      </c>
      <c r="N841">
        <v>0.47335329139327997</v>
      </c>
      <c r="O841">
        <v>14</v>
      </c>
      <c r="P841">
        <v>132</v>
      </c>
      <c r="Q841">
        <v>0.42141289758417999</v>
      </c>
      <c r="R841">
        <v>0.64453019779024001</v>
      </c>
      <c r="S841">
        <v>51</v>
      </c>
      <c r="T841" t="s">
        <v>881</v>
      </c>
      <c r="U841">
        <v>0</v>
      </c>
    </row>
    <row r="842" spans="1:21" x14ac:dyDescent="0.2">
      <c r="A842" t="s">
        <v>21</v>
      </c>
      <c r="B842">
        <v>608</v>
      </c>
      <c r="C842">
        <v>509604.82615720999</v>
      </c>
      <c r="D842">
        <v>4.7562795994903002</v>
      </c>
      <c r="E842">
        <v>29</v>
      </c>
      <c r="F842">
        <v>363</v>
      </c>
      <c r="G842">
        <v>0.12951868396176999</v>
      </c>
      <c r="H842" t="s">
        <v>64</v>
      </c>
      <c r="I842" t="s">
        <v>40</v>
      </c>
      <c r="J842" t="s">
        <v>38</v>
      </c>
      <c r="K842">
        <v>0.16036772641861</v>
      </c>
      <c r="L842">
        <v>0</v>
      </c>
      <c r="M842">
        <v>27</v>
      </c>
      <c r="N842">
        <v>0.26899537776319998</v>
      </c>
      <c r="O842">
        <v>62</v>
      </c>
      <c r="P842">
        <v>46</v>
      </c>
      <c r="Q842">
        <v>0.13752000045785001</v>
      </c>
      <c r="R842">
        <v>0.51148773919428003</v>
      </c>
      <c r="S842">
        <v>29</v>
      </c>
      <c r="T842" t="s">
        <v>882</v>
      </c>
      <c r="U842">
        <v>0</v>
      </c>
    </row>
    <row r="843" spans="1:21" x14ac:dyDescent="0.2">
      <c r="A843" t="s">
        <v>21</v>
      </c>
      <c r="B843">
        <v>1827</v>
      </c>
      <c r="C843">
        <v>63624.095179691001</v>
      </c>
      <c r="D843">
        <v>15.229615420928999</v>
      </c>
      <c r="E843">
        <v>61</v>
      </c>
      <c r="F843">
        <v>116</v>
      </c>
      <c r="G843">
        <v>0.48067159198579001</v>
      </c>
      <c r="H843" t="s">
        <v>22</v>
      </c>
      <c r="I843" t="s">
        <v>23</v>
      </c>
      <c r="J843" t="s">
        <v>46</v>
      </c>
      <c r="K843">
        <v>0.61711009345254997</v>
      </c>
      <c r="L843">
        <v>1</v>
      </c>
      <c r="M843">
        <v>37</v>
      </c>
      <c r="N843">
        <v>0.60279677084765004</v>
      </c>
      <c r="O843">
        <v>13</v>
      </c>
      <c r="P843">
        <v>52</v>
      </c>
      <c r="Q843">
        <v>0.87685127759581005</v>
      </c>
      <c r="R843">
        <v>0.65203982775994995</v>
      </c>
      <c r="S843">
        <v>49</v>
      </c>
      <c r="T843" t="s">
        <v>883</v>
      </c>
      <c r="U843">
        <v>1</v>
      </c>
    </row>
    <row r="844" spans="1:21" x14ac:dyDescent="0.2">
      <c r="A844" t="s">
        <v>21</v>
      </c>
      <c r="B844">
        <v>1064</v>
      </c>
      <c r="C844">
        <v>1303134.4142122001</v>
      </c>
      <c r="D844">
        <v>17.967813528769</v>
      </c>
      <c r="E844">
        <v>98</v>
      </c>
      <c r="F844">
        <v>165</v>
      </c>
      <c r="G844">
        <v>0.55169435610130002</v>
      </c>
      <c r="H844" t="s">
        <v>26</v>
      </c>
      <c r="I844" t="s">
        <v>55</v>
      </c>
      <c r="J844" t="s">
        <v>24</v>
      </c>
      <c r="K844">
        <v>0.60073575961931003</v>
      </c>
      <c r="L844">
        <v>0</v>
      </c>
      <c r="M844">
        <v>10</v>
      </c>
      <c r="N844">
        <v>0.45809788738996998</v>
      </c>
      <c r="O844">
        <v>161</v>
      </c>
      <c r="P844">
        <v>140</v>
      </c>
      <c r="Q844">
        <v>0.65253854818409995</v>
      </c>
      <c r="R844">
        <v>0.80962910743659</v>
      </c>
      <c r="S844">
        <v>74</v>
      </c>
      <c r="T844" t="s">
        <v>884</v>
      </c>
      <c r="U844">
        <v>0</v>
      </c>
    </row>
    <row r="845" spans="1:21" x14ac:dyDescent="0.2">
      <c r="A845" t="s">
        <v>21</v>
      </c>
      <c r="B845">
        <v>733</v>
      </c>
      <c r="C845">
        <v>873694.71081507998</v>
      </c>
      <c r="D845">
        <v>9.7246337882238993</v>
      </c>
      <c r="E845">
        <v>76</v>
      </c>
      <c r="F845">
        <v>117</v>
      </c>
      <c r="G845">
        <v>0.40504514353505999</v>
      </c>
      <c r="H845" t="s">
        <v>64</v>
      </c>
      <c r="I845" t="s">
        <v>40</v>
      </c>
      <c r="J845" t="s">
        <v>24</v>
      </c>
      <c r="K845">
        <v>0.43106524169235</v>
      </c>
      <c r="L845">
        <v>0</v>
      </c>
      <c r="M845">
        <v>0</v>
      </c>
      <c r="N845">
        <v>0.32566411043962001</v>
      </c>
      <c r="O845">
        <v>141</v>
      </c>
      <c r="P845">
        <v>144</v>
      </c>
      <c r="Q845">
        <v>0.36148767349914002</v>
      </c>
      <c r="R845">
        <v>0.91828709303397005</v>
      </c>
      <c r="S845">
        <v>27</v>
      </c>
      <c r="T845" t="s">
        <v>885</v>
      </c>
      <c r="U845">
        <v>0</v>
      </c>
    </row>
    <row r="846" spans="1:21" x14ac:dyDescent="0.2">
      <c r="A846" t="s">
        <v>21</v>
      </c>
      <c r="B846">
        <v>588</v>
      </c>
      <c r="C846">
        <v>447267.66315050999</v>
      </c>
      <c r="D846">
        <v>22.131539129267999</v>
      </c>
      <c r="E846">
        <v>16</v>
      </c>
      <c r="F846">
        <v>383</v>
      </c>
      <c r="G846">
        <v>0.32162209329500002</v>
      </c>
      <c r="H846" t="s">
        <v>33</v>
      </c>
      <c r="I846" t="s">
        <v>55</v>
      </c>
      <c r="J846" t="s">
        <v>43</v>
      </c>
      <c r="K846">
        <v>0.38547504372099001</v>
      </c>
      <c r="L846">
        <v>1</v>
      </c>
      <c r="M846">
        <v>4</v>
      </c>
      <c r="N846">
        <v>0.28658772354658002</v>
      </c>
      <c r="O846">
        <v>21</v>
      </c>
      <c r="P846">
        <v>49</v>
      </c>
      <c r="Q846">
        <v>0.43745511131985998</v>
      </c>
      <c r="R846">
        <v>0.49823502209842002</v>
      </c>
      <c r="S846">
        <v>42</v>
      </c>
      <c r="T846" t="s">
        <v>886</v>
      </c>
      <c r="U846">
        <v>0</v>
      </c>
    </row>
    <row r="847" spans="1:21" x14ac:dyDescent="0.2">
      <c r="A847" t="s">
        <v>29</v>
      </c>
      <c r="B847">
        <v>1401</v>
      </c>
      <c r="C847">
        <v>104236.46719027001</v>
      </c>
      <c r="D847">
        <v>13.777112811215</v>
      </c>
      <c r="E847">
        <v>83</v>
      </c>
      <c r="F847">
        <v>191</v>
      </c>
      <c r="G847">
        <v>0.35846593870282001</v>
      </c>
      <c r="H847" t="s">
        <v>64</v>
      </c>
      <c r="I847" t="s">
        <v>55</v>
      </c>
      <c r="J847" t="s">
        <v>31</v>
      </c>
      <c r="K847">
        <v>0.34266456505058002</v>
      </c>
      <c r="L847">
        <v>0</v>
      </c>
      <c r="M847">
        <v>28</v>
      </c>
      <c r="N847">
        <v>0.33809526365636</v>
      </c>
      <c r="O847">
        <v>18</v>
      </c>
      <c r="P847">
        <v>183</v>
      </c>
      <c r="Q847">
        <v>0.31894456678060001</v>
      </c>
      <c r="R847">
        <v>0.39276236928197999</v>
      </c>
      <c r="S847">
        <f>41</f>
        <v>41</v>
      </c>
      <c r="T847" t="s">
        <v>887</v>
      </c>
      <c r="U847">
        <v>0</v>
      </c>
    </row>
    <row r="848" spans="1:21" x14ac:dyDescent="0.2">
      <c r="A848" t="s">
        <v>21</v>
      </c>
      <c r="B848">
        <v>242</v>
      </c>
      <c r="C848">
        <v>1085147.4456032999</v>
      </c>
      <c r="D848">
        <v>16.801865838453001</v>
      </c>
      <c r="E848">
        <v>54</v>
      </c>
      <c r="F848">
        <v>45</v>
      </c>
      <c r="G848">
        <v>0.72283400360001004</v>
      </c>
      <c r="H848" t="s">
        <v>33</v>
      </c>
      <c r="I848" t="s">
        <v>27</v>
      </c>
      <c r="J848" t="s">
        <v>38</v>
      </c>
      <c r="K848">
        <v>0.74124078567697005</v>
      </c>
      <c r="L848">
        <v>0</v>
      </c>
      <c r="M848">
        <v>43</v>
      </c>
      <c r="N848">
        <v>0.87998505883992995</v>
      </c>
      <c r="O848">
        <v>97</v>
      </c>
      <c r="P848">
        <v>129</v>
      </c>
      <c r="Q848">
        <v>0.82444590289471997</v>
      </c>
      <c r="R848">
        <v>0.99484434343643002</v>
      </c>
      <c r="S848">
        <v>42</v>
      </c>
      <c r="T848" t="s">
        <v>888</v>
      </c>
      <c r="U848">
        <v>0</v>
      </c>
    </row>
    <row r="849" spans="1:21" x14ac:dyDescent="0.2">
      <c r="A849" t="s">
        <v>21</v>
      </c>
      <c r="B849">
        <v>860</v>
      </c>
      <c r="C849">
        <v>1123136.4308211999</v>
      </c>
      <c r="D849">
        <v>4.1626927143241996</v>
      </c>
      <c r="E849">
        <v>43</v>
      </c>
      <c r="F849">
        <v>4</v>
      </c>
      <c r="G849">
        <v>0.42293396515861997</v>
      </c>
      <c r="H849" t="s">
        <v>22</v>
      </c>
      <c r="I849" t="s">
        <v>23</v>
      </c>
      <c r="J849" t="s">
        <v>43</v>
      </c>
      <c r="K849">
        <v>0.37403842277068</v>
      </c>
      <c r="L849">
        <v>0</v>
      </c>
      <c r="M849">
        <v>12</v>
      </c>
      <c r="N849">
        <v>0.51239022042797</v>
      </c>
      <c r="O849">
        <v>72</v>
      </c>
      <c r="P849">
        <v>187</v>
      </c>
      <c r="Q849">
        <v>0.34441975460523</v>
      </c>
      <c r="R849">
        <v>0.97461304750605005</v>
      </c>
      <c r="S849">
        <v>41</v>
      </c>
      <c r="T849" t="s">
        <v>889</v>
      </c>
      <c r="U849">
        <v>1</v>
      </c>
    </row>
    <row r="850" spans="1:21" x14ac:dyDescent="0.2">
      <c r="A850" t="s">
        <v>21</v>
      </c>
      <c r="B850">
        <v>740</v>
      </c>
      <c r="C850">
        <v>999308.03673427994</v>
      </c>
      <c r="D850">
        <v>1.1021645378494001</v>
      </c>
      <c r="E850">
        <v>89</v>
      </c>
      <c r="F850">
        <v>388</v>
      </c>
      <c r="G850">
        <v>7.8273105061493001E-2</v>
      </c>
      <c r="H850" t="s">
        <v>22</v>
      </c>
      <c r="I850" t="s">
        <v>40</v>
      </c>
      <c r="J850" t="s">
        <v>43</v>
      </c>
      <c r="K850">
        <v>0</v>
      </c>
      <c r="L850">
        <v>1</v>
      </c>
      <c r="M850">
        <v>56</v>
      </c>
      <c r="N850">
        <v>0</v>
      </c>
      <c r="O850">
        <v>124</v>
      </c>
      <c r="P850">
        <v>90</v>
      </c>
      <c r="Q850">
        <v>4.0667654278739002E-2</v>
      </c>
      <c r="R850">
        <v>0.18200423496422</v>
      </c>
      <c r="S850">
        <v>20</v>
      </c>
      <c r="T850" t="s">
        <v>890</v>
      </c>
      <c r="U850">
        <v>0</v>
      </c>
    </row>
    <row r="851" spans="1:21" x14ac:dyDescent="0.2">
      <c r="A851" t="s">
        <v>29</v>
      </c>
      <c r="B851">
        <v>336</v>
      </c>
      <c r="C851">
        <v>305767.00270358002</v>
      </c>
      <c r="D851">
        <v>1.8194628414495999</v>
      </c>
      <c r="E851">
        <v>34</v>
      </c>
      <c r="F851">
        <v>93</v>
      </c>
      <c r="G851">
        <v>0.26359256150813998</v>
      </c>
      <c r="H851" t="s">
        <v>22</v>
      </c>
      <c r="I851" t="s">
        <v>40</v>
      </c>
      <c r="J851" t="s">
        <v>24</v>
      </c>
      <c r="K851">
        <v>0.29787614674687002</v>
      </c>
      <c r="L851">
        <v>0</v>
      </c>
      <c r="M851">
        <v>9</v>
      </c>
      <c r="N851">
        <v>7.4220301958277002E-2</v>
      </c>
      <c r="O851">
        <v>166</v>
      </c>
      <c r="P851">
        <v>113</v>
      </c>
      <c r="Q851">
        <v>0.31771939105371999</v>
      </c>
      <c r="R851">
        <v>0.62683201077541995</v>
      </c>
      <c r="S851">
        <f>41</f>
        <v>41</v>
      </c>
      <c r="T851" t="s">
        <v>891</v>
      </c>
      <c r="U851">
        <v>0</v>
      </c>
    </row>
    <row r="852" spans="1:21" x14ac:dyDescent="0.2">
      <c r="A852" t="s">
        <v>21</v>
      </c>
      <c r="B852">
        <v>755</v>
      </c>
      <c r="C852">
        <v>1369834.5018358999</v>
      </c>
      <c r="D852">
        <v>24.001923853154</v>
      </c>
      <c r="E852">
        <v>72</v>
      </c>
      <c r="F852">
        <v>305</v>
      </c>
      <c r="G852">
        <v>0.50666259033475003</v>
      </c>
      <c r="H852" t="s">
        <v>33</v>
      </c>
      <c r="I852" t="s">
        <v>27</v>
      </c>
      <c r="J852" t="s">
        <v>24</v>
      </c>
      <c r="K852">
        <v>0.54133059877830003</v>
      </c>
      <c r="L852">
        <v>1</v>
      </c>
      <c r="M852">
        <v>41</v>
      </c>
      <c r="N852">
        <v>0.42463154002067</v>
      </c>
      <c r="O852">
        <v>60</v>
      </c>
      <c r="P852">
        <v>123</v>
      </c>
      <c r="Q852">
        <v>0.54917348188220005</v>
      </c>
      <c r="R852">
        <v>0.8441561655416</v>
      </c>
      <c r="S852">
        <v>70</v>
      </c>
      <c r="T852" t="s">
        <v>892</v>
      </c>
      <c r="U852">
        <v>0</v>
      </c>
    </row>
    <row r="853" spans="1:21" x14ac:dyDescent="0.2">
      <c r="A853" t="s">
        <v>21</v>
      </c>
      <c r="B853">
        <v>1126</v>
      </c>
      <c r="C853">
        <v>1129766.6495689999</v>
      </c>
      <c r="D853">
        <v>23.448701990455</v>
      </c>
      <c r="E853">
        <v>21</v>
      </c>
      <c r="F853">
        <v>11</v>
      </c>
      <c r="G853">
        <v>0.44517510935256999</v>
      </c>
      <c r="H853" t="s">
        <v>51</v>
      </c>
      <c r="I853" t="s">
        <v>27</v>
      </c>
      <c r="J853" t="s">
        <v>38</v>
      </c>
      <c r="K853">
        <v>0.41640381352555</v>
      </c>
      <c r="L853">
        <v>0</v>
      </c>
      <c r="M853">
        <v>14</v>
      </c>
      <c r="N853">
        <v>0.53526390358258003</v>
      </c>
      <c r="O853">
        <v>141</v>
      </c>
      <c r="P853">
        <v>30</v>
      </c>
      <c r="Q853">
        <v>0.52058363945362995</v>
      </c>
      <c r="R853">
        <v>0.35389259082591001</v>
      </c>
      <c r="S853">
        <v>67</v>
      </c>
      <c r="T853" t="s">
        <v>893</v>
      </c>
      <c r="U853">
        <v>0</v>
      </c>
    </row>
    <row r="854" spans="1:21" x14ac:dyDescent="0.2">
      <c r="A854" t="s">
        <v>29</v>
      </c>
      <c r="B854">
        <v>1440</v>
      </c>
      <c r="C854">
        <v>986675.55461712996</v>
      </c>
      <c r="D854">
        <v>21.497377418208</v>
      </c>
      <c r="E854">
        <v>44</v>
      </c>
      <c r="F854">
        <v>355</v>
      </c>
      <c r="G854">
        <v>0.15358436942441001</v>
      </c>
      <c r="H854" t="s">
        <v>37</v>
      </c>
      <c r="I854" t="s">
        <v>23</v>
      </c>
      <c r="J854" t="s">
        <v>31</v>
      </c>
      <c r="K854">
        <v>0.25716647628458</v>
      </c>
      <c r="L854">
        <v>0</v>
      </c>
      <c r="M854">
        <v>3</v>
      </c>
      <c r="N854">
        <v>0.28032934755740002</v>
      </c>
      <c r="O854">
        <v>59</v>
      </c>
      <c r="P854">
        <v>53</v>
      </c>
      <c r="Q854">
        <v>7.6841221892785E-2</v>
      </c>
      <c r="R854">
        <v>0.18515085420134</v>
      </c>
      <c r="S854">
        <f>41</f>
        <v>41</v>
      </c>
      <c r="T854" t="s">
        <v>894</v>
      </c>
      <c r="U854">
        <v>0</v>
      </c>
    </row>
    <row r="855" spans="1:21" x14ac:dyDescent="0.2">
      <c r="A855" t="s">
        <v>29</v>
      </c>
      <c r="B855">
        <v>193</v>
      </c>
      <c r="C855">
        <v>976457.77186186996</v>
      </c>
      <c r="D855">
        <v>5.6899143721063998</v>
      </c>
      <c r="E855">
        <v>65</v>
      </c>
      <c r="F855">
        <v>257</v>
      </c>
      <c r="G855">
        <v>0.15486774956117</v>
      </c>
      <c r="H855" t="s">
        <v>64</v>
      </c>
      <c r="I855" t="s">
        <v>40</v>
      </c>
      <c r="J855" t="s">
        <v>46</v>
      </c>
      <c r="K855">
        <v>8.2707417475010994E-2</v>
      </c>
      <c r="L855">
        <v>1</v>
      </c>
      <c r="M855">
        <v>42</v>
      </c>
      <c r="N855">
        <v>4.7142796246779001E-2</v>
      </c>
      <c r="O855">
        <v>41</v>
      </c>
      <c r="P855">
        <v>183</v>
      </c>
      <c r="Q855">
        <v>9.2458472388361995E-2</v>
      </c>
      <c r="R855">
        <v>0.48866461181420001</v>
      </c>
      <c r="S855">
        <f>41</f>
        <v>41</v>
      </c>
      <c r="T855" t="s">
        <v>895</v>
      </c>
      <c r="U855">
        <v>0</v>
      </c>
    </row>
    <row r="856" spans="1:21" x14ac:dyDescent="0.2">
      <c r="A856" t="s">
        <v>21</v>
      </c>
      <c r="B856">
        <v>1851</v>
      </c>
      <c r="C856">
        <v>1356548.0272135001</v>
      </c>
      <c r="D856">
        <v>14.161924950687</v>
      </c>
      <c r="E856">
        <v>72</v>
      </c>
      <c r="F856">
        <v>88</v>
      </c>
      <c r="G856">
        <v>0.52082854394142997</v>
      </c>
      <c r="H856" t="s">
        <v>30</v>
      </c>
      <c r="I856" t="s">
        <v>27</v>
      </c>
      <c r="J856" t="s">
        <v>49</v>
      </c>
      <c r="K856">
        <v>0.34369010275495998</v>
      </c>
      <c r="L856">
        <v>0</v>
      </c>
      <c r="M856">
        <v>31</v>
      </c>
      <c r="N856">
        <v>0.30115354191999999</v>
      </c>
      <c r="O856">
        <v>174</v>
      </c>
      <c r="P856">
        <v>128</v>
      </c>
      <c r="Q856">
        <v>0.273572686929</v>
      </c>
      <c r="R856">
        <v>0.75404282768173003</v>
      </c>
      <c r="S856">
        <v>25</v>
      </c>
      <c r="T856" t="s">
        <v>896</v>
      </c>
      <c r="U856">
        <v>0</v>
      </c>
    </row>
    <row r="857" spans="1:21" x14ac:dyDescent="0.2">
      <c r="A857" t="s">
        <v>21</v>
      </c>
      <c r="B857">
        <v>1864</v>
      </c>
      <c r="C857">
        <v>1392469.3027897</v>
      </c>
      <c r="D857">
        <v>21.199044614258</v>
      </c>
      <c r="E857">
        <v>106</v>
      </c>
      <c r="F857">
        <v>352</v>
      </c>
      <c r="G857">
        <v>0.28152879888574001</v>
      </c>
      <c r="H857" t="s">
        <v>22</v>
      </c>
      <c r="I857" t="s">
        <v>40</v>
      </c>
      <c r="J857" t="s">
        <v>34</v>
      </c>
      <c r="K857">
        <v>0.21181721430021999</v>
      </c>
      <c r="L857">
        <v>0</v>
      </c>
      <c r="M857">
        <v>37</v>
      </c>
      <c r="N857">
        <v>0.13673211698855001</v>
      </c>
      <c r="O857">
        <v>45</v>
      </c>
      <c r="P857">
        <v>102</v>
      </c>
      <c r="Q857">
        <v>7.6952122930948996E-2</v>
      </c>
      <c r="R857">
        <v>0.61390664053104005</v>
      </c>
      <c r="S857">
        <v>48</v>
      </c>
      <c r="T857" t="s">
        <v>897</v>
      </c>
      <c r="U857">
        <v>0</v>
      </c>
    </row>
    <row r="858" spans="1:21" x14ac:dyDescent="0.2">
      <c r="A858" t="s">
        <v>21</v>
      </c>
      <c r="B858">
        <v>1471</v>
      </c>
      <c r="C858">
        <v>893504.65052519995</v>
      </c>
      <c r="D858">
        <v>18.04139871265</v>
      </c>
      <c r="E858">
        <v>34</v>
      </c>
      <c r="F858">
        <v>117</v>
      </c>
      <c r="G858">
        <v>0.24735452994189999</v>
      </c>
      <c r="H858" t="s">
        <v>51</v>
      </c>
      <c r="I858" t="s">
        <v>23</v>
      </c>
      <c r="J858" t="s">
        <v>49</v>
      </c>
      <c r="K858">
        <v>9.3260599686700002E-2</v>
      </c>
      <c r="L858">
        <v>0</v>
      </c>
      <c r="M858">
        <v>56</v>
      </c>
      <c r="N858">
        <v>0</v>
      </c>
      <c r="O858">
        <v>25</v>
      </c>
      <c r="P858">
        <v>0</v>
      </c>
      <c r="Q858">
        <v>9.4798497818606997E-3</v>
      </c>
      <c r="R858">
        <v>0.70996941158152005</v>
      </c>
      <c r="S858">
        <v>34</v>
      </c>
      <c r="T858" t="s">
        <v>898</v>
      </c>
      <c r="U858">
        <v>1</v>
      </c>
    </row>
    <row r="859" spans="1:21" x14ac:dyDescent="0.2">
      <c r="A859" t="s">
        <v>29</v>
      </c>
      <c r="B859">
        <v>1961</v>
      </c>
      <c r="C859">
        <v>625074.11611450999</v>
      </c>
      <c r="D859">
        <v>3.5035510355744002</v>
      </c>
      <c r="E859">
        <v>104</v>
      </c>
      <c r="F859">
        <v>395</v>
      </c>
      <c r="G859">
        <v>0.30184398504914001</v>
      </c>
      <c r="H859" t="s">
        <v>37</v>
      </c>
      <c r="I859" t="s">
        <v>23</v>
      </c>
      <c r="J859" t="s">
        <v>46</v>
      </c>
      <c r="K859">
        <v>0.33564762059820002</v>
      </c>
      <c r="L859">
        <v>1</v>
      </c>
      <c r="M859">
        <v>32</v>
      </c>
      <c r="N859">
        <v>0.54285396199458003</v>
      </c>
      <c r="O859">
        <v>106</v>
      </c>
      <c r="P859">
        <v>7</v>
      </c>
      <c r="Q859">
        <v>0.27367222944848002</v>
      </c>
      <c r="R859">
        <v>0.38188783778478003</v>
      </c>
      <c r="S859">
        <f>41</f>
        <v>41</v>
      </c>
      <c r="T859" t="s">
        <v>899</v>
      </c>
      <c r="U859">
        <v>0</v>
      </c>
    </row>
    <row r="860" spans="1:21" x14ac:dyDescent="0.2">
      <c r="A860" t="s">
        <v>21</v>
      </c>
      <c r="B860">
        <v>913</v>
      </c>
      <c r="C860">
        <v>545677.32126157999</v>
      </c>
      <c r="D860">
        <v>23.784071195123001</v>
      </c>
      <c r="E860">
        <v>94</v>
      </c>
      <c r="F860">
        <v>237</v>
      </c>
      <c r="G860">
        <v>0.50246079026654999</v>
      </c>
      <c r="H860" t="s">
        <v>37</v>
      </c>
      <c r="I860" t="s">
        <v>55</v>
      </c>
      <c r="J860" t="s">
        <v>24</v>
      </c>
      <c r="K860">
        <v>0.42725300329598997</v>
      </c>
      <c r="L860">
        <v>1</v>
      </c>
      <c r="M860">
        <v>50</v>
      </c>
      <c r="N860">
        <v>0.59910132760575996</v>
      </c>
      <c r="O860">
        <v>107</v>
      </c>
      <c r="P860">
        <v>105</v>
      </c>
      <c r="Q860">
        <v>0.40371927178242001</v>
      </c>
      <c r="R860">
        <v>0.61310965613812995</v>
      </c>
      <c r="S860">
        <v>28</v>
      </c>
      <c r="T860" t="s">
        <v>900</v>
      </c>
      <c r="U860">
        <v>0</v>
      </c>
    </row>
    <row r="861" spans="1:21" x14ac:dyDescent="0.2">
      <c r="A861" t="s">
        <v>21</v>
      </c>
      <c r="B861">
        <v>1744</v>
      </c>
      <c r="C861">
        <v>1228639.9721601999</v>
      </c>
      <c r="D861">
        <v>4.6777422122269998</v>
      </c>
      <c r="E861">
        <v>42</v>
      </c>
      <c r="F861">
        <v>177</v>
      </c>
      <c r="G861">
        <v>0.17157438316179</v>
      </c>
      <c r="H861" t="s">
        <v>26</v>
      </c>
      <c r="I861" t="s">
        <v>55</v>
      </c>
      <c r="J861" t="s">
        <v>46</v>
      </c>
      <c r="K861">
        <v>0.27004330241136998</v>
      </c>
      <c r="L861">
        <v>1</v>
      </c>
      <c r="M861">
        <v>29</v>
      </c>
      <c r="N861">
        <v>0.18785667481391</v>
      </c>
      <c r="O861">
        <v>87</v>
      </c>
      <c r="P861">
        <v>15</v>
      </c>
      <c r="Q861">
        <v>0.30377623736995002</v>
      </c>
      <c r="R861">
        <v>0.68093238912669996</v>
      </c>
      <c r="S861">
        <v>28</v>
      </c>
      <c r="T861" t="s">
        <v>901</v>
      </c>
      <c r="U861">
        <v>0</v>
      </c>
    </row>
    <row r="862" spans="1:21" x14ac:dyDescent="0.2">
      <c r="A862" t="s">
        <v>21</v>
      </c>
      <c r="B862">
        <v>1545</v>
      </c>
      <c r="C862">
        <v>966950.65711072006</v>
      </c>
      <c r="D862">
        <v>4.9666880287466997</v>
      </c>
      <c r="E862">
        <v>17</v>
      </c>
      <c r="F862">
        <v>23</v>
      </c>
      <c r="G862">
        <v>0.22831866555520999</v>
      </c>
      <c r="H862" t="s">
        <v>33</v>
      </c>
      <c r="I862" t="s">
        <v>23</v>
      </c>
      <c r="J862" t="s">
        <v>38</v>
      </c>
      <c r="K862">
        <v>0.32469854581115998</v>
      </c>
      <c r="L862">
        <v>0</v>
      </c>
      <c r="M862">
        <v>20</v>
      </c>
      <c r="N862">
        <v>0.14931137821747001</v>
      </c>
      <c r="O862">
        <v>15</v>
      </c>
      <c r="P862">
        <v>27</v>
      </c>
      <c r="Q862">
        <v>0.37892787214008</v>
      </c>
      <c r="R862">
        <v>0.83453756594664996</v>
      </c>
      <c r="S862">
        <v>23</v>
      </c>
      <c r="T862" t="s">
        <v>902</v>
      </c>
      <c r="U862">
        <v>0</v>
      </c>
    </row>
    <row r="863" spans="1:21" x14ac:dyDescent="0.2">
      <c r="A863" t="s">
        <v>21</v>
      </c>
      <c r="B863">
        <v>1197</v>
      </c>
      <c r="C863">
        <v>116009.77345685</v>
      </c>
      <c r="D863">
        <v>23.926224358437999</v>
      </c>
      <c r="E863">
        <v>30</v>
      </c>
      <c r="F863">
        <v>103</v>
      </c>
      <c r="G863">
        <v>0.30280586229994999</v>
      </c>
      <c r="H863" t="s">
        <v>57</v>
      </c>
      <c r="I863" t="s">
        <v>55</v>
      </c>
      <c r="J863" t="s">
        <v>31</v>
      </c>
      <c r="K863">
        <v>0.21030845297614001</v>
      </c>
      <c r="L863">
        <v>0</v>
      </c>
      <c r="M863">
        <v>23</v>
      </c>
      <c r="N863">
        <v>0.22721028747163</v>
      </c>
      <c r="O863">
        <v>21</v>
      </c>
      <c r="P863">
        <v>109</v>
      </c>
      <c r="Q863">
        <v>0.16940162741302001</v>
      </c>
      <c r="R863">
        <v>0.59487713961022004</v>
      </c>
      <c r="S863">
        <v>52</v>
      </c>
      <c r="T863" t="s">
        <v>903</v>
      </c>
      <c r="U863">
        <v>0</v>
      </c>
    </row>
    <row r="864" spans="1:21" x14ac:dyDescent="0.2">
      <c r="A864" t="s">
        <v>21</v>
      </c>
      <c r="B864">
        <v>389</v>
      </c>
      <c r="C864">
        <v>213381.95720097999</v>
      </c>
      <c r="D864">
        <v>13.100040416457</v>
      </c>
      <c r="E864">
        <v>76</v>
      </c>
      <c r="F864">
        <v>23</v>
      </c>
      <c r="G864">
        <v>0.55507074721006999</v>
      </c>
      <c r="H864" t="s">
        <v>26</v>
      </c>
      <c r="I864" t="s">
        <v>40</v>
      </c>
      <c r="J864" t="s">
        <v>38</v>
      </c>
      <c r="K864">
        <v>0.47426006088453998</v>
      </c>
      <c r="L864">
        <v>0</v>
      </c>
      <c r="M864">
        <v>20</v>
      </c>
      <c r="N864">
        <v>0.45951324828910001</v>
      </c>
      <c r="O864">
        <v>136</v>
      </c>
      <c r="P864">
        <v>182</v>
      </c>
      <c r="Q864">
        <v>0.63272239138005004</v>
      </c>
      <c r="R864">
        <v>0.49645177077857</v>
      </c>
      <c r="S864">
        <v>41</v>
      </c>
      <c r="T864" t="s">
        <v>904</v>
      </c>
      <c r="U864">
        <v>0</v>
      </c>
    </row>
    <row r="865" spans="1:21" x14ac:dyDescent="0.2">
      <c r="A865" t="s">
        <v>21</v>
      </c>
      <c r="B865">
        <v>1187</v>
      </c>
      <c r="C865">
        <v>1350290.8203499001</v>
      </c>
      <c r="D865">
        <v>10.195187474868</v>
      </c>
      <c r="E865">
        <v>91</v>
      </c>
      <c r="F865">
        <v>337</v>
      </c>
      <c r="G865">
        <v>0.23817251924694</v>
      </c>
      <c r="H865" t="s">
        <v>30</v>
      </c>
      <c r="I865" t="s">
        <v>23</v>
      </c>
      <c r="J865" t="s">
        <v>24</v>
      </c>
      <c r="K865">
        <v>0.29161648451529998</v>
      </c>
      <c r="L865">
        <v>0</v>
      </c>
      <c r="M865">
        <v>53</v>
      </c>
      <c r="N865">
        <v>0.35443071561863998</v>
      </c>
      <c r="O865">
        <v>28</v>
      </c>
      <c r="P865">
        <v>158</v>
      </c>
      <c r="Q865">
        <v>0.25448348208872001</v>
      </c>
      <c r="R865">
        <v>0.60440316603165001</v>
      </c>
      <c r="S865">
        <v>56</v>
      </c>
      <c r="T865" t="s">
        <v>905</v>
      </c>
      <c r="U865">
        <v>0</v>
      </c>
    </row>
    <row r="866" spans="1:21" x14ac:dyDescent="0.2">
      <c r="A866" t="s">
        <v>21</v>
      </c>
      <c r="B866">
        <v>1912</v>
      </c>
      <c r="C866">
        <v>1326761.082379</v>
      </c>
      <c r="D866">
        <v>14.895075299748999</v>
      </c>
      <c r="E866">
        <v>71</v>
      </c>
      <c r="F866">
        <v>39</v>
      </c>
      <c r="G866">
        <v>0.44850053453910999</v>
      </c>
      <c r="H866" t="s">
        <v>30</v>
      </c>
      <c r="I866" t="s">
        <v>55</v>
      </c>
      <c r="J866" t="s">
        <v>49</v>
      </c>
      <c r="K866">
        <v>0.54648451268390996</v>
      </c>
      <c r="L866">
        <v>0</v>
      </c>
      <c r="M866">
        <v>30</v>
      </c>
      <c r="N866">
        <v>0.63194520228406004</v>
      </c>
      <c r="O866">
        <v>49</v>
      </c>
      <c r="P866">
        <v>88</v>
      </c>
      <c r="Q866">
        <v>0.35183885331573</v>
      </c>
      <c r="R866">
        <v>0.56666314562763997</v>
      </c>
      <c r="S866">
        <v>30</v>
      </c>
      <c r="T866" t="s">
        <v>906</v>
      </c>
      <c r="U866">
        <v>0</v>
      </c>
    </row>
    <row r="867" spans="1:21" x14ac:dyDescent="0.2">
      <c r="A867" t="s">
        <v>29</v>
      </c>
      <c r="B867">
        <v>2088</v>
      </c>
      <c r="C867">
        <v>1427754.4531524</v>
      </c>
      <c r="D867">
        <v>26.016330653634999</v>
      </c>
      <c r="E867">
        <v>84</v>
      </c>
      <c r="F867">
        <v>44</v>
      </c>
      <c r="G867">
        <v>0.67734182019507005</v>
      </c>
      <c r="H867" t="s">
        <v>33</v>
      </c>
      <c r="I867" t="s">
        <v>40</v>
      </c>
      <c r="J867" t="s">
        <v>49</v>
      </c>
      <c r="K867">
        <v>0.47607975903275002</v>
      </c>
      <c r="L867">
        <v>0</v>
      </c>
      <c r="M867">
        <v>55</v>
      </c>
      <c r="N867">
        <v>0.35907719588288001</v>
      </c>
      <c r="O867">
        <v>144</v>
      </c>
      <c r="P867">
        <v>178</v>
      </c>
      <c r="Q867">
        <v>0.44162062251354001</v>
      </c>
      <c r="R867">
        <v>0.20926992709893</v>
      </c>
      <c r="S867">
        <f>41</f>
        <v>41</v>
      </c>
      <c r="T867" t="s">
        <v>907</v>
      </c>
      <c r="U867">
        <v>0</v>
      </c>
    </row>
    <row r="868" spans="1:21" x14ac:dyDescent="0.2">
      <c r="A868" t="s">
        <v>29</v>
      </c>
      <c r="B868">
        <v>956</v>
      </c>
      <c r="C868">
        <v>641845.10887641006</v>
      </c>
      <c r="D868">
        <v>3.6103918362670999</v>
      </c>
      <c r="E868">
        <v>12</v>
      </c>
      <c r="F868">
        <v>49</v>
      </c>
      <c r="G868">
        <v>0.20981616481724999</v>
      </c>
      <c r="H868" t="s">
        <v>37</v>
      </c>
      <c r="I868" t="s">
        <v>55</v>
      </c>
      <c r="J868" t="s">
        <v>49</v>
      </c>
      <c r="K868">
        <v>0.23798325182020999</v>
      </c>
      <c r="L868">
        <v>1</v>
      </c>
      <c r="M868">
        <v>15</v>
      </c>
      <c r="N868">
        <v>0.36600505043022002</v>
      </c>
      <c r="O868">
        <v>60</v>
      </c>
      <c r="P868">
        <v>115</v>
      </c>
      <c r="Q868">
        <v>0.24269928610041999</v>
      </c>
      <c r="R868">
        <v>4.0881202245406999E-2</v>
      </c>
      <c r="S868">
        <f>41</f>
        <v>41</v>
      </c>
      <c r="T868" t="s">
        <v>908</v>
      </c>
      <c r="U868">
        <v>0</v>
      </c>
    </row>
    <row r="869" spans="1:21" x14ac:dyDescent="0.2">
      <c r="A869" t="s">
        <v>21</v>
      </c>
      <c r="B869">
        <v>534</v>
      </c>
      <c r="C869">
        <v>1176117.2741521001</v>
      </c>
      <c r="D869">
        <v>20.180670068594001</v>
      </c>
      <c r="E869">
        <v>59</v>
      </c>
      <c r="F869">
        <v>385</v>
      </c>
      <c r="G869">
        <v>0.23821636972249999</v>
      </c>
      <c r="H869" t="s">
        <v>22</v>
      </c>
      <c r="I869" t="s">
        <v>40</v>
      </c>
      <c r="J869" t="s">
        <v>43</v>
      </c>
      <c r="K869">
        <v>1.8457310438176999E-2</v>
      </c>
      <c r="L869">
        <v>0</v>
      </c>
      <c r="M869">
        <v>45</v>
      </c>
      <c r="N869">
        <v>0</v>
      </c>
      <c r="O869">
        <v>62</v>
      </c>
      <c r="P869">
        <v>179</v>
      </c>
      <c r="Q869">
        <v>0</v>
      </c>
      <c r="R869">
        <v>0.73534314851342997</v>
      </c>
      <c r="S869">
        <v>70</v>
      </c>
      <c r="T869" t="s">
        <v>909</v>
      </c>
      <c r="U869">
        <v>0</v>
      </c>
    </row>
    <row r="870" spans="1:21" x14ac:dyDescent="0.2">
      <c r="A870" t="s">
        <v>21</v>
      </c>
      <c r="B870">
        <v>1588</v>
      </c>
      <c r="C870">
        <v>1242358.1539682001</v>
      </c>
      <c r="D870">
        <v>9.1924724183473003</v>
      </c>
      <c r="E870">
        <v>101</v>
      </c>
      <c r="F870">
        <v>384</v>
      </c>
      <c r="G870">
        <v>0.10548088171108</v>
      </c>
      <c r="H870" t="s">
        <v>37</v>
      </c>
      <c r="I870" t="s">
        <v>27</v>
      </c>
      <c r="J870" t="s">
        <v>46</v>
      </c>
      <c r="K870">
        <v>5.0629270721204003E-2</v>
      </c>
      <c r="L870">
        <v>1</v>
      </c>
      <c r="M870">
        <v>6</v>
      </c>
      <c r="N870">
        <v>0.1114202567332</v>
      </c>
      <c r="O870">
        <v>164</v>
      </c>
      <c r="P870">
        <v>45</v>
      </c>
      <c r="Q870">
        <v>0.17136286223419001</v>
      </c>
      <c r="R870">
        <v>0.83014019453704002</v>
      </c>
      <c r="S870">
        <v>27</v>
      </c>
      <c r="T870" t="s">
        <v>910</v>
      </c>
      <c r="U870">
        <v>0</v>
      </c>
    </row>
    <row r="871" spans="1:21" x14ac:dyDescent="0.2">
      <c r="A871" t="s">
        <v>21</v>
      </c>
      <c r="B871">
        <v>171</v>
      </c>
      <c r="C871">
        <v>473627.47512859001</v>
      </c>
      <c r="D871">
        <v>3.5432810420381999</v>
      </c>
      <c r="E871">
        <v>45</v>
      </c>
      <c r="F871">
        <v>283</v>
      </c>
      <c r="G871">
        <v>0.20780039500715999</v>
      </c>
      <c r="H871" t="s">
        <v>51</v>
      </c>
      <c r="I871" t="s">
        <v>23</v>
      </c>
      <c r="J871" t="s">
        <v>34</v>
      </c>
      <c r="K871">
        <v>0.31716607579679001</v>
      </c>
      <c r="L871">
        <v>1</v>
      </c>
      <c r="M871">
        <v>17</v>
      </c>
      <c r="N871">
        <v>0.29101952219554</v>
      </c>
      <c r="O871">
        <v>143</v>
      </c>
      <c r="P871">
        <v>109</v>
      </c>
      <c r="Q871">
        <v>0.30725840924517001</v>
      </c>
      <c r="R871">
        <v>0.57824086127388996</v>
      </c>
      <c r="S871">
        <v>63</v>
      </c>
      <c r="T871" t="s">
        <v>911</v>
      </c>
      <c r="U871">
        <v>0</v>
      </c>
    </row>
    <row r="872" spans="1:21" x14ac:dyDescent="0.2">
      <c r="A872" t="s">
        <v>21</v>
      </c>
      <c r="B872">
        <v>329</v>
      </c>
      <c r="C872">
        <v>218109.12631537</v>
      </c>
      <c r="D872">
        <v>11.470267239176</v>
      </c>
      <c r="E872">
        <v>104</v>
      </c>
      <c r="F872">
        <v>29</v>
      </c>
      <c r="G872">
        <v>0.56447696915260004</v>
      </c>
      <c r="H872" t="s">
        <v>33</v>
      </c>
      <c r="I872" t="s">
        <v>40</v>
      </c>
      <c r="J872" t="s">
        <v>31</v>
      </c>
      <c r="K872">
        <v>0.86545398249453998</v>
      </c>
      <c r="L872">
        <v>1</v>
      </c>
      <c r="M872">
        <v>2</v>
      </c>
      <c r="N872">
        <v>0.95770299959900995</v>
      </c>
      <c r="O872">
        <v>127</v>
      </c>
      <c r="P872">
        <v>175</v>
      </c>
      <c r="Q872">
        <v>0.75021439880201002</v>
      </c>
      <c r="R872">
        <v>0.60220461630055999</v>
      </c>
      <c r="S872">
        <v>57</v>
      </c>
      <c r="T872" t="s">
        <v>912</v>
      </c>
      <c r="U872">
        <v>1</v>
      </c>
    </row>
    <row r="873" spans="1:21" x14ac:dyDescent="0.2">
      <c r="A873" t="s">
        <v>21</v>
      </c>
      <c r="B873">
        <v>1196</v>
      </c>
      <c r="C873">
        <v>1495539.8992953999</v>
      </c>
      <c r="D873">
        <v>14.767574820857</v>
      </c>
      <c r="E873">
        <v>15</v>
      </c>
      <c r="F873">
        <v>199</v>
      </c>
      <c r="G873">
        <v>0.20906200244022999</v>
      </c>
      <c r="H873" t="s">
        <v>64</v>
      </c>
      <c r="I873" t="s">
        <v>27</v>
      </c>
      <c r="J873" t="s">
        <v>49</v>
      </c>
      <c r="K873">
        <v>0.18517961902534</v>
      </c>
      <c r="L873">
        <v>0</v>
      </c>
      <c r="M873">
        <v>54</v>
      </c>
      <c r="N873">
        <v>0</v>
      </c>
      <c r="O873">
        <v>34</v>
      </c>
      <c r="P873">
        <v>186</v>
      </c>
      <c r="Q873">
        <v>8.9166668363370005E-2</v>
      </c>
      <c r="R873">
        <v>0.67189202465234998</v>
      </c>
      <c r="S873">
        <v>29</v>
      </c>
      <c r="T873" t="s">
        <v>913</v>
      </c>
      <c r="U873">
        <v>0</v>
      </c>
    </row>
    <row r="874" spans="1:21" x14ac:dyDescent="0.2">
      <c r="A874" t="s">
        <v>29</v>
      </c>
      <c r="B874">
        <v>2100</v>
      </c>
      <c r="C874">
        <v>45445.179322575001</v>
      </c>
      <c r="D874">
        <v>5.8550025809318003</v>
      </c>
      <c r="E874">
        <v>113</v>
      </c>
      <c r="F874">
        <v>375</v>
      </c>
      <c r="G874">
        <v>0.20293511526263</v>
      </c>
      <c r="H874" t="s">
        <v>33</v>
      </c>
      <c r="I874" t="s">
        <v>40</v>
      </c>
      <c r="J874" t="s">
        <v>38</v>
      </c>
      <c r="K874">
        <v>7.8223527425629005E-2</v>
      </c>
      <c r="L874">
        <v>0</v>
      </c>
      <c r="M874">
        <v>17</v>
      </c>
      <c r="N874">
        <v>0.15205687175881</v>
      </c>
      <c r="O874">
        <v>51</v>
      </c>
      <c r="P874">
        <v>163</v>
      </c>
      <c r="Q874">
        <v>0.15439602736453001</v>
      </c>
      <c r="R874">
        <v>0.16330420507443</v>
      </c>
      <c r="S874">
        <f>41</f>
        <v>41</v>
      </c>
      <c r="T874" t="s">
        <v>914</v>
      </c>
      <c r="U874">
        <v>0</v>
      </c>
    </row>
    <row r="875" spans="1:21" x14ac:dyDescent="0.2">
      <c r="A875" t="s">
        <v>21</v>
      </c>
      <c r="B875">
        <v>704</v>
      </c>
      <c r="C875">
        <v>896052.19775692001</v>
      </c>
      <c r="D875">
        <v>11.037005936511999</v>
      </c>
      <c r="E875">
        <v>91</v>
      </c>
      <c r="F875">
        <v>38</v>
      </c>
      <c r="G875">
        <v>0.51539630723047003</v>
      </c>
      <c r="H875" t="s">
        <v>37</v>
      </c>
      <c r="I875" t="s">
        <v>55</v>
      </c>
      <c r="J875" t="s">
        <v>24</v>
      </c>
      <c r="K875">
        <v>0.46404708978895998</v>
      </c>
      <c r="L875">
        <v>0</v>
      </c>
      <c r="M875">
        <v>49</v>
      </c>
      <c r="N875">
        <v>0.38085513967001</v>
      </c>
      <c r="O875">
        <v>107</v>
      </c>
      <c r="P875">
        <v>28</v>
      </c>
      <c r="Q875">
        <v>0.55243920763475995</v>
      </c>
      <c r="R875">
        <v>0.84756738595823</v>
      </c>
      <c r="S875">
        <v>54</v>
      </c>
      <c r="T875" t="s">
        <v>915</v>
      </c>
      <c r="U875">
        <v>0</v>
      </c>
    </row>
    <row r="876" spans="1:21" x14ac:dyDescent="0.2">
      <c r="A876" t="s">
        <v>21</v>
      </c>
      <c r="B876">
        <v>946</v>
      </c>
      <c r="C876">
        <v>975360.38579966</v>
      </c>
      <c r="D876">
        <v>17.027576662280001</v>
      </c>
      <c r="E876">
        <v>73</v>
      </c>
      <c r="F876">
        <v>314</v>
      </c>
      <c r="G876">
        <v>0.40457294267536997</v>
      </c>
      <c r="H876" t="s">
        <v>64</v>
      </c>
      <c r="I876" t="s">
        <v>23</v>
      </c>
      <c r="J876" t="s">
        <v>24</v>
      </c>
      <c r="K876">
        <v>0.41117991147939997</v>
      </c>
      <c r="L876">
        <v>0</v>
      </c>
      <c r="M876">
        <v>25</v>
      </c>
      <c r="N876">
        <v>0.41852634141588002</v>
      </c>
      <c r="O876">
        <v>150</v>
      </c>
      <c r="P876">
        <v>117</v>
      </c>
      <c r="Q876">
        <v>0.346303314817</v>
      </c>
      <c r="R876">
        <v>0.56670081847416998</v>
      </c>
      <c r="S876">
        <v>20</v>
      </c>
      <c r="T876" t="s">
        <v>916</v>
      </c>
      <c r="U876">
        <v>0</v>
      </c>
    </row>
    <row r="877" spans="1:21" x14ac:dyDescent="0.2">
      <c r="A877" t="s">
        <v>29</v>
      </c>
      <c r="B877">
        <v>691</v>
      </c>
      <c r="C877">
        <v>1022722.1982334</v>
      </c>
      <c r="D877">
        <v>15.487648512726</v>
      </c>
      <c r="E877">
        <v>72</v>
      </c>
      <c r="F877">
        <v>7</v>
      </c>
      <c r="G877">
        <v>0.54027737325969005</v>
      </c>
      <c r="H877" t="s">
        <v>33</v>
      </c>
      <c r="I877" t="s">
        <v>23</v>
      </c>
      <c r="J877" t="s">
        <v>38</v>
      </c>
      <c r="K877">
        <v>0.47325324930579998</v>
      </c>
      <c r="L877">
        <v>0</v>
      </c>
      <c r="M877">
        <v>7</v>
      </c>
      <c r="N877">
        <v>0.59772354518377002</v>
      </c>
      <c r="O877">
        <v>90</v>
      </c>
      <c r="P877">
        <v>17</v>
      </c>
      <c r="Q877">
        <v>0.33772408753264999</v>
      </c>
      <c r="R877">
        <v>0.22111508015567</v>
      </c>
      <c r="S877">
        <f>41</f>
        <v>41</v>
      </c>
      <c r="T877" t="s">
        <v>917</v>
      </c>
      <c r="U877">
        <v>0</v>
      </c>
    </row>
    <row r="878" spans="1:21" x14ac:dyDescent="0.2">
      <c r="A878" t="s">
        <v>21</v>
      </c>
      <c r="B878">
        <v>940</v>
      </c>
      <c r="C878">
        <v>383530.94062436</v>
      </c>
      <c r="D878">
        <v>19.302175445425998</v>
      </c>
      <c r="E878">
        <v>108</v>
      </c>
      <c r="F878">
        <v>318</v>
      </c>
      <c r="G878">
        <v>0.62807830650347996</v>
      </c>
      <c r="H878" t="s">
        <v>37</v>
      </c>
      <c r="I878" t="s">
        <v>55</v>
      </c>
      <c r="J878" t="s">
        <v>31</v>
      </c>
      <c r="K878">
        <v>0.53559593890549995</v>
      </c>
      <c r="L878">
        <v>0</v>
      </c>
      <c r="M878">
        <v>20</v>
      </c>
      <c r="N878">
        <v>0.45528094132051999</v>
      </c>
      <c r="O878">
        <v>133</v>
      </c>
      <c r="P878">
        <v>72</v>
      </c>
      <c r="Q878">
        <v>0.54868399301834003</v>
      </c>
      <c r="R878">
        <v>0.58550980925357998</v>
      </c>
      <c r="S878">
        <v>56</v>
      </c>
      <c r="T878" t="s">
        <v>918</v>
      </c>
      <c r="U878">
        <v>1</v>
      </c>
    </row>
    <row r="879" spans="1:21" x14ac:dyDescent="0.2">
      <c r="A879" t="s">
        <v>21</v>
      </c>
      <c r="B879">
        <v>25</v>
      </c>
      <c r="C879">
        <v>1082402.276939</v>
      </c>
      <c r="D879">
        <v>22.246517856372002</v>
      </c>
      <c r="E879">
        <v>44</v>
      </c>
      <c r="F879">
        <v>215</v>
      </c>
      <c r="G879">
        <v>0.46856762882422998</v>
      </c>
      <c r="H879" t="s">
        <v>37</v>
      </c>
      <c r="I879" t="s">
        <v>40</v>
      </c>
      <c r="J879" t="s">
        <v>49</v>
      </c>
      <c r="K879">
        <v>0.42588262817699002</v>
      </c>
      <c r="L879">
        <v>0</v>
      </c>
      <c r="M879">
        <v>20</v>
      </c>
      <c r="N879">
        <v>0.32988136432053999</v>
      </c>
      <c r="O879">
        <v>58</v>
      </c>
      <c r="P879">
        <v>5</v>
      </c>
      <c r="Q879">
        <v>0.45732360450766002</v>
      </c>
      <c r="R879">
        <v>0.85112156771441005</v>
      </c>
      <c r="S879">
        <v>54</v>
      </c>
      <c r="T879" t="s">
        <v>919</v>
      </c>
      <c r="U879">
        <v>1</v>
      </c>
    </row>
    <row r="880" spans="1:21" x14ac:dyDescent="0.2">
      <c r="A880" t="s">
        <v>21</v>
      </c>
      <c r="B880">
        <v>1265</v>
      </c>
      <c r="C880">
        <v>324693.37697430002</v>
      </c>
      <c r="D880">
        <v>11.137648626003999</v>
      </c>
      <c r="E880">
        <v>19</v>
      </c>
      <c r="F880">
        <v>351</v>
      </c>
      <c r="G880">
        <v>0.12877317729262999</v>
      </c>
      <c r="H880" t="s">
        <v>51</v>
      </c>
      <c r="I880" t="s">
        <v>27</v>
      </c>
      <c r="J880" t="s">
        <v>49</v>
      </c>
      <c r="K880">
        <v>0.16833090391516001</v>
      </c>
      <c r="L880">
        <v>0</v>
      </c>
      <c r="M880">
        <v>30</v>
      </c>
      <c r="N880">
        <v>0.13113305301787001</v>
      </c>
      <c r="O880">
        <v>65</v>
      </c>
      <c r="P880">
        <v>144</v>
      </c>
      <c r="Q880">
        <v>0.22485783685090999</v>
      </c>
      <c r="R880">
        <v>0.66533816348562003</v>
      </c>
      <c r="S880">
        <v>73</v>
      </c>
      <c r="T880" t="s">
        <v>920</v>
      </c>
      <c r="U880">
        <v>0</v>
      </c>
    </row>
    <row r="881" spans="1:21" x14ac:dyDescent="0.2">
      <c r="A881" t="s">
        <v>21</v>
      </c>
      <c r="B881">
        <v>1269</v>
      </c>
      <c r="C881">
        <v>1243577.8990368</v>
      </c>
      <c r="D881">
        <v>11.497149162017999</v>
      </c>
      <c r="E881">
        <v>106</v>
      </c>
      <c r="F881">
        <v>163</v>
      </c>
      <c r="G881">
        <v>0.55192436722983995</v>
      </c>
      <c r="H881" t="s">
        <v>26</v>
      </c>
      <c r="I881" t="s">
        <v>23</v>
      </c>
      <c r="J881" t="s">
        <v>34</v>
      </c>
      <c r="K881">
        <v>0.53498347332420004</v>
      </c>
      <c r="L881">
        <v>1</v>
      </c>
      <c r="M881">
        <v>19</v>
      </c>
      <c r="N881">
        <v>0.49147643143112002</v>
      </c>
      <c r="O881">
        <v>109</v>
      </c>
      <c r="P881">
        <v>147</v>
      </c>
      <c r="Q881">
        <v>0.47867073762896001</v>
      </c>
      <c r="R881">
        <v>0.99896639301156998</v>
      </c>
      <c r="S881">
        <v>42</v>
      </c>
      <c r="T881" t="s">
        <v>921</v>
      </c>
      <c r="U881">
        <v>0</v>
      </c>
    </row>
    <row r="882" spans="1:21" x14ac:dyDescent="0.2">
      <c r="A882" t="s">
        <v>21</v>
      </c>
      <c r="B882">
        <v>676</v>
      </c>
      <c r="C882">
        <v>328768.71712605999</v>
      </c>
      <c r="D882">
        <v>13.413995495834</v>
      </c>
      <c r="E882">
        <v>12</v>
      </c>
      <c r="F882">
        <v>310</v>
      </c>
      <c r="G882">
        <v>0.17525618279745001</v>
      </c>
      <c r="H882" t="s">
        <v>51</v>
      </c>
      <c r="I882" t="s">
        <v>40</v>
      </c>
      <c r="J882" t="s">
        <v>38</v>
      </c>
      <c r="K882">
        <v>8.7095902788143997E-2</v>
      </c>
      <c r="L882">
        <v>1</v>
      </c>
      <c r="M882">
        <v>40</v>
      </c>
      <c r="N882">
        <v>0</v>
      </c>
      <c r="O882">
        <v>102</v>
      </c>
      <c r="P882">
        <v>17</v>
      </c>
      <c r="Q882">
        <v>7.4886017043094999E-2</v>
      </c>
      <c r="R882">
        <v>0.75306470115776003</v>
      </c>
      <c r="S882">
        <v>46</v>
      </c>
      <c r="T882" t="s">
        <v>922</v>
      </c>
      <c r="U882">
        <v>0</v>
      </c>
    </row>
    <row r="883" spans="1:21" x14ac:dyDescent="0.2">
      <c r="A883" t="s">
        <v>21</v>
      </c>
      <c r="B883">
        <v>568</v>
      </c>
      <c r="C883">
        <v>1045095.4388906</v>
      </c>
      <c r="D883">
        <v>15.225187837914</v>
      </c>
      <c r="E883">
        <v>76</v>
      </c>
      <c r="F883">
        <v>333</v>
      </c>
      <c r="G883">
        <v>0.33864615383140001</v>
      </c>
      <c r="H883" t="s">
        <v>57</v>
      </c>
      <c r="I883" t="s">
        <v>40</v>
      </c>
      <c r="J883" t="s">
        <v>31</v>
      </c>
      <c r="K883">
        <v>0.27163990386282</v>
      </c>
      <c r="L883">
        <v>0</v>
      </c>
      <c r="M883">
        <v>43</v>
      </c>
      <c r="N883">
        <v>0.28226708555579</v>
      </c>
      <c r="O883">
        <v>22</v>
      </c>
      <c r="P883">
        <v>174</v>
      </c>
      <c r="Q883">
        <v>0.27365418235007999</v>
      </c>
      <c r="R883">
        <v>0.87376469233889997</v>
      </c>
      <c r="S883">
        <v>72</v>
      </c>
      <c r="T883" t="s">
        <v>923</v>
      </c>
      <c r="U883">
        <v>0</v>
      </c>
    </row>
    <row r="884" spans="1:21" x14ac:dyDescent="0.2">
      <c r="A884" t="s">
        <v>29</v>
      </c>
      <c r="B884">
        <v>1617</v>
      </c>
      <c r="C884">
        <v>1175146.2191327</v>
      </c>
      <c r="D884">
        <v>3.3163895301852002</v>
      </c>
      <c r="E884">
        <v>31</v>
      </c>
      <c r="F884">
        <v>128</v>
      </c>
      <c r="G884">
        <v>0.36030027503294998</v>
      </c>
      <c r="H884" t="s">
        <v>64</v>
      </c>
      <c r="I884" t="s">
        <v>40</v>
      </c>
      <c r="J884" t="s">
        <v>24</v>
      </c>
      <c r="K884">
        <v>0.31891442006590998</v>
      </c>
      <c r="L884">
        <v>0</v>
      </c>
      <c r="M884">
        <v>9</v>
      </c>
      <c r="N884">
        <v>0.33473147154191002</v>
      </c>
      <c r="O884">
        <v>69</v>
      </c>
      <c r="P884">
        <v>159</v>
      </c>
      <c r="Q884">
        <v>0.41559560035442</v>
      </c>
      <c r="R884">
        <v>0.25135916553788001</v>
      </c>
      <c r="S884">
        <f>41</f>
        <v>41</v>
      </c>
      <c r="T884" t="s">
        <v>924</v>
      </c>
      <c r="U884">
        <v>0</v>
      </c>
    </row>
    <row r="885" spans="1:21" x14ac:dyDescent="0.2">
      <c r="A885" t="s">
        <v>21</v>
      </c>
      <c r="B885">
        <v>407</v>
      </c>
      <c r="C885">
        <v>283515.95220323</v>
      </c>
      <c r="D885">
        <v>8.6285192090641001</v>
      </c>
      <c r="E885">
        <v>107</v>
      </c>
      <c r="F885">
        <v>254</v>
      </c>
      <c r="G885">
        <v>0.30522940427659001</v>
      </c>
      <c r="H885" t="s">
        <v>30</v>
      </c>
      <c r="I885" t="s">
        <v>55</v>
      </c>
      <c r="J885" t="s">
        <v>46</v>
      </c>
      <c r="K885">
        <v>0.20528676451816999</v>
      </c>
      <c r="L885">
        <v>1</v>
      </c>
      <c r="M885">
        <v>31</v>
      </c>
      <c r="N885">
        <v>0.25158561175661998</v>
      </c>
      <c r="O885">
        <v>154</v>
      </c>
      <c r="P885">
        <v>159</v>
      </c>
      <c r="Q885">
        <v>0.33821712615763999</v>
      </c>
      <c r="R885">
        <v>0.55860692232266995</v>
      </c>
      <c r="S885">
        <v>44</v>
      </c>
      <c r="T885" t="s">
        <v>925</v>
      </c>
      <c r="U885">
        <v>0</v>
      </c>
    </row>
    <row r="886" spans="1:21" x14ac:dyDescent="0.2">
      <c r="A886" t="s">
        <v>21</v>
      </c>
      <c r="B886">
        <v>110</v>
      </c>
      <c r="C886">
        <v>357071.17307039001</v>
      </c>
      <c r="D886">
        <v>4.9691866798025996</v>
      </c>
      <c r="E886">
        <v>112</v>
      </c>
      <c r="F886">
        <v>182</v>
      </c>
      <c r="G886">
        <v>0.41827283160352002</v>
      </c>
      <c r="H886" t="s">
        <v>30</v>
      </c>
      <c r="I886" t="s">
        <v>40</v>
      </c>
      <c r="J886" t="s">
        <v>43</v>
      </c>
      <c r="K886">
        <v>0.34755833196475</v>
      </c>
      <c r="L886">
        <v>0</v>
      </c>
      <c r="M886">
        <v>34</v>
      </c>
      <c r="N886">
        <v>0.26560127118035998</v>
      </c>
      <c r="O886">
        <v>96</v>
      </c>
      <c r="P886">
        <v>84</v>
      </c>
      <c r="Q886">
        <v>0.50762738163314003</v>
      </c>
      <c r="R886">
        <v>0.69502587046256004</v>
      </c>
      <c r="S886">
        <v>42</v>
      </c>
      <c r="T886" t="s">
        <v>926</v>
      </c>
      <c r="U886">
        <v>0</v>
      </c>
    </row>
    <row r="887" spans="1:21" x14ac:dyDescent="0.2">
      <c r="A887" t="s">
        <v>21</v>
      </c>
      <c r="B887">
        <v>96</v>
      </c>
      <c r="C887">
        <v>1168682.1156529</v>
      </c>
      <c r="D887">
        <v>10.532171820946999</v>
      </c>
      <c r="E887">
        <v>55</v>
      </c>
      <c r="F887">
        <v>171</v>
      </c>
      <c r="G887">
        <v>0.45491771847443002</v>
      </c>
      <c r="H887" t="s">
        <v>64</v>
      </c>
      <c r="I887" t="s">
        <v>55</v>
      </c>
      <c r="J887" t="s">
        <v>43</v>
      </c>
      <c r="K887">
        <v>0.51928131853480997</v>
      </c>
      <c r="L887">
        <v>1</v>
      </c>
      <c r="M887">
        <v>16</v>
      </c>
      <c r="N887">
        <v>0.42488108139375003</v>
      </c>
      <c r="O887">
        <v>133</v>
      </c>
      <c r="P887">
        <v>178</v>
      </c>
      <c r="Q887">
        <v>0.64952937007943001</v>
      </c>
      <c r="R887">
        <v>0.59814346390499995</v>
      </c>
      <c r="S887">
        <v>62</v>
      </c>
      <c r="T887" t="s">
        <v>927</v>
      </c>
      <c r="U887">
        <v>0</v>
      </c>
    </row>
    <row r="888" spans="1:21" x14ac:dyDescent="0.2">
      <c r="A888" t="s">
        <v>21</v>
      </c>
      <c r="B888">
        <v>1871</v>
      </c>
      <c r="C888">
        <v>129108.13757583</v>
      </c>
      <c r="D888">
        <v>25.807205886925001</v>
      </c>
      <c r="E888">
        <v>62</v>
      </c>
      <c r="F888">
        <v>316</v>
      </c>
      <c r="G888">
        <v>0.44647111468674</v>
      </c>
      <c r="H888" t="s">
        <v>57</v>
      </c>
      <c r="I888" t="s">
        <v>40</v>
      </c>
      <c r="J888" t="s">
        <v>34</v>
      </c>
      <c r="K888">
        <v>0.42343901856418997</v>
      </c>
      <c r="L888">
        <v>0</v>
      </c>
      <c r="M888">
        <v>46</v>
      </c>
      <c r="N888">
        <v>0.41157934459821</v>
      </c>
      <c r="O888">
        <v>148</v>
      </c>
      <c r="P888">
        <v>186</v>
      </c>
      <c r="Q888">
        <v>0.60478513599115002</v>
      </c>
      <c r="R888">
        <v>0.40022060855468999</v>
      </c>
      <c r="S888">
        <v>50</v>
      </c>
      <c r="T888" t="s">
        <v>928</v>
      </c>
      <c r="U888">
        <v>0</v>
      </c>
    </row>
    <row r="889" spans="1:21" x14ac:dyDescent="0.2">
      <c r="A889" t="s">
        <v>21</v>
      </c>
      <c r="B889">
        <v>779</v>
      </c>
      <c r="C889">
        <v>286238.53738569998</v>
      </c>
      <c r="D889">
        <v>15.651004873705</v>
      </c>
      <c r="E889">
        <v>53</v>
      </c>
      <c r="F889">
        <v>89</v>
      </c>
      <c r="G889">
        <v>0.39647975020018</v>
      </c>
      <c r="H889" t="s">
        <v>33</v>
      </c>
      <c r="I889" t="s">
        <v>27</v>
      </c>
      <c r="J889" t="s">
        <v>31</v>
      </c>
      <c r="K889">
        <v>0.22113105429178001</v>
      </c>
      <c r="L889">
        <v>0</v>
      </c>
      <c r="M889">
        <v>13</v>
      </c>
      <c r="N889">
        <v>0.19662650416947999</v>
      </c>
      <c r="O889">
        <v>51</v>
      </c>
      <c r="P889">
        <v>104</v>
      </c>
      <c r="Q889">
        <v>0.32244716160332998</v>
      </c>
      <c r="R889">
        <v>0.85202797179915002</v>
      </c>
      <c r="S889">
        <v>45</v>
      </c>
      <c r="T889" t="s">
        <v>929</v>
      </c>
      <c r="U889">
        <v>0</v>
      </c>
    </row>
    <row r="890" spans="1:21" x14ac:dyDescent="0.2">
      <c r="A890" t="s">
        <v>21</v>
      </c>
      <c r="B890">
        <v>225</v>
      </c>
      <c r="C890">
        <v>683361.69557612995</v>
      </c>
      <c r="D890">
        <v>11.663919517934</v>
      </c>
      <c r="E890">
        <v>49</v>
      </c>
      <c r="F890">
        <v>47</v>
      </c>
      <c r="G890">
        <v>0.23914821864193</v>
      </c>
      <c r="H890" t="s">
        <v>26</v>
      </c>
      <c r="I890" t="s">
        <v>27</v>
      </c>
      <c r="J890" t="s">
        <v>38</v>
      </c>
      <c r="K890">
        <v>0.34164308854842002</v>
      </c>
      <c r="L890">
        <v>0</v>
      </c>
      <c r="M890">
        <v>52</v>
      </c>
      <c r="N890">
        <v>0.31905919107655001</v>
      </c>
      <c r="O890">
        <v>42</v>
      </c>
      <c r="P890">
        <v>71</v>
      </c>
      <c r="Q890">
        <v>0.28270780036975002</v>
      </c>
      <c r="R890">
        <v>0.70491145134416999</v>
      </c>
      <c r="S890">
        <v>64</v>
      </c>
      <c r="T890" t="s">
        <v>930</v>
      </c>
      <c r="U890">
        <v>0</v>
      </c>
    </row>
    <row r="891" spans="1:21" x14ac:dyDescent="0.2">
      <c r="A891" t="s">
        <v>21</v>
      </c>
      <c r="B891">
        <v>1865</v>
      </c>
      <c r="C891">
        <v>1395281.2712856999</v>
      </c>
      <c r="D891">
        <v>15.214359275815999</v>
      </c>
      <c r="E891">
        <v>108</v>
      </c>
      <c r="F891">
        <v>190</v>
      </c>
      <c r="G891">
        <v>0.27635889853878998</v>
      </c>
      <c r="H891" t="s">
        <v>33</v>
      </c>
      <c r="I891" t="s">
        <v>23</v>
      </c>
      <c r="J891" t="s">
        <v>38</v>
      </c>
      <c r="K891">
        <v>0.3180308805173</v>
      </c>
      <c r="L891">
        <v>0</v>
      </c>
      <c r="M891">
        <v>27</v>
      </c>
      <c r="N891">
        <v>0.24730791824303999</v>
      </c>
      <c r="O891">
        <v>104</v>
      </c>
      <c r="P891">
        <v>144</v>
      </c>
      <c r="Q891">
        <v>0.47138173896197</v>
      </c>
      <c r="R891">
        <v>0.59495463334158005</v>
      </c>
      <c r="S891">
        <v>62</v>
      </c>
      <c r="T891" t="s">
        <v>931</v>
      </c>
      <c r="U891">
        <v>0</v>
      </c>
    </row>
    <row r="892" spans="1:21" x14ac:dyDescent="0.2">
      <c r="A892" t="s">
        <v>21</v>
      </c>
      <c r="B892">
        <v>324</v>
      </c>
      <c r="C892">
        <v>842869.32699932996</v>
      </c>
      <c r="D892">
        <v>17.895990441106999</v>
      </c>
      <c r="E892">
        <v>34</v>
      </c>
      <c r="F892">
        <v>325</v>
      </c>
      <c r="G892">
        <v>0.46845302338714001</v>
      </c>
      <c r="H892" t="s">
        <v>26</v>
      </c>
      <c r="I892" t="s">
        <v>40</v>
      </c>
      <c r="J892" t="s">
        <v>34</v>
      </c>
      <c r="K892">
        <v>0.33013972701242</v>
      </c>
      <c r="L892">
        <v>0</v>
      </c>
      <c r="M892">
        <v>21</v>
      </c>
      <c r="N892">
        <v>0.36314372045656002</v>
      </c>
      <c r="O892">
        <v>86</v>
      </c>
      <c r="P892">
        <v>8</v>
      </c>
      <c r="Q892">
        <v>0.19249768220586999</v>
      </c>
      <c r="R892">
        <v>0.75644074549170004</v>
      </c>
      <c r="S892">
        <v>41</v>
      </c>
      <c r="T892" t="s">
        <v>932</v>
      </c>
      <c r="U892">
        <v>0</v>
      </c>
    </row>
    <row r="893" spans="1:21" x14ac:dyDescent="0.2">
      <c r="A893" t="s">
        <v>29</v>
      </c>
      <c r="B893">
        <v>721</v>
      </c>
      <c r="C893">
        <v>581590.25097055</v>
      </c>
      <c r="D893">
        <v>11.808790045549999</v>
      </c>
      <c r="E893">
        <v>111</v>
      </c>
      <c r="F893">
        <v>64</v>
      </c>
      <c r="G893">
        <v>0.58643908258058997</v>
      </c>
      <c r="H893" t="s">
        <v>37</v>
      </c>
      <c r="I893" t="s">
        <v>27</v>
      </c>
      <c r="J893" t="s">
        <v>24</v>
      </c>
      <c r="K893">
        <v>0.54990118196920001</v>
      </c>
      <c r="L893">
        <v>0</v>
      </c>
      <c r="M893">
        <v>39</v>
      </c>
      <c r="N893">
        <v>0.45565321160201</v>
      </c>
      <c r="O893">
        <v>162</v>
      </c>
      <c r="P893">
        <v>63</v>
      </c>
      <c r="Q893">
        <v>0.78634766471676998</v>
      </c>
      <c r="R893">
        <v>0.30703989390948999</v>
      </c>
      <c r="S893">
        <f>41</f>
        <v>41</v>
      </c>
      <c r="T893" t="s">
        <v>933</v>
      </c>
      <c r="U893">
        <v>0</v>
      </c>
    </row>
    <row r="894" spans="1:21" x14ac:dyDescent="0.2">
      <c r="A894" t="s">
        <v>21</v>
      </c>
      <c r="B894">
        <v>54</v>
      </c>
      <c r="C894">
        <v>1467557.928907</v>
      </c>
      <c r="D894">
        <v>12.140454910575</v>
      </c>
      <c r="E894">
        <v>75</v>
      </c>
      <c r="F894">
        <v>134</v>
      </c>
      <c r="G894">
        <v>0.36674723519711999</v>
      </c>
      <c r="H894" t="s">
        <v>57</v>
      </c>
      <c r="I894" t="s">
        <v>27</v>
      </c>
      <c r="J894" t="s">
        <v>38</v>
      </c>
      <c r="K894">
        <v>0.28753735229135002</v>
      </c>
      <c r="L894">
        <v>0</v>
      </c>
      <c r="M894">
        <v>37</v>
      </c>
      <c r="N894">
        <v>0.27531986732954999</v>
      </c>
      <c r="O894">
        <v>32</v>
      </c>
      <c r="P894">
        <v>0</v>
      </c>
      <c r="Q894">
        <v>0.19001381877005</v>
      </c>
      <c r="R894">
        <v>0.91146860502219995</v>
      </c>
      <c r="S894">
        <v>56</v>
      </c>
      <c r="T894" t="s">
        <v>934</v>
      </c>
      <c r="U894">
        <v>0</v>
      </c>
    </row>
    <row r="895" spans="1:21" x14ac:dyDescent="0.2">
      <c r="A895" t="s">
        <v>21</v>
      </c>
      <c r="B895">
        <v>1443</v>
      </c>
      <c r="C895">
        <v>695631.31397519005</v>
      </c>
      <c r="D895">
        <v>18.736429363924</v>
      </c>
      <c r="E895">
        <v>111</v>
      </c>
      <c r="F895">
        <v>264</v>
      </c>
      <c r="G895">
        <v>0.53480998255223</v>
      </c>
      <c r="H895" t="s">
        <v>33</v>
      </c>
      <c r="I895" t="s">
        <v>40</v>
      </c>
      <c r="J895" t="s">
        <v>31</v>
      </c>
      <c r="K895">
        <v>0.60250055346019005</v>
      </c>
      <c r="L895">
        <v>0</v>
      </c>
      <c r="M895">
        <v>30</v>
      </c>
      <c r="N895">
        <v>0.57186371061652996</v>
      </c>
      <c r="O895">
        <v>76</v>
      </c>
      <c r="P895">
        <v>145</v>
      </c>
      <c r="Q895">
        <v>0.69126536333654998</v>
      </c>
      <c r="R895">
        <v>0.76492251401639999</v>
      </c>
      <c r="S895">
        <v>18</v>
      </c>
      <c r="T895" t="s">
        <v>935</v>
      </c>
      <c r="U895">
        <v>1</v>
      </c>
    </row>
    <row r="896" spans="1:21" x14ac:dyDescent="0.2">
      <c r="A896" t="s">
        <v>21</v>
      </c>
      <c r="B896">
        <v>1486</v>
      </c>
      <c r="C896">
        <v>650670.41233437997</v>
      </c>
      <c r="D896">
        <v>2.0824271633481999</v>
      </c>
      <c r="E896">
        <v>71</v>
      </c>
      <c r="F896">
        <v>188</v>
      </c>
      <c r="G896">
        <v>0.18605685780315001</v>
      </c>
      <c r="H896" t="s">
        <v>57</v>
      </c>
      <c r="I896" t="s">
        <v>27</v>
      </c>
      <c r="J896" t="s">
        <v>31</v>
      </c>
      <c r="K896">
        <v>0.14889163519838</v>
      </c>
      <c r="L896">
        <v>1</v>
      </c>
      <c r="M896">
        <v>41</v>
      </c>
      <c r="N896">
        <v>0.14554581691186</v>
      </c>
      <c r="O896">
        <v>8</v>
      </c>
      <c r="P896">
        <v>8</v>
      </c>
      <c r="Q896">
        <v>0.29331701428214002</v>
      </c>
      <c r="R896">
        <v>0.67646210778938998</v>
      </c>
      <c r="S896">
        <v>62</v>
      </c>
      <c r="T896" t="s">
        <v>936</v>
      </c>
      <c r="U896">
        <v>1</v>
      </c>
    </row>
    <row r="897" spans="1:21" x14ac:dyDescent="0.2">
      <c r="A897" t="s">
        <v>29</v>
      </c>
      <c r="B897">
        <v>1607</v>
      </c>
      <c r="C897">
        <v>617537.07801356004</v>
      </c>
      <c r="D897">
        <v>14.542094775497</v>
      </c>
      <c r="E897">
        <v>95</v>
      </c>
      <c r="F897">
        <v>239</v>
      </c>
      <c r="G897">
        <v>0.40042582001533999</v>
      </c>
      <c r="H897" t="s">
        <v>33</v>
      </c>
      <c r="I897" t="s">
        <v>55</v>
      </c>
      <c r="J897" t="s">
        <v>34</v>
      </c>
      <c r="K897">
        <v>0.39314848662675</v>
      </c>
      <c r="L897">
        <v>0</v>
      </c>
      <c r="M897">
        <v>15</v>
      </c>
      <c r="N897">
        <v>0.51167546850026002</v>
      </c>
      <c r="O897">
        <v>65</v>
      </c>
      <c r="P897">
        <v>143</v>
      </c>
      <c r="Q897">
        <v>0.43907748084252002</v>
      </c>
      <c r="R897">
        <v>0.40401421634503998</v>
      </c>
      <c r="S897">
        <f>41</f>
        <v>41</v>
      </c>
      <c r="T897" t="s">
        <v>937</v>
      </c>
      <c r="U897">
        <v>0</v>
      </c>
    </row>
    <row r="898" spans="1:21" x14ac:dyDescent="0.2">
      <c r="A898" t="s">
        <v>21</v>
      </c>
      <c r="B898">
        <v>566</v>
      </c>
      <c r="C898">
        <v>468352.64730148</v>
      </c>
      <c r="D898">
        <v>14.730523117660001</v>
      </c>
      <c r="E898">
        <v>57</v>
      </c>
      <c r="F898">
        <v>209</v>
      </c>
      <c r="G898">
        <v>0.26508619187730997</v>
      </c>
      <c r="H898" t="s">
        <v>33</v>
      </c>
      <c r="I898" t="s">
        <v>55</v>
      </c>
      <c r="J898" t="s">
        <v>34</v>
      </c>
      <c r="K898">
        <v>0.24616674989307999</v>
      </c>
      <c r="L898">
        <v>0</v>
      </c>
      <c r="M898">
        <v>48</v>
      </c>
      <c r="N898">
        <v>0.11471674950089</v>
      </c>
      <c r="O898">
        <v>105</v>
      </c>
      <c r="P898">
        <v>107</v>
      </c>
      <c r="Q898">
        <v>4.1131597477483003E-2</v>
      </c>
      <c r="R898">
        <v>0.69460537609581996</v>
      </c>
      <c r="S898">
        <v>67</v>
      </c>
      <c r="T898" t="s">
        <v>938</v>
      </c>
      <c r="U898">
        <v>0</v>
      </c>
    </row>
    <row r="899" spans="1:21" x14ac:dyDescent="0.2">
      <c r="A899" t="s">
        <v>21</v>
      </c>
      <c r="B899">
        <v>703</v>
      </c>
      <c r="C899">
        <v>488623.13122921</v>
      </c>
      <c r="D899">
        <v>20.175558789338002</v>
      </c>
      <c r="E899">
        <v>54</v>
      </c>
      <c r="F899">
        <v>320</v>
      </c>
      <c r="G899">
        <v>0.19542822943693</v>
      </c>
      <c r="H899" t="s">
        <v>51</v>
      </c>
      <c r="I899" t="s">
        <v>27</v>
      </c>
      <c r="J899" t="s">
        <v>34</v>
      </c>
      <c r="K899">
        <v>4.7414776464388998E-2</v>
      </c>
      <c r="L899">
        <v>0</v>
      </c>
      <c r="M899">
        <v>37</v>
      </c>
      <c r="N899">
        <v>0</v>
      </c>
      <c r="O899">
        <v>143</v>
      </c>
      <c r="P899">
        <v>82</v>
      </c>
      <c r="Q899">
        <v>0</v>
      </c>
      <c r="R899">
        <v>0.72757491695446996</v>
      </c>
      <c r="S899">
        <v>49</v>
      </c>
      <c r="T899" t="s">
        <v>939</v>
      </c>
      <c r="U899">
        <v>0</v>
      </c>
    </row>
    <row r="900" spans="1:21" x14ac:dyDescent="0.2">
      <c r="A900" t="s">
        <v>21</v>
      </c>
      <c r="B900">
        <v>1990</v>
      </c>
      <c r="C900">
        <v>1031793.0494471</v>
      </c>
      <c r="D900">
        <v>26.048763560752999</v>
      </c>
      <c r="E900">
        <v>30</v>
      </c>
      <c r="F900">
        <v>346</v>
      </c>
      <c r="G900">
        <v>0.10873914102373999</v>
      </c>
      <c r="H900" t="s">
        <v>33</v>
      </c>
      <c r="I900" t="s">
        <v>55</v>
      </c>
      <c r="J900" t="s">
        <v>24</v>
      </c>
      <c r="K900">
        <v>0.24927875781945</v>
      </c>
      <c r="L900">
        <v>1</v>
      </c>
      <c r="M900">
        <v>12</v>
      </c>
      <c r="N900">
        <v>0.18985961281107</v>
      </c>
      <c r="O900">
        <v>151</v>
      </c>
      <c r="P900">
        <v>119</v>
      </c>
      <c r="Q900">
        <v>0.28496011551278999</v>
      </c>
      <c r="R900">
        <v>0.88392501792816003</v>
      </c>
      <c r="S900">
        <v>40</v>
      </c>
      <c r="T900" t="s">
        <v>940</v>
      </c>
      <c r="U900">
        <v>0</v>
      </c>
    </row>
    <row r="901" spans="1:21" x14ac:dyDescent="0.2">
      <c r="A901" t="s">
        <v>21</v>
      </c>
      <c r="B901">
        <v>1744</v>
      </c>
      <c r="C901">
        <v>61368.495741141</v>
      </c>
      <c r="D901">
        <v>21.189624456457</v>
      </c>
      <c r="E901">
        <v>25</v>
      </c>
      <c r="F901">
        <v>178</v>
      </c>
      <c r="G901">
        <v>0.20338050534169</v>
      </c>
      <c r="H901" t="s">
        <v>30</v>
      </c>
      <c r="I901" t="s">
        <v>55</v>
      </c>
      <c r="J901" t="s">
        <v>38</v>
      </c>
      <c r="K901">
        <v>0.26961351106004</v>
      </c>
      <c r="L901">
        <v>0</v>
      </c>
      <c r="M901">
        <v>59</v>
      </c>
      <c r="N901">
        <v>0.15448290667225001</v>
      </c>
      <c r="O901">
        <v>0</v>
      </c>
      <c r="P901">
        <v>8</v>
      </c>
      <c r="Q901">
        <v>0.33317559723367002</v>
      </c>
      <c r="R901">
        <v>0.52471418756711996</v>
      </c>
      <c r="S901">
        <v>24</v>
      </c>
      <c r="T901" t="s">
        <v>941</v>
      </c>
      <c r="U901">
        <v>0</v>
      </c>
    </row>
    <row r="902" spans="1:21" x14ac:dyDescent="0.2">
      <c r="A902" t="s">
        <v>21</v>
      </c>
      <c r="B902">
        <v>89</v>
      </c>
      <c r="C902">
        <v>1022763.2704624</v>
      </c>
      <c r="D902">
        <v>13.598503928912001</v>
      </c>
      <c r="E902">
        <v>5</v>
      </c>
      <c r="F902">
        <v>170</v>
      </c>
      <c r="G902">
        <v>0.34436381568287</v>
      </c>
      <c r="H902" t="s">
        <v>22</v>
      </c>
      <c r="I902" t="s">
        <v>27</v>
      </c>
      <c r="J902" t="s">
        <v>43</v>
      </c>
      <c r="K902">
        <v>0.26962545557787998</v>
      </c>
      <c r="L902">
        <v>0</v>
      </c>
      <c r="M902">
        <v>51</v>
      </c>
      <c r="N902">
        <v>0</v>
      </c>
      <c r="O902">
        <v>156</v>
      </c>
      <c r="P902">
        <v>154</v>
      </c>
      <c r="Q902">
        <v>0.25174629451914998</v>
      </c>
      <c r="R902">
        <v>0.57050895798207002</v>
      </c>
      <c r="S902">
        <v>18</v>
      </c>
      <c r="T902" t="s">
        <v>942</v>
      </c>
      <c r="U902">
        <v>0</v>
      </c>
    </row>
    <row r="903" spans="1:21" x14ac:dyDescent="0.2">
      <c r="A903" t="s">
        <v>21</v>
      </c>
      <c r="B903">
        <v>1470</v>
      </c>
      <c r="C903">
        <v>301902.60264902998</v>
      </c>
      <c r="D903">
        <v>4.9057826697865998</v>
      </c>
      <c r="E903">
        <v>45</v>
      </c>
      <c r="F903">
        <v>110</v>
      </c>
      <c r="G903">
        <v>0.19411963057685999</v>
      </c>
      <c r="H903" t="s">
        <v>64</v>
      </c>
      <c r="I903" t="s">
        <v>40</v>
      </c>
      <c r="J903" t="s">
        <v>46</v>
      </c>
      <c r="K903">
        <v>0.2133058226764</v>
      </c>
      <c r="L903">
        <v>1</v>
      </c>
      <c r="M903">
        <v>10</v>
      </c>
      <c r="N903">
        <v>0.38794088951608002</v>
      </c>
      <c r="O903">
        <v>123</v>
      </c>
      <c r="P903">
        <v>50</v>
      </c>
      <c r="Q903">
        <v>0.2207393573784</v>
      </c>
      <c r="R903">
        <v>0.63709649418880998</v>
      </c>
      <c r="S903">
        <v>55</v>
      </c>
      <c r="T903" t="s">
        <v>943</v>
      </c>
      <c r="U903">
        <v>0</v>
      </c>
    </row>
    <row r="904" spans="1:21" x14ac:dyDescent="0.2">
      <c r="A904" t="s">
        <v>21</v>
      </c>
      <c r="B904">
        <v>1725</v>
      </c>
      <c r="C904">
        <v>576385.89984634996</v>
      </c>
      <c r="D904">
        <v>15.794785262462</v>
      </c>
      <c r="E904">
        <v>114</v>
      </c>
      <c r="F904">
        <v>175</v>
      </c>
      <c r="G904">
        <v>0.58706206380490999</v>
      </c>
      <c r="H904" t="s">
        <v>64</v>
      </c>
      <c r="I904" t="s">
        <v>55</v>
      </c>
      <c r="J904" t="s">
        <v>46</v>
      </c>
      <c r="K904">
        <v>0.68447385528964999</v>
      </c>
      <c r="L904">
        <v>0</v>
      </c>
      <c r="M904">
        <v>47</v>
      </c>
      <c r="N904">
        <v>0.74044487882294996</v>
      </c>
      <c r="O904">
        <v>36</v>
      </c>
      <c r="P904">
        <v>160</v>
      </c>
      <c r="Q904">
        <v>0.53758366639192001</v>
      </c>
      <c r="R904">
        <v>0.65904567267381997</v>
      </c>
      <c r="S904">
        <v>29</v>
      </c>
      <c r="T904" t="s">
        <v>944</v>
      </c>
      <c r="U904">
        <v>1</v>
      </c>
    </row>
    <row r="905" spans="1:21" x14ac:dyDescent="0.2">
      <c r="A905" t="s">
        <v>21</v>
      </c>
      <c r="B905">
        <v>1191</v>
      </c>
      <c r="C905">
        <v>219910.87416378999</v>
      </c>
      <c r="D905">
        <v>22.191771054530001</v>
      </c>
      <c r="E905">
        <v>108</v>
      </c>
      <c r="F905">
        <v>331</v>
      </c>
      <c r="G905">
        <v>0.58070744952982001</v>
      </c>
      <c r="H905" t="s">
        <v>37</v>
      </c>
      <c r="I905" t="s">
        <v>27</v>
      </c>
      <c r="J905" t="s">
        <v>38</v>
      </c>
      <c r="K905">
        <v>0.58628155080557998</v>
      </c>
      <c r="L905">
        <v>1</v>
      </c>
      <c r="M905">
        <v>31</v>
      </c>
      <c r="N905">
        <v>0.65299725688029997</v>
      </c>
      <c r="O905">
        <v>38</v>
      </c>
      <c r="P905">
        <v>168</v>
      </c>
      <c r="Q905">
        <v>0.76371678089711004</v>
      </c>
      <c r="R905">
        <v>0.87348086619111998</v>
      </c>
      <c r="S905">
        <v>66</v>
      </c>
      <c r="T905" t="s">
        <v>945</v>
      </c>
      <c r="U905">
        <v>0</v>
      </c>
    </row>
    <row r="906" spans="1:21" x14ac:dyDescent="0.2">
      <c r="A906" t="s">
        <v>29</v>
      </c>
      <c r="B906">
        <v>1361</v>
      </c>
      <c r="C906">
        <v>829180.23598342005</v>
      </c>
      <c r="D906">
        <v>24.742765654778999</v>
      </c>
      <c r="E906">
        <v>80</v>
      </c>
      <c r="F906">
        <v>198</v>
      </c>
      <c r="G906">
        <v>0.52533562506853004</v>
      </c>
      <c r="H906" t="s">
        <v>51</v>
      </c>
      <c r="I906" t="s">
        <v>27</v>
      </c>
      <c r="J906" t="s">
        <v>31</v>
      </c>
      <c r="K906">
        <v>0.68101104373534005</v>
      </c>
      <c r="L906">
        <v>0</v>
      </c>
      <c r="M906">
        <v>46</v>
      </c>
      <c r="N906">
        <v>0.65246426128261004</v>
      </c>
      <c r="O906">
        <v>139</v>
      </c>
      <c r="P906">
        <v>104</v>
      </c>
      <c r="Q906">
        <v>0.64321767726094004</v>
      </c>
      <c r="R906">
        <v>8.7795092628139004E-2</v>
      </c>
      <c r="S906">
        <f>41</f>
        <v>41</v>
      </c>
      <c r="T906" t="s">
        <v>946</v>
      </c>
      <c r="U906">
        <v>0</v>
      </c>
    </row>
    <row r="907" spans="1:21" x14ac:dyDescent="0.2">
      <c r="A907" t="s">
        <v>21</v>
      </c>
      <c r="B907">
        <v>13</v>
      </c>
      <c r="C907">
        <v>1094058.1453748001</v>
      </c>
      <c r="D907">
        <v>21.958069866847001</v>
      </c>
      <c r="E907">
        <v>42</v>
      </c>
      <c r="F907">
        <v>273</v>
      </c>
      <c r="G907">
        <v>0.32409897743636001</v>
      </c>
      <c r="H907" t="s">
        <v>57</v>
      </c>
      <c r="I907" t="s">
        <v>23</v>
      </c>
      <c r="J907" t="s">
        <v>38</v>
      </c>
      <c r="K907">
        <v>0.61588406162814002</v>
      </c>
      <c r="L907">
        <v>0</v>
      </c>
      <c r="M907">
        <v>22</v>
      </c>
      <c r="N907">
        <v>0.65796580190428999</v>
      </c>
      <c r="O907">
        <v>124</v>
      </c>
      <c r="P907">
        <v>111</v>
      </c>
      <c r="Q907">
        <v>0.69475993427456995</v>
      </c>
      <c r="R907">
        <v>0.69557501734827998</v>
      </c>
      <c r="S907">
        <v>67</v>
      </c>
      <c r="T907" t="s">
        <v>947</v>
      </c>
      <c r="U907">
        <v>0</v>
      </c>
    </row>
    <row r="908" spans="1:21" x14ac:dyDescent="0.2">
      <c r="A908" t="s">
        <v>21</v>
      </c>
      <c r="B908">
        <v>74</v>
      </c>
      <c r="C908">
        <v>532060.80541541998</v>
      </c>
      <c r="D908">
        <v>5.4131837654266999</v>
      </c>
      <c r="E908">
        <v>60</v>
      </c>
      <c r="F908">
        <v>165</v>
      </c>
      <c r="G908">
        <v>0.31430912970703001</v>
      </c>
      <c r="H908" t="s">
        <v>26</v>
      </c>
      <c r="I908" t="s">
        <v>27</v>
      </c>
      <c r="J908" t="s">
        <v>43</v>
      </c>
      <c r="K908">
        <v>0.30169695611588998</v>
      </c>
      <c r="L908">
        <v>1</v>
      </c>
      <c r="M908">
        <v>14</v>
      </c>
      <c r="N908">
        <v>0.25943291646082001</v>
      </c>
      <c r="O908">
        <v>37</v>
      </c>
      <c r="P908">
        <v>175</v>
      </c>
      <c r="Q908">
        <v>0.44205316419207002</v>
      </c>
      <c r="R908">
        <v>0.61738328394227004</v>
      </c>
      <c r="S908">
        <v>44</v>
      </c>
      <c r="T908" t="s">
        <v>948</v>
      </c>
      <c r="U908">
        <v>0</v>
      </c>
    </row>
    <row r="909" spans="1:21" x14ac:dyDescent="0.2">
      <c r="A909" t="s">
        <v>21</v>
      </c>
      <c r="B909">
        <v>85</v>
      </c>
      <c r="C909">
        <v>245225.25632109001</v>
      </c>
      <c r="D909">
        <v>19.026972473082999</v>
      </c>
      <c r="E909">
        <v>88</v>
      </c>
      <c r="F909">
        <v>279</v>
      </c>
      <c r="G909">
        <v>0.39423268807841</v>
      </c>
      <c r="H909" t="s">
        <v>33</v>
      </c>
      <c r="I909" t="s">
        <v>23</v>
      </c>
      <c r="J909" t="s">
        <v>49</v>
      </c>
      <c r="K909">
        <v>0.33597971377433</v>
      </c>
      <c r="L909">
        <v>0</v>
      </c>
      <c r="M909">
        <v>13</v>
      </c>
      <c r="N909">
        <v>0.41741180821684998</v>
      </c>
      <c r="O909">
        <v>78</v>
      </c>
      <c r="P909">
        <v>76</v>
      </c>
      <c r="Q909">
        <v>0.22047538095447999</v>
      </c>
      <c r="R909">
        <v>0.95507236503448001</v>
      </c>
      <c r="S909">
        <v>39</v>
      </c>
      <c r="T909" t="s">
        <v>949</v>
      </c>
      <c r="U909">
        <v>0</v>
      </c>
    </row>
    <row r="910" spans="1:21" x14ac:dyDescent="0.2">
      <c r="A910" t="s">
        <v>21</v>
      </c>
      <c r="B910">
        <v>346</v>
      </c>
      <c r="C910">
        <v>339851.19222693</v>
      </c>
      <c r="D910">
        <v>23.384028634631999</v>
      </c>
      <c r="E910">
        <v>1</v>
      </c>
      <c r="F910">
        <v>282</v>
      </c>
      <c r="G910">
        <v>0.38048121255197997</v>
      </c>
      <c r="H910" t="s">
        <v>51</v>
      </c>
      <c r="I910" t="s">
        <v>27</v>
      </c>
      <c r="J910" t="s">
        <v>34</v>
      </c>
      <c r="K910">
        <v>0.28154028734990999</v>
      </c>
      <c r="L910">
        <v>0</v>
      </c>
      <c r="M910">
        <v>3</v>
      </c>
      <c r="N910">
        <v>0.30044684041663999</v>
      </c>
      <c r="O910">
        <v>154</v>
      </c>
      <c r="P910">
        <v>75</v>
      </c>
      <c r="Q910">
        <v>0.29434182203275999</v>
      </c>
      <c r="R910">
        <v>0.83257712555194996</v>
      </c>
      <c r="S910">
        <v>26</v>
      </c>
      <c r="T910" t="s">
        <v>950</v>
      </c>
      <c r="U910">
        <v>0</v>
      </c>
    </row>
    <row r="911" spans="1:21" x14ac:dyDescent="0.2">
      <c r="A911" t="s">
        <v>21</v>
      </c>
      <c r="B911">
        <v>2101</v>
      </c>
      <c r="C911">
        <v>1227191.2042381</v>
      </c>
      <c r="D911">
        <v>18.206441132300998</v>
      </c>
      <c r="E911">
        <v>107</v>
      </c>
      <c r="F911">
        <v>209</v>
      </c>
      <c r="G911">
        <v>0.70659279873745995</v>
      </c>
      <c r="H911" t="s">
        <v>64</v>
      </c>
      <c r="I911" t="s">
        <v>27</v>
      </c>
      <c r="J911" t="s">
        <v>31</v>
      </c>
      <c r="K911">
        <v>0.48523533642792999</v>
      </c>
      <c r="L911">
        <v>0</v>
      </c>
      <c r="M911">
        <v>52</v>
      </c>
      <c r="N911">
        <v>0.48158279870615001</v>
      </c>
      <c r="O911">
        <v>3</v>
      </c>
      <c r="P911">
        <v>180</v>
      </c>
      <c r="Q911">
        <v>0.51303450945829998</v>
      </c>
      <c r="R911">
        <v>0.73580384158161005</v>
      </c>
      <c r="S911">
        <v>41</v>
      </c>
      <c r="T911" t="s">
        <v>951</v>
      </c>
      <c r="U911">
        <v>0</v>
      </c>
    </row>
    <row r="912" spans="1:21" x14ac:dyDescent="0.2">
      <c r="A912" t="s">
        <v>21</v>
      </c>
      <c r="B912">
        <v>1349</v>
      </c>
      <c r="C912">
        <v>401560.98474157002</v>
      </c>
      <c r="D912">
        <v>18.329553064134</v>
      </c>
      <c r="E912">
        <v>101</v>
      </c>
      <c r="F912">
        <v>370</v>
      </c>
      <c r="G912">
        <v>0.54952671367842998</v>
      </c>
      <c r="H912" t="s">
        <v>22</v>
      </c>
      <c r="I912" t="s">
        <v>40</v>
      </c>
      <c r="J912" t="s">
        <v>34</v>
      </c>
      <c r="K912">
        <v>0.67434121882340003</v>
      </c>
      <c r="L912">
        <v>0</v>
      </c>
      <c r="M912">
        <v>18</v>
      </c>
      <c r="N912">
        <v>0.67823402834197999</v>
      </c>
      <c r="O912">
        <v>92</v>
      </c>
      <c r="P912">
        <v>76</v>
      </c>
      <c r="Q912">
        <v>0.64853615604158998</v>
      </c>
      <c r="R912">
        <v>0.84532640469043996</v>
      </c>
      <c r="S912">
        <v>64</v>
      </c>
      <c r="T912" t="s">
        <v>952</v>
      </c>
      <c r="U912">
        <v>1</v>
      </c>
    </row>
    <row r="913" spans="1:21" x14ac:dyDescent="0.2">
      <c r="A913" t="s">
        <v>29</v>
      </c>
      <c r="B913">
        <v>1661</v>
      </c>
      <c r="C913">
        <v>1162080.9252057001</v>
      </c>
      <c r="D913">
        <v>13.504219442528001</v>
      </c>
      <c r="E913">
        <v>112</v>
      </c>
      <c r="F913">
        <v>346</v>
      </c>
      <c r="G913">
        <v>0.18363587094792</v>
      </c>
      <c r="H913" t="s">
        <v>64</v>
      </c>
      <c r="I913" t="s">
        <v>23</v>
      </c>
      <c r="J913" t="s">
        <v>38</v>
      </c>
      <c r="K913">
        <v>0.14828648994160001</v>
      </c>
      <c r="L913">
        <v>1</v>
      </c>
      <c r="M913">
        <v>57</v>
      </c>
      <c r="N913">
        <v>0.29483144269784001</v>
      </c>
      <c r="O913">
        <v>157</v>
      </c>
      <c r="P913">
        <v>69</v>
      </c>
      <c r="Q913">
        <v>0.24102200719801001</v>
      </c>
      <c r="R913">
        <v>0.10208401173127001</v>
      </c>
      <c r="S913">
        <f>41</f>
        <v>41</v>
      </c>
      <c r="T913" t="s">
        <v>953</v>
      </c>
      <c r="U913">
        <v>0</v>
      </c>
    </row>
    <row r="914" spans="1:21" x14ac:dyDescent="0.2">
      <c r="A914" t="s">
        <v>29</v>
      </c>
      <c r="B914">
        <v>634</v>
      </c>
      <c r="C914">
        <v>496879.36628050002</v>
      </c>
      <c r="D914">
        <v>17.061381775263001</v>
      </c>
      <c r="E914">
        <v>11</v>
      </c>
      <c r="F914">
        <v>62</v>
      </c>
      <c r="G914">
        <v>0.31566114186661998</v>
      </c>
      <c r="H914" t="s">
        <v>26</v>
      </c>
      <c r="I914" t="s">
        <v>27</v>
      </c>
      <c r="J914" t="s">
        <v>46</v>
      </c>
      <c r="K914">
        <v>0.40319671661362999</v>
      </c>
      <c r="L914">
        <v>1</v>
      </c>
      <c r="M914">
        <v>13</v>
      </c>
      <c r="N914">
        <v>0.41992981113806999</v>
      </c>
      <c r="O914">
        <v>0</v>
      </c>
      <c r="P914">
        <v>1</v>
      </c>
      <c r="Q914">
        <v>0.33647228841551002</v>
      </c>
      <c r="R914">
        <v>0.60412567266998995</v>
      </c>
      <c r="S914">
        <f>41</f>
        <v>41</v>
      </c>
      <c r="T914" t="s">
        <v>954</v>
      </c>
      <c r="U914">
        <v>1</v>
      </c>
    </row>
    <row r="915" spans="1:21" x14ac:dyDescent="0.2">
      <c r="A915" t="s">
        <v>29</v>
      </c>
      <c r="B915">
        <v>1989</v>
      </c>
      <c r="C915">
        <v>283196.18360792001</v>
      </c>
      <c r="D915">
        <v>8.1538986997984999</v>
      </c>
      <c r="E915">
        <v>109</v>
      </c>
      <c r="F915">
        <v>90</v>
      </c>
      <c r="G915">
        <v>0.49820490087609998</v>
      </c>
      <c r="H915" t="s">
        <v>30</v>
      </c>
      <c r="I915" t="s">
        <v>55</v>
      </c>
      <c r="J915" t="s">
        <v>31</v>
      </c>
      <c r="K915">
        <v>0.60585011796498001</v>
      </c>
      <c r="L915">
        <v>0</v>
      </c>
      <c r="M915">
        <v>21</v>
      </c>
      <c r="N915">
        <v>0.50288919759355</v>
      </c>
      <c r="O915">
        <v>98</v>
      </c>
      <c r="P915">
        <v>62</v>
      </c>
      <c r="Q915">
        <v>0.61134787592471995</v>
      </c>
      <c r="R915">
        <v>0.17372192238355</v>
      </c>
      <c r="S915">
        <f>41</f>
        <v>41</v>
      </c>
      <c r="T915" t="s">
        <v>955</v>
      </c>
      <c r="U915">
        <v>0</v>
      </c>
    </row>
    <row r="916" spans="1:21" x14ac:dyDescent="0.2">
      <c r="A916" t="s">
        <v>29</v>
      </c>
      <c r="B916">
        <v>430</v>
      </c>
      <c r="C916">
        <v>1090995.562414</v>
      </c>
      <c r="D916">
        <v>2.8090622564293999</v>
      </c>
      <c r="E916">
        <v>71</v>
      </c>
      <c r="F916">
        <v>378</v>
      </c>
      <c r="G916">
        <v>0.21564641860655001</v>
      </c>
      <c r="H916" t="s">
        <v>26</v>
      </c>
      <c r="I916" t="s">
        <v>23</v>
      </c>
      <c r="J916" t="s">
        <v>46</v>
      </c>
      <c r="K916">
        <v>0.10754939561345001</v>
      </c>
      <c r="L916">
        <v>1</v>
      </c>
      <c r="M916">
        <v>52</v>
      </c>
      <c r="N916">
        <v>0.14116848775592999</v>
      </c>
      <c r="O916">
        <v>100</v>
      </c>
      <c r="P916">
        <v>47</v>
      </c>
      <c r="Q916">
        <v>7.0459906891444005E-2</v>
      </c>
      <c r="R916">
        <v>0.48854249075273998</v>
      </c>
      <c r="S916">
        <f>41</f>
        <v>41</v>
      </c>
      <c r="T916" t="s">
        <v>956</v>
      </c>
      <c r="U916">
        <v>0</v>
      </c>
    </row>
    <row r="917" spans="1:21" x14ac:dyDescent="0.2">
      <c r="A917" t="s">
        <v>29</v>
      </c>
      <c r="B917">
        <v>1914</v>
      </c>
      <c r="C917">
        <v>702881.31880927004</v>
      </c>
      <c r="D917">
        <v>22.020587523380001</v>
      </c>
      <c r="E917">
        <v>64</v>
      </c>
      <c r="F917">
        <v>159</v>
      </c>
      <c r="G917">
        <v>0.30809942146359998</v>
      </c>
      <c r="H917" t="s">
        <v>37</v>
      </c>
      <c r="I917" t="s">
        <v>27</v>
      </c>
      <c r="J917" t="s">
        <v>49</v>
      </c>
      <c r="K917">
        <v>0.21501800198908</v>
      </c>
      <c r="L917">
        <v>0</v>
      </c>
      <c r="M917">
        <v>20</v>
      </c>
      <c r="N917">
        <v>0.26392206773872001</v>
      </c>
      <c r="O917">
        <v>56</v>
      </c>
      <c r="P917">
        <v>146</v>
      </c>
      <c r="Q917">
        <v>0.44757229789696001</v>
      </c>
      <c r="R917">
        <v>0.38274765781443998</v>
      </c>
      <c r="S917">
        <f>41</f>
        <v>41</v>
      </c>
      <c r="T917" t="s">
        <v>957</v>
      </c>
      <c r="U917">
        <v>0</v>
      </c>
    </row>
    <row r="918" spans="1:21" x14ac:dyDescent="0.2">
      <c r="A918" t="s">
        <v>21</v>
      </c>
      <c r="B918">
        <v>75</v>
      </c>
      <c r="C918">
        <v>47032.123642056999</v>
      </c>
      <c r="D918">
        <v>25.021751992178999</v>
      </c>
      <c r="E918">
        <v>21</v>
      </c>
      <c r="F918">
        <v>122</v>
      </c>
      <c r="G918">
        <v>0.25212315388489998</v>
      </c>
      <c r="H918" t="s">
        <v>22</v>
      </c>
      <c r="I918" t="s">
        <v>27</v>
      </c>
      <c r="J918" t="s">
        <v>34</v>
      </c>
      <c r="K918">
        <v>0.42659184282994</v>
      </c>
      <c r="L918">
        <v>0</v>
      </c>
      <c r="M918">
        <v>45</v>
      </c>
      <c r="N918">
        <v>0.41212085736463999</v>
      </c>
      <c r="O918">
        <v>97</v>
      </c>
      <c r="P918">
        <v>95</v>
      </c>
      <c r="Q918">
        <v>0.36031187548526</v>
      </c>
      <c r="R918">
        <v>0.73964872245983004</v>
      </c>
      <c r="S918">
        <v>21</v>
      </c>
      <c r="T918" t="s">
        <v>958</v>
      </c>
      <c r="U918">
        <v>0</v>
      </c>
    </row>
    <row r="919" spans="1:21" x14ac:dyDescent="0.2">
      <c r="A919" t="s">
        <v>21</v>
      </c>
      <c r="B919">
        <v>54</v>
      </c>
      <c r="C919">
        <v>1439918.4359263</v>
      </c>
      <c r="D919">
        <v>22.777380719800998</v>
      </c>
      <c r="E919">
        <v>57</v>
      </c>
      <c r="F919">
        <v>315</v>
      </c>
      <c r="G919">
        <v>0.50407778216054</v>
      </c>
      <c r="H919" t="s">
        <v>51</v>
      </c>
      <c r="I919" t="s">
        <v>55</v>
      </c>
      <c r="J919" t="s">
        <v>34</v>
      </c>
      <c r="K919">
        <v>0.49707126718118</v>
      </c>
      <c r="L919">
        <v>0</v>
      </c>
      <c r="M919">
        <v>5</v>
      </c>
      <c r="N919">
        <v>0.49186097075184998</v>
      </c>
      <c r="O919">
        <v>126</v>
      </c>
      <c r="P919">
        <v>67</v>
      </c>
      <c r="Q919">
        <v>0.57156585898929002</v>
      </c>
      <c r="R919">
        <v>0.88228369114921001</v>
      </c>
      <c r="S919">
        <v>21</v>
      </c>
      <c r="T919" t="s">
        <v>959</v>
      </c>
      <c r="U919">
        <v>0</v>
      </c>
    </row>
    <row r="920" spans="1:21" x14ac:dyDescent="0.2">
      <c r="A920" t="s">
        <v>21</v>
      </c>
      <c r="B920">
        <v>177</v>
      </c>
      <c r="C920">
        <v>221732.43719475</v>
      </c>
      <c r="D920">
        <v>9.1817523983008993</v>
      </c>
      <c r="E920">
        <v>42</v>
      </c>
      <c r="F920">
        <v>238</v>
      </c>
      <c r="G920">
        <v>0.19215559212203001</v>
      </c>
      <c r="H920" t="s">
        <v>33</v>
      </c>
      <c r="I920" t="s">
        <v>23</v>
      </c>
      <c r="J920" t="s">
        <v>43</v>
      </c>
      <c r="K920">
        <v>0.12612683841016001</v>
      </c>
      <c r="L920">
        <v>0</v>
      </c>
      <c r="M920">
        <v>57</v>
      </c>
      <c r="N920">
        <v>1.9505226622751001E-2</v>
      </c>
      <c r="O920">
        <v>51</v>
      </c>
      <c r="P920">
        <v>177</v>
      </c>
      <c r="Q920">
        <v>0.30579089411638999</v>
      </c>
      <c r="R920">
        <v>0.84948730392780003</v>
      </c>
      <c r="S920">
        <v>18</v>
      </c>
      <c r="T920" t="s">
        <v>960</v>
      </c>
      <c r="U920">
        <v>0</v>
      </c>
    </row>
    <row r="921" spans="1:21" x14ac:dyDescent="0.2">
      <c r="A921" t="s">
        <v>21</v>
      </c>
      <c r="B921">
        <v>1681</v>
      </c>
      <c r="C921">
        <v>530188.05584246002</v>
      </c>
      <c r="D921">
        <v>2.9317839340060998</v>
      </c>
      <c r="E921">
        <v>114</v>
      </c>
      <c r="F921">
        <v>52</v>
      </c>
      <c r="G921">
        <v>0.33307720549474001</v>
      </c>
      <c r="H921" t="s">
        <v>22</v>
      </c>
      <c r="I921" t="s">
        <v>23</v>
      </c>
      <c r="J921" t="s">
        <v>34</v>
      </c>
      <c r="K921">
        <v>0.22855987600432001</v>
      </c>
      <c r="L921">
        <v>0</v>
      </c>
      <c r="M921">
        <v>37</v>
      </c>
      <c r="N921">
        <v>0.23826744064787</v>
      </c>
      <c r="O921">
        <v>89</v>
      </c>
      <c r="P921">
        <v>84</v>
      </c>
      <c r="Q921">
        <v>0.13672335000113001</v>
      </c>
      <c r="R921">
        <v>0.71610732536527</v>
      </c>
      <c r="S921">
        <v>21</v>
      </c>
      <c r="T921" t="s">
        <v>961</v>
      </c>
      <c r="U921">
        <v>0</v>
      </c>
    </row>
    <row r="922" spans="1:21" x14ac:dyDescent="0.2">
      <c r="A922" t="s">
        <v>21</v>
      </c>
      <c r="B922">
        <v>554</v>
      </c>
      <c r="C922">
        <v>577265.77713735995</v>
      </c>
      <c r="D922">
        <v>7.7835980784165999</v>
      </c>
      <c r="E922">
        <v>40</v>
      </c>
      <c r="F922">
        <v>36</v>
      </c>
      <c r="G922">
        <v>0.24497190001187</v>
      </c>
      <c r="H922" t="s">
        <v>57</v>
      </c>
      <c r="I922" t="s">
        <v>40</v>
      </c>
      <c r="J922" t="s">
        <v>43</v>
      </c>
      <c r="K922">
        <v>0.23082632197176001</v>
      </c>
      <c r="L922">
        <v>0</v>
      </c>
      <c r="M922">
        <v>45</v>
      </c>
      <c r="N922">
        <v>0.10937818730748</v>
      </c>
      <c r="O922">
        <v>96</v>
      </c>
      <c r="P922">
        <v>79</v>
      </c>
      <c r="Q922">
        <v>0.24035961688883001</v>
      </c>
      <c r="R922">
        <v>0.63676020454643001</v>
      </c>
      <c r="S922">
        <v>63</v>
      </c>
      <c r="T922" t="s">
        <v>962</v>
      </c>
      <c r="U922">
        <v>0</v>
      </c>
    </row>
    <row r="923" spans="1:21" x14ac:dyDescent="0.2">
      <c r="A923" t="s">
        <v>29</v>
      </c>
      <c r="B923">
        <v>962</v>
      </c>
      <c r="C923">
        <v>734206.11729971005</v>
      </c>
      <c r="D923">
        <v>22.413719771057</v>
      </c>
      <c r="E923">
        <v>26</v>
      </c>
      <c r="F923">
        <v>320</v>
      </c>
      <c r="G923">
        <v>0.32818466204180002</v>
      </c>
      <c r="H923" t="s">
        <v>22</v>
      </c>
      <c r="I923" t="s">
        <v>40</v>
      </c>
      <c r="J923" t="s">
        <v>38</v>
      </c>
      <c r="K923">
        <v>0.47897410413961999</v>
      </c>
      <c r="L923">
        <v>0</v>
      </c>
      <c r="M923">
        <v>1</v>
      </c>
      <c r="N923">
        <v>0.45389654966331999</v>
      </c>
      <c r="O923">
        <v>6</v>
      </c>
      <c r="P923">
        <v>137</v>
      </c>
      <c r="Q923">
        <v>0.38033281123395002</v>
      </c>
      <c r="R923">
        <v>0.31845434372586001</v>
      </c>
      <c r="S923">
        <f>41</f>
        <v>41</v>
      </c>
      <c r="T923" t="s">
        <v>963</v>
      </c>
      <c r="U923">
        <v>0</v>
      </c>
    </row>
    <row r="924" spans="1:21" x14ac:dyDescent="0.2">
      <c r="A924" t="s">
        <v>21</v>
      </c>
      <c r="B924">
        <v>1005</v>
      </c>
      <c r="C924">
        <v>1178191.7802186001</v>
      </c>
      <c r="D924">
        <v>17.551177198464</v>
      </c>
      <c r="E924">
        <v>109</v>
      </c>
      <c r="F924">
        <v>302</v>
      </c>
      <c r="G924">
        <v>0.37700700333829001</v>
      </c>
      <c r="H924" t="s">
        <v>37</v>
      </c>
      <c r="I924" t="s">
        <v>27</v>
      </c>
      <c r="J924" t="s">
        <v>38</v>
      </c>
      <c r="K924">
        <v>0.44555080151460003</v>
      </c>
      <c r="L924">
        <v>0</v>
      </c>
      <c r="M924">
        <v>57</v>
      </c>
      <c r="N924">
        <v>0.37861852400673002</v>
      </c>
      <c r="O924">
        <v>38</v>
      </c>
      <c r="P924">
        <v>49</v>
      </c>
      <c r="Q924">
        <v>0.24425878966327</v>
      </c>
      <c r="R924">
        <v>0.68457900338239996</v>
      </c>
      <c r="S924">
        <v>62</v>
      </c>
      <c r="T924" t="s">
        <v>964</v>
      </c>
      <c r="U924">
        <v>0</v>
      </c>
    </row>
    <row r="925" spans="1:21" x14ac:dyDescent="0.2">
      <c r="A925" t="s">
        <v>21</v>
      </c>
      <c r="B925">
        <v>1676</v>
      </c>
      <c r="C925">
        <v>9254.6886791290999</v>
      </c>
      <c r="D925">
        <v>25.634050346675998</v>
      </c>
      <c r="E925">
        <v>22</v>
      </c>
      <c r="F925">
        <v>139</v>
      </c>
      <c r="G925">
        <v>0.44862806768517</v>
      </c>
      <c r="H925" t="s">
        <v>57</v>
      </c>
      <c r="I925" t="s">
        <v>27</v>
      </c>
      <c r="J925" t="s">
        <v>34</v>
      </c>
      <c r="K925">
        <v>0.46680430231624997</v>
      </c>
      <c r="L925">
        <v>0</v>
      </c>
      <c r="M925">
        <v>29</v>
      </c>
      <c r="N925">
        <v>0.56509492365313996</v>
      </c>
      <c r="O925">
        <v>117</v>
      </c>
      <c r="P925">
        <v>81</v>
      </c>
      <c r="Q925">
        <v>0.38830255743080999</v>
      </c>
      <c r="R925">
        <v>0.75309868328870999</v>
      </c>
      <c r="S925">
        <v>62</v>
      </c>
      <c r="T925" t="s">
        <v>965</v>
      </c>
      <c r="U925">
        <v>0</v>
      </c>
    </row>
    <row r="926" spans="1:21" x14ac:dyDescent="0.2">
      <c r="A926" t="s">
        <v>21</v>
      </c>
      <c r="B926">
        <v>746</v>
      </c>
      <c r="C926">
        <v>1398716.1803580001</v>
      </c>
      <c r="D926">
        <v>9.4097064793647007</v>
      </c>
      <c r="E926">
        <v>105</v>
      </c>
      <c r="F926">
        <v>341</v>
      </c>
      <c r="G926">
        <v>0.24559932851899999</v>
      </c>
      <c r="H926" t="s">
        <v>26</v>
      </c>
      <c r="I926" t="s">
        <v>23</v>
      </c>
      <c r="J926" t="s">
        <v>24</v>
      </c>
      <c r="K926">
        <v>0.40445142287809999</v>
      </c>
      <c r="L926">
        <v>0</v>
      </c>
      <c r="M926">
        <v>12</v>
      </c>
      <c r="N926">
        <v>0.55944574296326999</v>
      </c>
      <c r="O926">
        <v>88</v>
      </c>
      <c r="P926">
        <v>134</v>
      </c>
      <c r="Q926">
        <v>0.34741509015181998</v>
      </c>
      <c r="R926">
        <v>0.85308843611619001</v>
      </c>
      <c r="S926">
        <v>57</v>
      </c>
      <c r="T926" t="s">
        <v>966</v>
      </c>
      <c r="U926">
        <v>0</v>
      </c>
    </row>
    <row r="927" spans="1:21" x14ac:dyDescent="0.2">
      <c r="A927" t="s">
        <v>21</v>
      </c>
      <c r="B927">
        <v>25</v>
      </c>
      <c r="C927">
        <v>969026.67156928999</v>
      </c>
      <c r="D927">
        <v>14.838275127583</v>
      </c>
      <c r="E927">
        <v>111</v>
      </c>
      <c r="F927">
        <v>49</v>
      </c>
      <c r="G927">
        <v>0.42083773853743001</v>
      </c>
      <c r="H927" t="s">
        <v>26</v>
      </c>
      <c r="I927" t="s">
        <v>40</v>
      </c>
      <c r="J927" t="s">
        <v>43</v>
      </c>
      <c r="K927">
        <v>0.56041525503447998</v>
      </c>
      <c r="L927">
        <v>0</v>
      </c>
      <c r="M927">
        <v>9</v>
      </c>
      <c r="N927">
        <v>0.44598282249959997</v>
      </c>
      <c r="O927">
        <v>174</v>
      </c>
      <c r="P927">
        <v>61</v>
      </c>
      <c r="Q927">
        <v>0.50932242350972001</v>
      </c>
      <c r="R927">
        <v>0.77028527346600995</v>
      </c>
      <c r="S927">
        <v>23</v>
      </c>
      <c r="T927" t="s">
        <v>967</v>
      </c>
      <c r="U927">
        <v>0</v>
      </c>
    </row>
    <row r="928" spans="1:21" x14ac:dyDescent="0.2">
      <c r="A928" t="s">
        <v>21</v>
      </c>
      <c r="B928">
        <v>826</v>
      </c>
      <c r="C928">
        <v>1425979.2408578999</v>
      </c>
      <c r="D928">
        <v>21.040993762593999</v>
      </c>
      <c r="E928">
        <v>36</v>
      </c>
      <c r="F928">
        <v>344</v>
      </c>
      <c r="G928">
        <v>0.42784795394807001</v>
      </c>
      <c r="H928" t="s">
        <v>51</v>
      </c>
      <c r="I928" t="s">
        <v>27</v>
      </c>
      <c r="J928" t="s">
        <v>34</v>
      </c>
      <c r="K928">
        <v>0.46126017502032002</v>
      </c>
      <c r="L928">
        <v>0</v>
      </c>
      <c r="M928">
        <v>5</v>
      </c>
      <c r="N928">
        <v>0.46079813315299001</v>
      </c>
      <c r="O928">
        <v>153</v>
      </c>
      <c r="P928">
        <v>81</v>
      </c>
      <c r="Q928">
        <v>0.43129585817979998</v>
      </c>
      <c r="R928">
        <v>0.72773045617911003</v>
      </c>
      <c r="S928">
        <v>24</v>
      </c>
      <c r="T928" t="s">
        <v>968</v>
      </c>
      <c r="U928">
        <v>0</v>
      </c>
    </row>
    <row r="929" spans="1:21" x14ac:dyDescent="0.2">
      <c r="A929" t="s">
        <v>29</v>
      </c>
      <c r="B929">
        <v>619</v>
      </c>
      <c r="C929">
        <v>1226106.2193801999</v>
      </c>
      <c r="D929">
        <v>6.5837905110271002</v>
      </c>
      <c r="E929">
        <v>80</v>
      </c>
      <c r="F929">
        <v>31</v>
      </c>
      <c r="G929">
        <v>0.48628189623917001</v>
      </c>
      <c r="H929" t="s">
        <v>37</v>
      </c>
      <c r="I929" t="s">
        <v>40</v>
      </c>
      <c r="J929" t="s">
        <v>24</v>
      </c>
      <c r="K929">
        <v>0.76389386199277998</v>
      </c>
      <c r="L929">
        <v>0</v>
      </c>
      <c r="M929">
        <v>40</v>
      </c>
      <c r="N929">
        <v>0.73285792521355997</v>
      </c>
      <c r="O929">
        <v>39</v>
      </c>
      <c r="P929">
        <v>2</v>
      </c>
      <c r="Q929">
        <v>0.76450660276480997</v>
      </c>
      <c r="R929">
        <v>0.20190496308365</v>
      </c>
      <c r="S929">
        <f>41</f>
        <v>41</v>
      </c>
      <c r="T929" t="s">
        <v>969</v>
      </c>
      <c r="U929">
        <v>1</v>
      </c>
    </row>
    <row r="930" spans="1:21" x14ac:dyDescent="0.2">
      <c r="A930" t="s">
        <v>21</v>
      </c>
      <c r="B930">
        <v>1553</v>
      </c>
      <c r="C930">
        <v>1391765.9865387001</v>
      </c>
      <c r="D930">
        <v>25.566339341151</v>
      </c>
      <c r="E930">
        <v>92</v>
      </c>
      <c r="F930">
        <v>251</v>
      </c>
      <c r="G930">
        <v>0.4954133072877</v>
      </c>
      <c r="H930" t="s">
        <v>57</v>
      </c>
      <c r="I930" t="s">
        <v>40</v>
      </c>
      <c r="J930" t="s">
        <v>46</v>
      </c>
      <c r="K930">
        <v>0.47067099172834997</v>
      </c>
      <c r="L930">
        <v>1</v>
      </c>
      <c r="M930">
        <v>12</v>
      </c>
      <c r="N930">
        <v>0.517114832912</v>
      </c>
      <c r="O930">
        <v>179</v>
      </c>
      <c r="P930">
        <v>150</v>
      </c>
      <c r="Q930">
        <v>0.35099083062859998</v>
      </c>
      <c r="R930">
        <v>0.74869850955091</v>
      </c>
      <c r="S930">
        <v>72</v>
      </c>
      <c r="T930" t="s">
        <v>970</v>
      </c>
      <c r="U930">
        <v>0</v>
      </c>
    </row>
    <row r="931" spans="1:21" x14ac:dyDescent="0.2">
      <c r="A931" t="s">
        <v>21</v>
      </c>
      <c r="B931">
        <v>1596</v>
      </c>
      <c r="C931">
        <v>901548.70633740001</v>
      </c>
      <c r="D931">
        <v>15.902339484786999</v>
      </c>
      <c r="E931">
        <v>62</v>
      </c>
      <c r="F931">
        <v>333</v>
      </c>
      <c r="G931">
        <v>0.25376222267970999</v>
      </c>
      <c r="H931" t="s">
        <v>22</v>
      </c>
      <c r="I931" t="s">
        <v>40</v>
      </c>
      <c r="J931" t="s">
        <v>43</v>
      </c>
      <c r="K931">
        <v>0.36356507239563002</v>
      </c>
      <c r="L931">
        <v>1</v>
      </c>
      <c r="M931">
        <v>55</v>
      </c>
      <c r="N931">
        <v>0.37318923833229001</v>
      </c>
      <c r="O931">
        <v>155</v>
      </c>
      <c r="P931">
        <v>163</v>
      </c>
      <c r="Q931">
        <v>0.39872709397861</v>
      </c>
      <c r="R931">
        <v>0.44561004278334998</v>
      </c>
      <c r="S931">
        <v>27</v>
      </c>
      <c r="T931" t="s">
        <v>971</v>
      </c>
      <c r="U931">
        <v>0</v>
      </c>
    </row>
    <row r="932" spans="1:21" x14ac:dyDescent="0.2">
      <c r="A932" t="s">
        <v>21</v>
      </c>
      <c r="B932">
        <v>205</v>
      </c>
      <c r="C932">
        <v>536040.59723782004</v>
      </c>
      <c r="D932">
        <v>0.70533664631098003</v>
      </c>
      <c r="E932">
        <v>81</v>
      </c>
      <c r="F932">
        <v>245</v>
      </c>
      <c r="G932">
        <v>0.40291840337063001</v>
      </c>
      <c r="H932" t="s">
        <v>64</v>
      </c>
      <c r="I932" t="s">
        <v>23</v>
      </c>
      <c r="J932" t="s">
        <v>43</v>
      </c>
      <c r="K932">
        <v>0.36361874286641999</v>
      </c>
      <c r="L932">
        <v>1</v>
      </c>
      <c r="M932">
        <v>13</v>
      </c>
      <c r="N932">
        <v>0.32488119848127001</v>
      </c>
      <c r="O932">
        <v>75</v>
      </c>
      <c r="P932">
        <v>126</v>
      </c>
      <c r="Q932">
        <v>0.48495195338439001</v>
      </c>
      <c r="R932">
        <v>0.58037388009700996</v>
      </c>
      <c r="S932">
        <v>54</v>
      </c>
      <c r="T932" t="s">
        <v>972</v>
      </c>
      <c r="U932">
        <v>0</v>
      </c>
    </row>
    <row r="933" spans="1:21" x14ac:dyDescent="0.2">
      <c r="A933" t="s">
        <v>21</v>
      </c>
      <c r="B933">
        <v>1684</v>
      </c>
      <c r="C933">
        <v>664437.94498282997</v>
      </c>
      <c r="D933">
        <v>1.1539851663283001</v>
      </c>
      <c r="E933">
        <v>16</v>
      </c>
      <c r="F933">
        <v>308</v>
      </c>
      <c r="G933">
        <v>0.11819285621616001</v>
      </c>
      <c r="H933" t="s">
        <v>33</v>
      </c>
      <c r="I933" t="s">
        <v>40</v>
      </c>
      <c r="J933" t="s">
        <v>24</v>
      </c>
      <c r="K933">
        <v>0.2084776998581</v>
      </c>
      <c r="L933">
        <v>0</v>
      </c>
      <c r="M933">
        <v>5</v>
      </c>
      <c r="N933">
        <v>0.21785275208488999</v>
      </c>
      <c r="O933">
        <v>111</v>
      </c>
      <c r="P933">
        <v>100</v>
      </c>
      <c r="Q933">
        <v>0.34154222198662998</v>
      </c>
      <c r="R933">
        <v>0.79093634851702999</v>
      </c>
      <c r="S933">
        <v>19</v>
      </c>
      <c r="T933" t="s">
        <v>973</v>
      </c>
      <c r="U933">
        <v>0</v>
      </c>
    </row>
    <row r="934" spans="1:21" x14ac:dyDescent="0.2">
      <c r="A934" t="s">
        <v>21</v>
      </c>
      <c r="B934">
        <v>159</v>
      </c>
      <c r="C934">
        <v>987089.50169892004</v>
      </c>
      <c r="D934">
        <v>23.437616426441</v>
      </c>
      <c r="E934">
        <v>60</v>
      </c>
      <c r="F934">
        <v>136</v>
      </c>
      <c r="G934">
        <v>0.61405746742798994</v>
      </c>
      <c r="H934" t="s">
        <v>30</v>
      </c>
      <c r="I934" t="s">
        <v>27</v>
      </c>
      <c r="J934" t="s">
        <v>31</v>
      </c>
      <c r="K934">
        <v>0.58921874907150995</v>
      </c>
      <c r="L934">
        <v>1</v>
      </c>
      <c r="M934">
        <v>51</v>
      </c>
      <c r="N934">
        <v>0.56775362327774004</v>
      </c>
      <c r="O934">
        <v>50</v>
      </c>
      <c r="P934">
        <v>169</v>
      </c>
      <c r="Q934">
        <v>0.56320132141478996</v>
      </c>
      <c r="R934">
        <v>0.83277807168565998</v>
      </c>
      <c r="S934">
        <v>29</v>
      </c>
      <c r="T934" t="s">
        <v>974</v>
      </c>
      <c r="U934">
        <v>0</v>
      </c>
    </row>
    <row r="935" spans="1:21" x14ac:dyDescent="0.2">
      <c r="A935" t="s">
        <v>21</v>
      </c>
      <c r="B935">
        <v>1318</v>
      </c>
      <c r="C935">
        <v>640466.55782632995</v>
      </c>
      <c r="D935">
        <v>17.277319721788</v>
      </c>
      <c r="E935">
        <v>60</v>
      </c>
      <c r="F935">
        <v>114</v>
      </c>
      <c r="G935">
        <v>0.39315392946896</v>
      </c>
      <c r="H935" t="s">
        <v>57</v>
      </c>
      <c r="I935" t="s">
        <v>23</v>
      </c>
      <c r="J935" t="s">
        <v>34</v>
      </c>
      <c r="K935">
        <v>0.43929076106066001</v>
      </c>
      <c r="L935">
        <v>0</v>
      </c>
      <c r="M935">
        <v>46</v>
      </c>
      <c r="N935">
        <v>0.59820422124286998</v>
      </c>
      <c r="O935">
        <v>14</v>
      </c>
      <c r="P935">
        <v>161</v>
      </c>
      <c r="Q935">
        <v>0.52867955127544997</v>
      </c>
      <c r="R935">
        <v>0.69690048756467005</v>
      </c>
      <c r="S935">
        <v>51</v>
      </c>
      <c r="T935" t="s">
        <v>975</v>
      </c>
      <c r="U935">
        <v>0</v>
      </c>
    </row>
    <row r="936" spans="1:21" x14ac:dyDescent="0.2">
      <c r="A936" t="s">
        <v>21</v>
      </c>
      <c r="B936">
        <v>832</v>
      </c>
      <c r="C936">
        <v>1097541.3744677</v>
      </c>
      <c r="D936">
        <v>20.339885495659999</v>
      </c>
      <c r="E936">
        <v>66</v>
      </c>
      <c r="F936">
        <v>105</v>
      </c>
      <c r="G936">
        <v>0.50784050897456001</v>
      </c>
      <c r="H936" t="s">
        <v>26</v>
      </c>
      <c r="I936" t="s">
        <v>27</v>
      </c>
      <c r="J936" t="s">
        <v>31</v>
      </c>
      <c r="K936">
        <v>0.74685409996282004</v>
      </c>
      <c r="L936">
        <v>1</v>
      </c>
      <c r="M936">
        <v>31</v>
      </c>
      <c r="N936">
        <v>0.66748956369910994</v>
      </c>
      <c r="O936">
        <v>42</v>
      </c>
      <c r="P936">
        <v>89</v>
      </c>
      <c r="Q936">
        <v>0.67875408261340997</v>
      </c>
      <c r="R936">
        <v>0.73014857664721</v>
      </c>
      <c r="S936">
        <v>55</v>
      </c>
      <c r="T936" t="s">
        <v>976</v>
      </c>
      <c r="U936">
        <v>1</v>
      </c>
    </row>
    <row r="937" spans="1:21" x14ac:dyDescent="0.2">
      <c r="A937" t="s">
        <v>21</v>
      </c>
      <c r="B937">
        <v>646</v>
      </c>
      <c r="C937">
        <v>137881.00235811001</v>
      </c>
      <c r="D937">
        <v>20.88441602488</v>
      </c>
      <c r="E937">
        <v>109</v>
      </c>
      <c r="F937">
        <v>46</v>
      </c>
      <c r="G937">
        <v>0.69281405184845002</v>
      </c>
      <c r="H937" t="s">
        <v>51</v>
      </c>
      <c r="I937" t="s">
        <v>40</v>
      </c>
      <c r="J937" t="s">
        <v>46</v>
      </c>
      <c r="K937">
        <v>0.78799923198657995</v>
      </c>
      <c r="L937">
        <v>1</v>
      </c>
      <c r="M937">
        <v>49</v>
      </c>
      <c r="N937">
        <v>0.81374790264229002</v>
      </c>
      <c r="O937">
        <v>131</v>
      </c>
      <c r="P937">
        <v>117</v>
      </c>
      <c r="Q937">
        <v>0.75366286267201998</v>
      </c>
      <c r="R937">
        <v>0.75553917294985995</v>
      </c>
      <c r="S937">
        <v>51</v>
      </c>
      <c r="T937" t="s">
        <v>977</v>
      </c>
      <c r="U937">
        <v>0</v>
      </c>
    </row>
    <row r="938" spans="1:21" x14ac:dyDescent="0.2">
      <c r="A938" t="s">
        <v>29</v>
      </c>
      <c r="B938">
        <v>1030</v>
      </c>
      <c r="C938">
        <v>1245000.3750795</v>
      </c>
      <c r="D938">
        <v>11.43195418252</v>
      </c>
      <c r="E938">
        <v>95</v>
      </c>
      <c r="F938">
        <v>109</v>
      </c>
      <c r="G938">
        <v>0.42868763089382</v>
      </c>
      <c r="H938" t="s">
        <v>51</v>
      </c>
      <c r="I938" t="s">
        <v>23</v>
      </c>
      <c r="J938" t="s">
        <v>31</v>
      </c>
      <c r="K938">
        <v>0.47637174216279998</v>
      </c>
      <c r="L938">
        <v>0</v>
      </c>
      <c r="M938">
        <v>43</v>
      </c>
      <c r="N938">
        <v>0.52733508936493001</v>
      </c>
      <c r="O938">
        <v>102</v>
      </c>
      <c r="P938">
        <v>178</v>
      </c>
      <c r="Q938">
        <v>0.51622421683594</v>
      </c>
      <c r="R938">
        <v>0.40221539381261001</v>
      </c>
      <c r="S938">
        <f>41</f>
        <v>41</v>
      </c>
      <c r="T938" t="s">
        <v>978</v>
      </c>
      <c r="U938">
        <v>1</v>
      </c>
    </row>
    <row r="939" spans="1:21" x14ac:dyDescent="0.2">
      <c r="A939" t="s">
        <v>21</v>
      </c>
      <c r="B939">
        <v>665</v>
      </c>
      <c r="C939">
        <v>306378.45682625001</v>
      </c>
      <c r="D939">
        <v>21.263892399700001</v>
      </c>
      <c r="E939">
        <v>70</v>
      </c>
      <c r="F939">
        <v>97</v>
      </c>
      <c r="G939">
        <v>0.51746071309663</v>
      </c>
      <c r="H939" t="s">
        <v>33</v>
      </c>
      <c r="I939" t="s">
        <v>27</v>
      </c>
      <c r="J939" t="s">
        <v>31</v>
      </c>
      <c r="K939">
        <v>0.43999043387879999</v>
      </c>
      <c r="L939">
        <v>0</v>
      </c>
      <c r="M939">
        <v>10</v>
      </c>
      <c r="N939">
        <v>0.48383815580546002</v>
      </c>
      <c r="O939">
        <v>79</v>
      </c>
      <c r="P939">
        <v>38</v>
      </c>
      <c r="Q939">
        <v>0.40651923235478998</v>
      </c>
      <c r="R939">
        <v>0.66978862801702999</v>
      </c>
      <c r="S939">
        <v>34</v>
      </c>
      <c r="T939" t="s">
        <v>979</v>
      </c>
      <c r="U939">
        <v>0</v>
      </c>
    </row>
    <row r="940" spans="1:21" x14ac:dyDescent="0.2">
      <c r="A940" t="s">
        <v>29</v>
      </c>
      <c r="B940">
        <v>1686</v>
      </c>
      <c r="C940">
        <v>1415928.1405739</v>
      </c>
      <c r="D940">
        <v>24.875843565126001</v>
      </c>
      <c r="E940">
        <v>47</v>
      </c>
      <c r="F940">
        <v>299</v>
      </c>
      <c r="G940">
        <v>0.32102240166293</v>
      </c>
      <c r="H940" t="s">
        <v>51</v>
      </c>
      <c r="I940" t="s">
        <v>23</v>
      </c>
      <c r="J940" t="s">
        <v>43</v>
      </c>
      <c r="K940">
        <v>0.33984527211325999</v>
      </c>
      <c r="L940">
        <v>0</v>
      </c>
      <c r="M940">
        <v>24</v>
      </c>
      <c r="N940">
        <v>0.31005631927666</v>
      </c>
      <c r="O940">
        <v>86</v>
      </c>
      <c r="P940">
        <v>147</v>
      </c>
      <c r="Q940">
        <v>0.21345464068501999</v>
      </c>
      <c r="R940">
        <v>0.15255592891037001</v>
      </c>
      <c r="S940">
        <f>41</f>
        <v>41</v>
      </c>
      <c r="T940" t="s">
        <v>980</v>
      </c>
      <c r="U940">
        <v>0</v>
      </c>
    </row>
    <row r="941" spans="1:21" x14ac:dyDescent="0.2">
      <c r="A941" t="s">
        <v>21</v>
      </c>
      <c r="B941">
        <v>2050</v>
      </c>
      <c r="C941">
        <v>233420.03440991</v>
      </c>
      <c r="D941">
        <v>4.9764488020102</v>
      </c>
      <c r="E941">
        <v>47</v>
      </c>
      <c r="F941">
        <v>84</v>
      </c>
      <c r="G941">
        <v>0.35467040777032</v>
      </c>
      <c r="H941" t="s">
        <v>37</v>
      </c>
      <c r="I941" t="s">
        <v>23</v>
      </c>
      <c r="J941" t="s">
        <v>38</v>
      </c>
      <c r="K941">
        <v>0.25387015761287002</v>
      </c>
      <c r="L941">
        <v>0</v>
      </c>
      <c r="M941">
        <v>55</v>
      </c>
      <c r="N941">
        <v>0.39069755105191001</v>
      </c>
      <c r="O941">
        <v>142</v>
      </c>
      <c r="P941">
        <v>69</v>
      </c>
      <c r="Q941">
        <v>0.33719567332840999</v>
      </c>
      <c r="R941">
        <v>0.75807615484905999</v>
      </c>
      <c r="S941">
        <v>36</v>
      </c>
      <c r="T941" t="s">
        <v>981</v>
      </c>
      <c r="U941">
        <v>1</v>
      </c>
    </row>
    <row r="942" spans="1:21" x14ac:dyDescent="0.2">
      <c r="A942" t="s">
        <v>21</v>
      </c>
      <c r="B942">
        <v>1732</v>
      </c>
      <c r="C942">
        <v>193850.79445006</v>
      </c>
      <c r="D942">
        <v>20.367546388093</v>
      </c>
      <c r="E942">
        <v>3</v>
      </c>
      <c r="F942">
        <v>65</v>
      </c>
      <c r="G942">
        <v>0.23841104749587</v>
      </c>
      <c r="H942" t="s">
        <v>33</v>
      </c>
      <c r="I942" t="s">
        <v>40</v>
      </c>
      <c r="J942" t="s">
        <v>31</v>
      </c>
      <c r="K942">
        <v>0.32710868231957002</v>
      </c>
      <c r="L942">
        <v>0</v>
      </c>
      <c r="M942">
        <v>40</v>
      </c>
      <c r="N942">
        <v>0.11822031644409001</v>
      </c>
      <c r="O942">
        <v>125</v>
      </c>
      <c r="P942">
        <v>17</v>
      </c>
      <c r="Q942">
        <v>0.24424829366782999</v>
      </c>
      <c r="R942">
        <v>0.99374578457665996</v>
      </c>
      <c r="S942">
        <v>58</v>
      </c>
      <c r="T942" t="s">
        <v>982</v>
      </c>
      <c r="U942">
        <v>0</v>
      </c>
    </row>
    <row r="943" spans="1:21" x14ac:dyDescent="0.2">
      <c r="A943" t="s">
        <v>29</v>
      </c>
      <c r="B943">
        <v>937</v>
      </c>
      <c r="C943">
        <v>1217836.7407478001</v>
      </c>
      <c r="D943">
        <v>8.5025921980047006</v>
      </c>
      <c r="E943">
        <v>64</v>
      </c>
      <c r="F943">
        <v>290</v>
      </c>
      <c r="G943">
        <v>0.32097292390475002</v>
      </c>
      <c r="H943" t="s">
        <v>26</v>
      </c>
      <c r="I943" t="s">
        <v>55</v>
      </c>
      <c r="J943" t="s">
        <v>24</v>
      </c>
      <c r="K943">
        <v>0.40716068787373999</v>
      </c>
      <c r="L943">
        <v>0</v>
      </c>
      <c r="M943">
        <v>37</v>
      </c>
      <c r="N943">
        <v>0.29776706075133003</v>
      </c>
      <c r="O943">
        <v>114</v>
      </c>
      <c r="P943">
        <v>79</v>
      </c>
      <c r="Q943">
        <v>0.35516306363076999</v>
      </c>
      <c r="R943">
        <v>0.16163207340847999</v>
      </c>
      <c r="S943">
        <f>41</f>
        <v>41</v>
      </c>
      <c r="T943" t="s">
        <v>983</v>
      </c>
      <c r="U943">
        <v>0</v>
      </c>
    </row>
    <row r="944" spans="1:21" x14ac:dyDescent="0.2">
      <c r="A944" t="s">
        <v>21</v>
      </c>
      <c r="B944">
        <v>1072</v>
      </c>
      <c r="C944">
        <v>1228074.4973352</v>
      </c>
      <c r="D944">
        <v>8.8588180794001996</v>
      </c>
      <c r="E944">
        <v>30</v>
      </c>
      <c r="F944">
        <v>212</v>
      </c>
      <c r="G944">
        <v>0.26215950096828999</v>
      </c>
      <c r="H944" t="s">
        <v>51</v>
      </c>
      <c r="I944" t="s">
        <v>27</v>
      </c>
      <c r="J944" t="s">
        <v>43</v>
      </c>
      <c r="K944">
        <v>0.24419595637693001</v>
      </c>
      <c r="L944">
        <v>0</v>
      </c>
      <c r="M944">
        <v>10</v>
      </c>
      <c r="N944">
        <v>0.31055295056284998</v>
      </c>
      <c r="O944">
        <v>90</v>
      </c>
      <c r="P944">
        <v>98</v>
      </c>
      <c r="Q944">
        <v>0.35001822528785997</v>
      </c>
      <c r="R944">
        <v>0.68096300223762996</v>
      </c>
      <c r="S944">
        <v>47</v>
      </c>
      <c r="T944" t="s">
        <v>984</v>
      </c>
      <c r="U944">
        <v>0</v>
      </c>
    </row>
    <row r="945" spans="1:21" x14ac:dyDescent="0.2">
      <c r="A945" t="s">
        <v>21</v>
      </c>
      <c r="B945">
        <v>954</v>
      </c>
      <c r="C945">
        <v>1108170.4786914999</v>
      </c>
      <c r="D945">
        <v>11.231626126946001</v>
      </c>
      <c r="E945">
        <v>102</v>
      </c>
      <c r="F945">
        <v>85</v>
      </c>
      <c r="G945">
        <v>0.49386040841873002</v>
      </c>
      <c r="H945" t="s">
        <v>33</v>
      </c>
      <c r="I945" t="s">
        <v>40</v>
      </c>
      <c r="J945" t="s">
        <v>46</v>
      </c>
      <c r="K945">
        <v>0.66021360710709998</v>
      </c>
      <c r="L945">
        <v>0</v>
      </c>
      <c r="M945">
        <v>32</v>
      </c>
      <c r="N945">
        <v>0.57220284634284002</v>
      </c>
      <c r="O945">
        <v>0</v>
      </c>
      <c r="P945">
        <v>140</v>
      </c>
      <c r="Q945">
        <v>0.71392613782485004</v>
      </c>
      <c r="R945">
        <v>0.64206303428885003</v>
      </c>
      <c r="S945">
        <v>70</v>
      </c>
      <c r="T945" t="s">
        <v>985</v>
      </c>
      <c r="U945">
        <v>0</v>
      </c>
    </row>
    <row r="946" spans="1:21" x14ac:dyDescent="0.2">
      <c r="A946" t="s">
        <v>21</v>
      </c>
      <c r="B946">
        <v>1685</v>
      </c>
      <c r="C946">
        <v>1440800.4322013999</v>
      </c>
      <c r="D946">
        <v>22.956707517609999</v>
      </c>
      <c r="E946">
        <v>89</v>
      </c>
      <c r="F946">
        <v>279</v>
      </c>
      <c r="G946">
        <v>0.52264378974130998</v>
      </c>
      <c r="H946" t="s">
        <v>33</v>
      </c>
      <c r="I946" t="s">
        <v>27</v>
      </c>
      <c r="J946" t="s">
        <v>38</v>
      </c>
      <c r="K946">
        <v>0.67493339667830998</v>
      </c>
      <c r="L946">
        <v>1</v>
      </c>
      <c r="M946">
        <v>9</v>
      </c>
      <c r="N946">
        <v>0.58108240210090001</v>
      </c>
      <c r="O946">
        <v>60</v>
      </c>
      <c r="P946">
        <v>28</v>
      </c>
      <c r="Q946">
        <v>0.69254451032215003</v>
      </c>
      <c r="R946">
        <v>1</v>
      </c>
      <c r="S946">
        <v>40</v>
      </c>
      <c r="T946" t="s">
        <v>986</v>
      </c>
      <c r="U946">
        <v>0</v>
      </c>
    </row>
    <row r="947" spans="1:21" x14ac:dyDescent="0.2">
      <c r="A947" t="s">
        <v>21</v>
      </c>
      <c r="B947">
        <v>1176</v>
      </c>
      <c r="C947">
        <v>405896.97827268002</v>
      </c>
      <c r="D947">
        <v>1.0734577500613001</v>
      </c>
      <c r="E947">
        <v>105</v>
      </c>
      <c r="F947">
        <v>85</v>
      </c>
      <c r="G947">
        <v>0.38361553112732</v>
      </c>
      <c r="H947" t="s">
        <v>64</v>
      </c>
      <c r="I947" t="s">
        <v>40</v>
      </c>
      <c r="J947" t="s">
        <v>34</v>
      </c>
      <c r="K947">
        <v>0.39858019097191</v>
      </c>
      <c r="L947">
        <v>0</v>
      </c>
      <c r="M947">
        <v>40</v>
      </c>
      <c r="N947">
        <v>0.35186063254590999</v>
      </c>
      <c r="O947">
        <v>22</v>
      </c>
      <c r="P947">
        <v>104</v>
      </c>
      <c r="Q947">
        <v>0.25164945326447002</v>
      </c>
      <c r="R947">
        <v>0.55589118503237001</v>
      </c>
      <c r="S947">
        <v>67</v>
      </c>
      <c r="T947" t="s">
        <v>987</v>
      </c>
      <c r="U947">
        <v>0</v>
      </c>
    </row>
    <row r="948" spans="1:21" x14ac:dyDescent="0.2">
      <c r="A948" t="s">
        <v>21</v>
      </c>
      <c r="B948">
        <v>998</v>
      </c>
      <c r="C948">
        <v>1239993.9106368001</v>
      </c>
      <c r="D948">
        <v>11.782081377067</v>
      </c>
      <c r="E948">
        <v>115</v>
      </c>
      <c r="F948">
        <v>311</v>
      </c>
      <c r="G948">
        <v>0.34393273963794002</v>
      </c>
      <c r="H948" t="s">
        <v>51</v>
      </c>
      <c r="I948" t="s">
        <v>27</v>
      </c>
      <c r="J948" t="s">
        <v>43</v>
      </c>
      <c r="K948">
        <v>0.40048385180339002</v>
      </c>
      <c r="L948">
        <v>0</v>
      </c>
      <c r="M948">
        <v>13</v>
      </c>
      <c r="N948">
        <v>0.32191951920759998</v>
      </c>
      <c r="O948">
        <v>139</v>
      </c>
      <c r="P948">
        <v>125</v>
      </c>
      <c r="Q948">
        <v>0.28415382191042998</v>
      </c>
      <c r="R948">
        <v>0.67593130240453003</v>
      </c>
      <c r="S948">
        <v>21</v>
      </c>
      <c r="T948" t="s">
        <v>988</v>
      </c>
      <c r="U948">
        <v>0</v>
      </c>
    </row>
    <row r="949" spans="1:21" x14ac:dyDescent="0.2">
      <c r="A949" t="s">
        <v>29</v>
      </c>
      <c r="B949">
        <v>875</v>
      </c>
      <c r="C949">
        <v>528138.55020152999</v>
      </c>
      <c r="D949">
        <v>18.181238888801001</v>
      </c>
      <c r="E949">
        <v>47</v>
      </c>
      <c r="F949">
        <v>12</v>
      </c>
      <c r="G949">
        <v>0.54618500436688</v>
      </c>
      <c r="H949" t="s">
        <v>30</v>
      </c>
      <c r="I949" t="s">
        <v>55</v>
      </c>
      <c r="J949" t="s">
        <v>46</v>
      </c>
      <c r="K949">
        <v>0.48733928257276998</v>
      </c>
      <c r="L949">
        <v>1</v>
      </c>
      <c r="M949">
        <v>17</v>
      </c>
      <c r="N949">
        <v>0.55104818363050001</v>
      </c>
      <c r="O949">
        <v>63</v>
      </c>
      <c r="P949">
        <v>120</v>
      </c>
      <c r="Q949">
        <v>0.52707171094580996</v>
      </c>
      <c r="R949">
        <v>0.24529706968887999</v>
      </c>
      <c r="S949">
        <f>41</f>
        <v>41</v>
      </c>
      <c r="T949" t="s">
        <v>989</v>
      </c>
      <c r="U949">
        <v>0</v>
      </c>
    </row>
    <row r="950" spans="1:21" x14ac:dyDescent="0.2">
      <c r="A950" t="s">
        <v>29</v>
      </c>
      <c r="B950">
        <v>802</v>
      </c>
      <c r="C950">
        <v>806153.45051893999</v>
      </c>
      <c r="D950">
        <v>3.3708019153455999</v>
      </c>
      <c r="E950">
        <v>50</v>
      </c>
      <c r="F950">
        <v>233</v>
      </c>
      <c r="G950">
        <v>0.27178441966889</v>
      </c>
      <c r="H950" t="s">
        <v>37</v>
      </c>
      <c r="I950" t="s">
        <v>40</v>
      </c>
      <c r="J950" t="s">
        <v>38</v>
      </c>
      <c r="K950">
        <v>0.24456636693923001</v>
      </c>
      <c r="L950">
        <v>0</v>
      </c>
      <c r="M950">
        <v>34</v>
      </c>
      <c r="N950">
        <v>0.33500684536877001</v>
      </c>
      <c r="O950">
        <v>44</v>
      </c>
      <c r="P950">
        <v>158</v>
      </c>
      <c r="Q950">
        <v>0.30756953821019001</v>
      </c>
      <c r="R950">
        <v>0.11184799846420999</v>
      </c>
      <c r="S950">
        <f>41</f>
        <v>41</v>
      </c>
      <c r="T950" t="s">
        <v>990</v>
      </c>
      <c r="U950">
        <v>0</v>
      </c>
    </row>
    <row r="951" spans="1:21" x14ac:dyDescent="0.2">
      <c r="A951" t="s">
        <v>21</v>
      </c>
      <c r="B951">
        <v>1177</v>
      </c>
      <c r="C951">
        <v>668466.57254842995</v>
      </c>
      <c r="D951">
        <v>21.098593522453001</v>
      </c>
      <c r="E951">
        <v>70</v>
      </c>
      <c r="F951">
        <v>236</v>
      </c>
      <c r="G951">
        <v>0.38775891134362001</v>
      </c>
      <c r="H951" t="s">
        <v>57</v>
      </c>
      <c r="I951" t="s">
        <v>27</v>
      </c>
      <c r="J951" t="s">
        <v>31</v>
      </c>
      <c r="K951">
        <v>0.27995813994726998</v>
      </c>
      <c r="L951">
        <v>1</v>
      </c>
      <c r="M951">
        <v>1</v>
      </c>
      <c r="N951">
        <v>0.28878967299170999</v>
      </c>
      <c r="O951">
        <v>86</v>
      </c>
      <c r="P951">
        <v>143</v>
      </c>
      <c r="Q951">
        <v>0.30526007596025001</v>
      </c>
      <c r="R951">
        <v>0.50370114866258997</v>
      </c>
      <c r="S951">
        <v>72</v>
      </c>
      <c r="T951" t="s">
        <v>991</v>
      </c>
      <c r="U951">
        <v>0</v>
      </c>
    </row>
    <row r="952" spans="1:21" x14ac:dyDescent="0.2">
      <c r="A952" t="s">
        <v>21</v>
      </c>
      <c r="B952">
        <v>1464</v>
      </c>
      <c r="C952">
        <v>8894.33200769</v>
      </c>
      <c r="D952">
        <v>24.989467545330999</v>
      </c>
      <c r="E952">
        <v>50</v>
      </c>
      <c r="F952">
        <v>147</v>
      </c>
      <c r="G952">
        <v>0.42371444622901</v>
      </c>
      <c r="H952" t="s">
        <v>22</v>
      </c>
      <c r="I952" t="s">
        <v>23</v>
      </c>
      <c r="J952" t="s">
        <v>31</v>
      </c>
      <c r="K952">
        <v>0.37588074725691001</v>
      </c>
      <c r="L952">
        <v>0</v>
      </c>
      <c r="M952">
        <v>41</v>
      </c>
      <c r="N952">
        <v>0.48134338435960999</v>
      </c>
      <c r="O952">
        <v>86</v>
      </c>
      <c r="P952">
        <v>88</v>
      </c>
      <c r="Q952">
        <v>0.32850676194065997</v>
      </c>
      <c r="R952">
        <v>0.78525751034645996</v>
      </c>
      <c r="S952">
        <v>33</v>
      </c>
      <c r="T952" t="s">
        <v>992</v>
      </c>
      <c r="U952">
        <v>0</v>
      </c>
    </row>
    <row r="953" spans="1:21" x14ac:dyDescent="0.2">
      <c r="A953" t="s">
        <v>21</v>
      </c>
      <c r="B953">
        <v>923</v>
      </c>
      <c r="C953">
        <v>861744.35484550998</v>
      </c>
      <c r="D953">
        <v>2.8643053480014</v>
      </c>
      <c r="E953">
        <v>33</v>
      </c>
      <c r="F953">
        <v>272</v>
      </c>
      <c r="G953">
        <v>0.12284570510397</v>
      </c>
      <c r="H953" t="s">
        <v>30</v>
      </c>
      <c r="I953" t="s">
        <v>40</v>
      </c>
      <c r="J953" t="s">
        <v>24</v>
      </c>
      <c r="K953">
        <v>0.11240681867839</v>
      </c>
      <c r="L953">
        <v>0</v>
      </c>
      <c r="M953">
        <v>26</v>
      </c>
      <c r="N953">
        <v>0</v>
      </c>
      <c r="O953">
        <v>167</v>
      </c>
      <c r="P953">
        <v>52</v>
      </c>
      <c r="Q953">
        <v>6.1746279242995E-2</v>
      </c>
      <c r="R953">
        <v>0.80629793587845999</v>
      </c>
      <c r="S953">
        <v>51</v>
      </c>
      <c r="T953" t="s">
        <v>993</v>
      </c>
      <c r="U953">
        <v>0</v>
      </c>
    </row>
    <row r="954" spans="1:21" x14ac:dyDescent="0.2">
      <c r="A954" t="s">
        <v>21</v>
      </c>
      <c r="B954">
        <v>1713</v>
      </c>
      <c r="C954">
        <v>1121289.1309394001</v>
      </c>
      <c r="D954">
        <v>4.4766515836028002</v>
      </c>
      <c r="E954">
        <v>82</v>
      </c>
      <c r="F954">
        <v>150</v>
      </c>
      <c r="G954">
        <v>0.30081595055463001</v>
      </c>
      <c r="H954" t="s">
        <v>64</v>
      </c>
      <c r="I954" t="s">
        <v>27</v>
      </c>
      <c r="J954" t="s">
        <v>38</v>
      </c>
      <c r="K954">
        <v>0.13477922588912</v>
      </c>
      <c r="L954">
        <v>0</v>
      </c>
      <c r="M954">
        <v>30</v>
      </c>
      <c r="N954">
        <v>0.14236799665031</v>
      </c>
      <c r="O954">
        <v>32</v>
      </c>
      <c r="P954">
        <v>167</v>
      </c>
      <c r="Q954">
        <v>0.15636233158714999</v>
      </c>
      <c r="R954">
        <v>0.61607497853828996</v>
      </c>
      <c r="S954">
        <v>51</v>
      </c>
      <c r="T954" t="s">
        <v>994</v>
      </c>
      <c r="U954">
        <v>0</v>
      </c>
    </row>
    <row r="955" spans="1:21" x14ac:dyDescent="0.2">
      <c r="A955" t="s">
        <v>21</v>
      </c>
      <c r="B955">
        <v>1755</v>
      </c>
      <c r="C955">
        <v>261927.62907688</v>
      </c>
      <c r="D955">
        <v>25.826527848601</v>
      </c>
      <c r="E955">
        <v>52</v>
      </c>
      <c r="F955">
        <v>258</v>
      </c>
      <c r="G955">
        <v>0.57952718947423998</v>
      </c>
      <c r="H955" t="s">
        <v>26</v>
      </c>
      <c r="I955" t="s">
        <v>23</v>
      </c>
      <c r="J955" t="s">
        <v>31</v>
      </c>
      <c r="K955">
        <v>0.63720858697384997</v>
      </c>
      <c r="L955">
        <v>0</v>
      </c>
      <c r="M955">
        <v>44</v>
      </c>
      <c r="N955">
        <v>0.77200393555843005</v>
      </c>
      <c r="O955">
        <v>147</v>
      </c>
      <c r="P955">
        <v>167</v>
      </c>
      <c r="Q955">
        <v>0.51203137763148998</v>
      </c>
      <c r="R955">
        <v>0.91134946037739994</v>
      </c>
      <c r="S955">
        <v>23</v>
      </c>
      <c r="T955" t="s">
        <v>995</v>
      </c>
      <c r="U955">
        <v>0</v>
      </c>
    </row>
    <row r="956" spans="1:21" x14ac:dyDescent="0.2">
      <c r="A956" t="s">
        <v>29</v>
      </c>
      <c r="B956">
        <v>916</v>
      </c>
      <c r="C956">
        <v>1397491.9941360999</v>
      </c>
      <c r="D956">
        <v>5.6442466604292996</v>
      </c>
      <c r="E956">
        <v>109</v>
      </c>
      <c r="F956">
        <v>88</v>
      </c>
      <c r="G956">
        <v>0.50559003802371005</v>
      </c>
      <c r="H956" t="s">
        <v>22</v>
      </c>
      <c r="I956" t="s">
        <v>40</v>
      </c>
      <c r="J956" t="s">
        <v>34</v>
      </c>
      <c r="K956">
        <v>0.60780286507633996</v>
      </c>
      <c r="L956">
        <v>0</v>
      </c>
      <c r="M956">
        <v>46</v>
      </c>
      <c r="N956">
        <v>0.70548844543390998</v>
      </c>
      <c r="O956">
        <v>38</v>
      </c>
      <c r="P956">
        <v>24</v>
      </c>
      <c r="Q956">
        <v>0.61697176679652999</v>
      </c>
      <c r="R956">
        <v>0.01</v>
      </c>
      <c r="S956">
        <f>41</f>
        <v>41</v>
      </c>
      <c r="T956" t="s">
        <v>996</v>
      </c>
      <c r="U956">
        <v>1</v>
      </c>
    </row>
    <row r="957" spans="1:21" x14ac:dyDescent="0.2">
      <c r="A957" t="s">
        <v>29</v>
      </c>
      <c r="B957">
        <v>1929</v>
      </c>
      <c r="C957">
        <v>795655.66118303</v>
      </c>
      <c r="D957">
        <v>2.5524315682832999</v>
      </c>
      <c r="E957">
        <v>26</v>
      </c>
      <c r="F957">
        <v>225</v>
      </c>
      <c r="G957">
        <v>0.15135933903755</v>
      </c>
      <c r="H957" t="s">
        <v>22</v>
      </c>
      <c r="I957" t="s">
        <v>23</v>
      </c>
      <c r="J957" t="s">
        <v>24</v>
      </c>
      <c r="K957">
        <v>0.15056756554662001</v>
      </c>
      <c r="L957">
        <v>0</v>
      </c>
      <c r="M957">
        <v>55</v>
      </c>
      <c r="N957">
        <v>0.29419697356495</v>
      </c>
      <c r="O957">
        <v>144</v>
      </c>
      <c r="P957">
        <v>86</v>
      </c>
      <c r="Q957">
        <v>1.1690532928244001E-2</v>
      </c>
      <c r="R957">
        <v>0.11122915899675</v>
      </c>
      <c r="S957">
        <f>41</f>
        <v>41</v>
      </c>
      <c r="T957" t="s">
        <v>997</v>
      </c>
      <c r="U957">
        <v>0</v>
      </c>
    </row>
    <row r="958" spans="1:21" x14ac:dyDescent="0.2">
      <c r="A958" t="s">
        <v>21</v>
      </c>
      <c r="B958">
        <v>376</v>
      </c>
      <c r="C958">
        <v>267467.61520626</v>
      </c>
      <c r="D958">
        <v>25.257005946292999</v>
      </c>
      <c r="E958">
        <v>52</v>
      </c>
      <c r="F958">
        <v>299</v>
      </c>
      <c r="G958">
        <v>0.30242256209403001</v>
      </c>
      <c r="H958" t="s">
        <v>64</v>
      </c>
      <c r="I958" t="s">
        <v>40</v>
      </c>
      <c r="J958" t="s">
        <v>46</v>
      </c>
      <c r="K958">
        <v>3.2698356250180999E-2</v>
      </c>
      <c r="L958">
        <v>1</v>
      </c>
      <c r="M958">
        <v>10</v>
      </c>
      <c r="N958">
        <v>0</v>
      </c>
      <c r="O958">
        <v>96</v>
      </c>
      <c r="P958">
        <v>142</v>
      </c>
      <c r="Q958">
        <v>0</v>
      </c>
      <c r="R958">
        <v>0.57629190780315998</v>
      </c>
      <c r="S958">
        <v>42</v>
      </c>
      <c r="T958" t="s">
        <v>998</v>
      </c>
      <c r="U958">
        <v>0</v>
      </c>
    </row>
    <row r="959" spans="1:21" x14ac:dyDescent="0.2">
      <c r="A959" t="s">
        <v>21</v>
      </c>
      <c r="B959">
        <v>1977</v>
      </c>
      <c r="C959">
        <v>968963.84266682004</v>
      </c>
      <c r="D959">
        <v>23.708190455046001</v>
      </c>
      <c r="E959">
        <v>62</v>
      </c>
      <c r="F959">
        <v>382</v>
      </c>
      <c r="G959">
        <v>0.42723084925413002</v>
      </c>
      <c r="H959" t="s">
        <v>37</v>
      </c>
      <c r="I959" t="s">
        <v>40</v>
      </c>
      <c r="J959" t="s">
        <v>43</v>
      </c>
      <c r="K959">
        <v>0.40193157281261999</v>
      </c>
      <c r="L959">
        <v>0</v>
      </c>
      <c r="M959">
        <v>25</v>
      </c>
      <c r="N959">
        <v>0.49365055525450002</v>
      </c>
      <c r="O959">
        <v>97</v>
      </c>
      <c r="P959">
        <v>125</v>
      </c>
      <c r="Q959">
        <v>0.41975298292495999</v>
      </c>
      <c r="R959">
        <v>0.69865700863656</v>
      </c>
      <c r="S959">
        <v>68</v>
      </c>
      <c r="T959" t="s">
        <v>999</v>
      </c>
      <c r="U959">
        <v>0</v>
      </c>
    </row>
    <row r="960" spans="1:21" x14ac:dyDescent="0.2">
      <c r="A960" t="s">
        <v>21</v>
      </c>
      <c r="B960">
        <v>631</v>
      </c>
      <c r="C960">
        <v>287981.03204799001</v>
      </c>
      <c r="D960">
        <v>17.548862291060999</v>
      </c>
      <c r="E960">
        <v>105</v>
      </c>
      <c r="F960">
        <v>142</v>
      </c>
      <c r="G960">
        <v>0.48807813291617003</v>
      </c>
      <c r="H960" t="s">
        <v>26</v>
      </c>
      <c r="I960" t="s">
        <v>55</v>
      </c>
      <c r="J960" t="s">
        <v>49</v>
      </c>
      <c r="K960">
        <v>0.34873951167942002</v>
      </c>
      <c r="L960">
        <v>0</v>
      </c>
      <c r="M960">
        <v>5</v>
      </c>
      <c r="N960">
        <v>0.30606189789926003</v>
      </c>
      <c r="O960">
        <v>126</v>
      </c>
      <c r="P960">
        <v>166</v>
      </c>
      <c r="Q960">
        <v>0.40706271290219997</v>
      </c>
      <c r="R960">
        <v>0.63236393406665004</v>
      </c>
      <c r="S960">
        <v>21</v>
      </c>
      <c r="T960" t="s">
        <v>1000</v>
      </c>
      <c r="U960">
        <v>0</v>
      </c>
    </row>
    <row r="961" spans="1:21" x14ac:dyDescent="0.2">
      <c r="A961" t="s">
        <v>21</v>
      </c>
      <c r="B961">
        <v>1201</v>
      </c>
      <c r="C961">
        <v>95412.398441209007</v>
      </c>
      <c r="D961">
        <v>14.837204109476</v>
      </c>
      <c r="E961">
        <v>67</v>
      </c>
      <c r="F961">
        <v>187</v>
      </c>
      <c r="G961">
        <v>0.33372230998666003</v>
      </c>
      <c r="H961" t="s">
        <v>51</v>
      </c>
      <c r="I961" t="s">
        <v>27</v>
      </c>
      <c r="J961" t="s">
        <v>43</v>
      </c>
      <c r="K961">
        <v>0.27276040673298002</v>
      </c>
      <c r="L961">
        <v>0</v>
      </c>
      <c r="M961">
        <v>15</v>
      </c>
      <c r="N961">
        <v>0.3322756971204</v>
      </c>
      <c r="O961">
        <v>16</v>
      </c>
      <c r="P961">
        <v>41</v>
      </c>
      <c r="Q961">
        <v>0.30694038670934998</v>
      </c>
      <c r="R961">
        <v>0.66984293383813998</v>
      </c>
      <c r="S961">
        <v>55</v>
      </c>
      <c r="T961" t="s">
        <v>1001</v>
      </c>
      <c r="U961">
        <v>0</v>
      </c>
    </row>
    <row r="962" spans="1:21" x14ac:dyDescent="0.2">
      <c r="A962" t="s">
        <v>21</v>
      </c>
      <c r="B962">
        <v>609</v>
      </c>
      <c r="C962">
        <v>1028010.6257998</v>
      </c>
      <c r="D962">
        <v>24.400050103872001</v>
      </c>
      <c r="E962">
        <v>8</v>
      </c>
      <c r="F962">
        <v>188</v>
      </c>
      <c r="G962">
        <v>0.42376196734638</v>
      </c>
      <c r="H962" t="s">
        <v>57</v>
      </c>
      <c r="I962" t="s">
        <v>27</v>
      </c>
      <c r="J962" t="s">
        <v>24</v>
      </c>
      <c r="K962">
        <v>0.56895559740922996</v>
      </c>
      <c r="L962">
        <v>0</v>
      </c>
      <c r="M962">
        <v>33</v>
      </c>
      <c r="N962">
        <v>0.70004327960743995</v>
      </c>
      <c r="O962">
        <v>143</v>
      </c>
      <c r="P962">
        <v>178</v>
      </c>
      <c r="Q962">
        <v>0.45750243891719999</v>
      </c>
      <c r="R962">
        <v>0.77275836790653996</v>
      </c>
      <c r="S962">
        <v>19</v>
      </c>
      <c r="T962" t="s">
        <v>1002</v>
      </c>
      <c r="U962">
        <v>0</v>
      </c>
    </row>
    <row r="963" spans="1:21" x14ac:dyDescent="0.2">
      <c r="A963" t="s">
        <v>21</v>
      </c>
      <c r="B963">
        <v>943</v>
      </c>
      <c r="C963">
        <v>166149.04157224999</v>
      </c>
      <c r="D963">
        <v>17.543521952896999</v>
      </c>
      <c r="E963">
        <v>39</v>
      </c>
      <c r="F963">
        <v>340</v>
      </c>
      <c r="G963">
        <v>0.29916749162815998</v>
      </c>
      <c r="H963" t="s">
        <v>26</v>
      </c>
      <c r="I963" t="s">
        <v>55</v>
      </c>
      <c r="J963" t="s">
        <v>46</v>
      </c>
      <c r="K963">
        <v>5.5720183341206E-2</v>
      </c>
      <c r="L963">
        <v>1</v>
      </c>
      <c r="M963">
        <v>7</v>
      </c>
      <c r="N963">
        <v>0</v>
      </c>
      <c r="O963">
        <v>134</v>
      </c>
      <c r="P963">
        <v>44</v>
      </c>
      <c r="Q963">
        <v>0</v>
      </c>
      <c r="R963">
        <v>0.91856041920289</v>
      </c>
      <c r="S963">
        <v>72</v>
      </c>
      <c r="T963" t="s">
        <v>1003</v>
      </c>
      <c r="U963">
        <v>0</v>
      </c>
    </row>
    <row r="964" spans="1:21" x14ac:dyDescent="0.2">
      <c r="A964" t="s">
        <v>21</v>
      </c>
      <c r="B964">
        <v>728</v>
      </c>
      <c r="C964">
        <v>159433.42647085001</v>
      </c>
      <c r="D964">
        <v>17.618313142192001</v>
      </c>
      <c r="E964">
        <v>102</v>
      </c>
      <c r="F964">
        <v>381</v>
      </c>
      <c r="G964">
        <v>0.14271337050836</v>
      </c>
      <c r="H964" t="s">
        <v>57</v>
      </c>
      <c r="I964" t="s">
        <v>55</v>
      </c>
      <c r="J964" t="s">
        <v>46</v>
      </c>
      <c r="K964">
        <v>6.1077118019627001E-2</v>
      </c>
      <c r="L964">
        <v>1</v>
      </c>
      <c r="M964">
        <v>26</v>
      </c>
      <c r="N964">
        <v>0</v>
      </c>
      <c r="O964">
        <v>35</v>
      </c>
      <c r="P964">
        <v>18</v>
      </c>
      <c r="Q964">
        <v>6.0245594084307998E-2</v>
      </c>
      <c r="R964">
        <v>0.82036460444379</v>
      </c>
      <c r="S964">
        <v>64</v>
      </c>
      <c r="T964" t="s">
        <v>1004</v>
      </c>
      <c r="U964">
        <v>0</v>
      </c>
    </row>
    <row r="965" spans="1:21" x14ac:dyDescent="0.2">
      <c r="A965" t="s">
        <v>21</v>
      </c>
      <c r="B965">
        <v>1499</v>
      </c>
      <c r="C965">
        <v>1109946.5515451001</v>
      </c>
      <c r="D965">
        <v>22.435824669251001</v>
      </c>
      <c r="E965">
        <v>32</v>
      </c>
      <c r="F965">
        <v>255</v>
      </c>
      <c r="G965">
        <v>0.32920617031608002</v>
      </c>
      <c r="H965" t="s">
        <v>26</v>
      </c>
      <c r="I965" t="s">
        <v>23</v>
      </c>
      <c r="J965" t="s">
        <v>43</v>
      </c>
      <c r="K965">
        <v>0.41216313150157002</v>
      </c>
      <c r="L965">
        <v>1</v>
      </c>
      <c r="M965">
        <v>56</v>
      </c>
      <c r="N965">
        <v>0.59691966635574001</v>
      </c>
      <c r="O965">
        <v>15</v>
      </c>
      <c r="P965">
        <v>139</v>
      </c>
      <c r="Q965">
        <v>0.22222527067069001</v>
      </c>
      <c r="R965">
        <v>0.70842301286974996</v>
      </c>
      <c r="S965">
        <v>48</v>
      </c>
      <c r="T965" t="s">
        <v>1005</v>
      </c>
      <c r="U965">
        <v>0</v>
      </c>
    </row>
    <row r="966" spans="1:21" x14ac:dyDescent="0.2">
      <c r="A966" t="s">
        <v>29</v>
      </c>
      <c r="B966">
        <v>182</v>
      </c>
      <c r="C966">
        <v>82916.725544122004</v>
      </c>
      <c r="D966">
        <v>17.484387609603001</v>
      </c>
      <c r="E966">
        <v>40</v>
      </c>
      <c r="F966">
        <v>325</v>
      </c>
      <c r="G966">
        <v>0.28427083815079002</v>
      </c>
      <c r="H966" t="s">
        <v>37</v>
      </c>
      <c r="I966" t="s">
        <v>40</v>
      </c>
      <c r="J966" t="s">
        <v>49</v>
      </c>
      <c r="K966">
        <v>0.21407822619593</v>
      </c>
      <c r="L966">
        <v>1</v>
      </c>
      <c r="M966">
        <v>4</v>
      </c>
      <c r="N966">
        <v>0.26289094808315999</v>
      </c>
      <c r="O966">
        <v>130</v>
      </c>
      <c r="P966">
        <v>176</v>
      </c>
      <c r="Q966">
        <v>0.30852080877448002</v>
      </c>
      <c r="R966">
        <v>0.28797876634481001</v>
      </c>
      <c r="S966">
        <f>41</f>
        <v>41</v>
      </c>
      <c r="T966" t="s">
        <v>1006</v>
      </c>
      <c r="U966">
        <v>0</v>
      </c>
    </row>
    <row r="967" spans="1:21" x14ac:dyDescent="0.2">
      <c r="A967" t="s">
        <v>21</v>
      </c>
      <c r="B967">
        <v>1779</v>
      </c>
      <c r="C967">
        <v>1214676.5962704001</v>
      </c>
      <c r="D967">
        <v>13.59559906298</v>
      </c>
      <c r="E967">
        <v>18</v>
      </c>
      <c r="F967">
        <v>33</v>
      </c>
      <c r="G967">
        <v>0.32637137505168001</v>
      </c>
      <c r="H967" t="s">
        <v>51</v>
      </c>
      <c r="I967" t="s">
        <v>55</v>
      </c>
      <c r="J967" t="s">
        <v>31</v>
      </c>
      <c r="K967">
        <v>0.24852835733449</v>
      </c>
      <c r="L967">
        <v>0</v>
      </c>
      <c r="M967">
        <v>13</v>
      </c>
      <c r="N967">
        <v>0.2378204014783</v>
      </c>
      <c r="O967">
        <v>16</v>
      </c>
      <c r="P967">
        <v>66</v>
      </c>
      <c r="Q967">
        <v>0.14039482883362001</v>
      </c>
      <c r="R967">
        <v>0.86521173408259999</v>
      </c>
      <c r="S967">
        <v>69</v>
      </c>
      <c r="T967" t="s">
        <v>1007</v>
      </c>
      <c r="U967">
        <v>0</v>
      </c>
    </row>
    <row r="968" spans="1:21" x14ac:dyDescent="0.2">
      <c r="A968" t="s">
        <v>29</v>
      </c>
      <c r="B968">
        <v>1918</v>
      </c>
      <c r="C968">
        <v>1194247.6001207</v>
      </c>
      <c r="D968">
        <v>10.632758945360001</v>
      </c>
      <c r="E968">
        <v>83</v>
      </c>
      <c r="F968">
        <v>300</v>
      </c>
      <c r="G968">
        <v>0.34236395602258002</v>
      </c>
      <c r="H968" t="s">
        <v>37</v>
      </c>
      <c r="I968" t="s">
        <v>40</v>
      </c>
      <c r="J968" t="s">
        <v>38</v>
      </c>
      <c r="K968">
        <v>0.54560457288332997</v>
      </c>
      <c r="L968">
        <v>0</v>
      </c>
      <c r="M968">
        <v>16</v>
      </c>
      <c r="N968">
        <v>0.52940384836829002</v>
      </c>
      <c r="O968">
        <v>104</v>
      </c>
      <c r="P968">
        <v>30</v>
      </c>
      <c r="Q968">
        <v>0.76902347741132004</v>
      </c>
      <c r="R968">
        <v>0.58263522356384001</v>
      </c>
      <c r="S968">
        <f>41</f>
        <v>41</v>
      </c>
      <c r="T968" t="s">
        <v>1008</v>
      </c>
      <c r="U968">
        <v>0</v>
      </c>
    </row>
    <row r="969" spans="1:21" x14ac:dyDescent="0.2">
      <c r="A969" t="s">
        <v>21</v>
      </c>
      <c r="B969">
        <v>1198</v>
      </c>
      <c r="C969">
        <v>212193.17490528</v>
      </c>
      <c r="D969">
        <v>13.581481212571999</v>
      </c>
      <c r="E969">
        <v>17</v>
      </c>
      <c r="F969">
        <v>320</v>
      </c>
      <c r="G969">
        <v>0</v>
      </c>
      <c r="H969" t="s">
        <v>22</v>
      </c>
      <c r="I969" t="s">
        <v>40</v>
      </c>
      <c r="J969" t="s">
        <v>24</v>
      </c>
      <c r="K969">
        <v>3.7838739341052002E-2</v>
      </c>
      <c r="L969">
        <v>1</v>
      </c>
      <c r="M969">
        <v>54</v>
      </c>
      <c r="N969">
        <v>0</v>
      </c>
      <c r="O969">
        <v>45</v>
      </c>
      <c r="P969">
        <v>166</v>
      </c>
      <c r="Q969">
        <v>0</v>
      </c>
      <c r="R969">
        <v>0.79574394145682004</v>
      </c>
      <c r="S969">
        <v>61</v>
      </c>
      <c r="T969" t="s">
        <v>1009</v>
      </c>
      <c r="U969">
        <v>0</v>
      </c>
    </row>
    <row r="970" spans="1:21" x14ac:dyDescent="0.2">
      <c r="A970" t="s">
        <v>21</v>
      </c>
      <c r="B970">
        <v>1165</v>
      </c>
      <c r="C970">
        <v>777628.76523778006</v>
      </c>
      <c r="D970">
        <v>14.084444876267</v>
      </c>
      <c r="E970">
        <v>43</v>
      </c>
      <c r="F970">
        <v>283</v>
      </c>
      <c r="G970">
        <v>0</v>
      </c>
      <c r="H970" t="s">
        <v>33</v>
      </c>
      <c r="I970" t="s">
        <v>23</v>
      </c>
      <c r="J970" t="s">
        <v>31</v>
      </c>
      <c r="K970">
        <v>9.3430241103198003E-2</v>
      </c>
      <c r="L970">
        <v>0</v>
      </c>
      <c r="M970">
        <v>44</v>
      </c>
      <c r="N970">
        <v>0.11430336133257001</v>
      </c>
      <c r="O970">
        <v>129</v>
      </c>
      <c r="P970">
        <v>18</v>
      </c>
      <c r="Q970">
        <v>0.13972560178259999</v>
      </c>
      <c r="R970">
        <v>0.62648431372652003</v>
      </c>
      <c r="S970">
        <v>41</v>
      </c>
      <c r="T970" t="s">
        <v>1010</v>
      </c>
      <c r="U970">
        <v>0</v>
      </c>
    </row>
    <row r="971" spans="1:21" x14ac:dyDescent="0.2">
      <c r="A971" t="s">
        <v>21</v>
      </c>
      <c r="B971">
        <v>1487</v>
      </c>
      <c r="C971">
        <v>145046.64139450001</v>
      </c>
      <c r="D971">
        <v>9.8816289090745002</v>
      </c>
      <c r="E971">
        <v>82</v>
      </c>
      <c r="F971">
        <v>231</v>
      </c>
      <c r="G971">
        <v>0.26189446525372001</v>
      </c>
      <c r="H971" t="s">
        <v>37</v>
      </c>
      <c r="I971" t="s">
        <v>55</v>
      </c>
      <c r="J971" t="s">
        <v>24</v>
      </c>
      <c r="K971">
        <v>0.31136143704114</v>
      </c>
      <c r="L971">
        <v>0</v>
      </c>
      <c r="M971">
        <v>11</v>
      </c>
      <c r="N971">
        <v>0.25830491086953999</v>
      </c>
      <c r="O971">
        <v>166</v>
      </c>
      <c r="P971">
        <v>126</v>
      </c>
      <c r="Q971">
        <v>0.23770068307073</v>
      </c>
      <c r="R971">
        <v>0.73888422046854996</v>
      </c>
      <c r="S971">
        <v>64</v>
      </c>
      <c r="T971" t="s">
        <v>1011</v>
      </c>
      <c r="U971">
        <v>0</v>
      </c>
    </row>
    <row r="972" spans="1:21" x14ac:dyDescent="0.2">
      <c r="A972" t="s">
        <v>21</v>
      </c>
      <c r="B972">
        <v>431</v>
      </c>
      <c r="C972">
        <v>948900.92113260995</v>
      </c>
      <c r="D972">
        <v>12.151078633489</v>
      </c>
      <c r="E972">
        <v>103</v>
      </c>
      <c r="F972">
        <v>356</v>
      </c>
      <c r="G972">
        <v>0.38473549851159999</v>
      </c>
      <c r="H972" t="s">
        <v>37</v>
      </c>
      <c r="I972" t="s">
        <v>27</v>
      </c>
      <c r="J972" t="s">
        <v>43</v>
      </c>
      <c r="K972">
        <v>0.40090523767148001</v>
      </c>
      <c r="L972">
        <v>0</v>
      </c>
      <c r="M972">
        <v>42</v>
      </c>
      <c r="N972">
        <v>0.40615272257721002</v>
      </c>
      <c r="O972">
        <v>151</v>
      </c>
      <c r="P972">
        <v>24</v>
      </c>
      <c r="Q972">
        <v>0.38408785154644998</v>
      </c>
      <c r="R972">
        <v>0.78704683173870005</v>
      </c>
      <c r="S972">
        <v>60</v>
      </c>
      <c r="T972" t="s">
        <v>1012</v>
      </c>
      <c r="U972">
        <v>0</v>
      </c>
    </row>
    <row r="973" spans="1:21" x14ac:dyDescent="0.2">
      <c r="A973" t="s">
        <v>21</v>
      </c>
      <c r="B973">
        <v>1592</v>
      </c>
      <c r="C973">
        <v>94507.467854262999</v>
      </c>
      <c r="D973">
        <v>21.348670254451999</v>
      </c>
      <c r="E973">
        <v>26</v>
      </c>
      <c r="F973">
        <v>258</v>
      </c>
      <c r="G973">
        <v>0</v>
      </c>
      <c r="H973" t="s">
        <v>64</v>
      </c>
      <c r="I973" t="s">
        <v>27</v>
      </c>
      <c r="J973" t="s">
        <v>24</v>
      </c>
      <c r="K973">
        <v>0.12640249099720999</v>
      </c>
      <c r="L973">
        <v>0</v>
      </c>
      <c r="M973">
        <v>1</v>
      </c>
      <c r="N973">
        <v>0.12943178006070999</v>
      </c>
      <c r="O973">
        <v>134</v>
      </c>
      <c r="P973">
        <v>126</v>
      </c>
      <c r="Q973">
        <v>0.14479984606074001</v>
      </c>
      <c r="R973">
        <v>0.61672812933166998</v>
      </c>
      <c r="S973">
        <v>74</v>
      </c>
      <c r="T973" t="s">
        <v>1013</v>
      </c>
      <c r="U973">
        <v>0</v>
      </c>
    </row>
    <row r="974" spans="1:21" x14ac:dyDescent="0.2">
      <c r="A974" t="s">
        <v>21</v>
      </c>
      <c r="B974">
        <v>472</v>
      </c>
      <c r="C974">
        <v>1416727.9467813999</v>
      </c>
      <c r="D974">
        <v>11.329347585573</v>
      </c>
      <c r="E974">
        <v>39</v>
      </c>
      <c r="F974">
        <v>335</v>
      </c>
      <c r="G974">
        <v>0.11706386913178</v>
      </c>
      <c r="H974" t="s">
        <v>22</v>
      </c>
      <c r="I974" t="s">
        <v>27</v>
      </c>
      <c r="J974" t="s">
        <v>46</v>
      </c>
      <c r="K974">
        <v>0.30759852957851003</v>
      </c>
      <c r="L974">
        <v>0</v>
      </c>
      <c r="M974">
        <v>47</v>
      </c>
      <c r="N974">
        <v>0</v>
      </c>
      <c r="O974">
        <v>115</v>
      </c>
      <c r="P974">
        <v>21</v>
      </c>
      <c r="Q974">
        <v>0.39362777488445</v>
      </c>
      <c r="R974">
        <v>0.82986317585369995</v>
      </c>
      <c r="S974">
        <v>52</v>
      </c>
      <c r="T974" t="s">
        <v>1014</v>
      </c>
      <c r="U974">
        <v>0</v>
      </c>
    </row>
    <row r="975" spans="1:21" x14ac:dyDescent="0.2">
      <c r="A975" t="s">
        <v>29</v>
      </c>
      <c r="B975">
        <v>1438</v>
      </c>
      <c r="C975">
        <v>311691.17536613002</v>
      </c>
      <c r="D975">
        <v>1.1645539325212</v>
      </c>
      <c r="E975">
        <v>14</v>
      </c>
      <c r="F975">
        <v>71</v>
      </c>
      <c r="G975">
        <v>9.9944424052730001E-3</v>
      </c>
      <c r="H975" t="s">
        <v>51</v>
      </c>
      <c r="I975" t="s">
        <v>40</v>
      </c>
      <c r="J975" t="s">
        <v>49</v>
      </c>
      <c r="K975">
        <v>0</v>
      </c>
      <c r="L975">
        <v>0</v>
      </c>
      <c r="M975">
        <v>13</v>
      </c>
      <c r="N975">
        <v>4.8996505725481997E-2</v>
      </c>
      <c r="O975">
        <v>13</v>
      </c>
      <c r="P975">
        <v>72</v>
      </c>
      <c r="Q975">
        <v>0.10195152801088</v>
      </c>
      <c r="R975">
        <v>0.33960623475398</v>
      </c>
      <c r="S975">
        <f>41</f>
        <v>41</v>
      </c>
      <c r="T975" t="s">
        <v>1015</v>
      </c>
      <c r="U975">
        <v>0</v>
      </c>
    </row>
    <row r="976" spans="1:21" x14ac:dyDescent="0.2">
      <c r="A976" t="s">
        <v>21</v>
      </c>
      <c r="B976">
        <v>655</v>
      </c>
      <c r="C976">
        <v>1024380.0365643</v>
      </c>
      <c r="D976">
        <v>7.8585023661201001</v>
      </c>
      <c r="E976">
        <v>51</v>
      </c>
      <c r="F976">
        <v>263</v>
      </c>
      <c r="G976">
        <v>0.21744760640807001</v>
      </c>
      <c r="H976" t="s">
        <v>26</v>
      </c>
      <c r="I976" t="s">
        <v>23</v>
      </c>
      <c r="J976" t="s">
        <v>46</v>
      </c>
      <c r="K976">
        <v>0.21391587078936</v>
      </c>
      <c r="L976">
        <v>1</v>
      </c>
      <c r="M976">
        <v>42</v>
      </c>
      <c r="N976">
        <v>0.23281282044589</v>
      </c>
      <c r="O976">
        <v>170</v>
      </c>
      <c r="P976">
        <v>88</v>
      </c>
      <c r="Q976">
        <v>0.28664778719586997</v>
      </c>
      <c r="R976">
        <v>0.87469871407092004</v>
      </c>
      <c r="S976">
        <v>68</v>
      </c>
      <c r="T976" t="s">
        <v>1016</v>
      </c>
      <c r="U976">
        <v>0</v>
      </c>
    </row>
    <row r="977" spans="1:21" x14ac:dyDescent="0.2">
      <c r="A977" t="s">
        <v>21</v>
      </c>
      <c r="B977">
        <v>1585</v>
      </c>
      <c r="C977">
        <v>192541.74159473999</v>
      </c>
      <c r="D977">
        <v>6.5252884663842003</v>
      </c>
      <c r="E977">
        <v>115</v>
      </c>
      <c r="F977">
        <v>173</v>
      </c>
      <c r="G977">
        <v>0.64041781045943003</v>
      </c>
      <c r="H977" t="s">
        <v>30</v>
      </c>
      <c r="I977" t="s">
        <v>40</v>
      </c>
      <c r="J977" t="s">
        <v>46</v>
      </c>
      <c r="K977">
        <v>0.63609793561957995</v>
      </c>
      <c r="L977">
        <v>0</v>
      </c>
      <c r="M977">
        <v>29</v>
      </c>
      <c r="N977">
        <v>0.66842493619812005</v>
      </c>
      <c r="O977">
        <v>165</v>
      </c>
      <c r="P977">
        <v>171</v>
      </c>
      <c r="Q977">
        <v>0.73986105110980005</v>
      </c>
      <c r="R977">
        <v>0.55348872587844</v>
      </c>
      <c r="S977">
        <v>53</v>
      </c>
      <c r="T977" t="s">
        <v>1017</v>
      </c>
      <c r="U977">
        <v>0</v>
      </c>
    </row>
    <row r="978" spans="1:21" x14ac:dyDescent="0.2">
      <c r="A978" t="s">
        <v>21</v>
      </c>
      <c r="B978">
        <v>1680</v>
      </c>
      <c r="C978">
        <v>314489.52091636998</v>
      </c>
      <c r="D978">
        <v>21.133132307631001</v>
      </c>
      <c r="E978">
        <v>35</v>
      </c>
      <c r="F978">
        <v>343</v>
      </c>
      <c r="G978">
        <v>0.26273872360990003</v>
      </c>
      <c r="H978" t="s">
        <v>30</v>
      </c>
      <c r="I978" t="s">
        <v>23</v>
      </c>
      <c r="J978" t="s">
        <v>49</v>
      </c>
      <c r="K978">
        <v>0.21981100007868001</v>
      </c>
      <c r="L978">
        <v>0</v>
      </c>
      <c r="M978">
        <v>44</v>
      </c>
      <c r="N978">
        <v>0.20146902732432001</v>
      </c>
      <c r="O978">
        <v>11</v>
      </c>
      <c r="P978">
        <v>135</v>
      </c>
      <c r="Q978">
        <v>0.15819960101662001</v>
      </c>
      <c r="R978">
        <v>0.43877835731629999</v>
      </c>
      <c r="S978">
        <v>58</v>
      </c>
      <c r="T978" t="s">
        <v>1018</v>
      </c>
      <c r="U978">
        <v>0</v>
      </c>
    </row>
    <row r="979" spans="1:21" x14ac:dyDescent="0.2">
      <c r="A979" t="s">
        <v>21</v>
      </c>
      <c r="B979">
        <v>451</v>
      </c>
      <c r="C979">
        <v>676490.35936719005</v>
      </c>
      <c r="D979">
        <v>12.181619520267001</v>
      </c>
      <c r="E979">
        <v>30</v>
      </c>
      <c r="F979">
        <v>348</v>
      </c>
      <c r="G979">
        <v>0.16856591066957999</v>
      </c>
      <c r="H979" t="s">
        <v>30</v>
      </c>
      <c r="I979" t="s">
        <v>40</v>
      </c>
      <c r="J979" t="s">
        <v>49</v>
      </c>
      <c r="K979">
        <v>0.26667197361693001</v>
      </c>
      <c r="L979">
        <v>0</v>
      </c>
      <c r="M979">
        <v>20</v>
      </c>
      <c r="N979">
        <v>0.27156431078178001</v>
      </c>
      <c r="O979">
        <v>141</v>
      </c>
      <c r="P979">
        <v>179</v>
      </c>
      <c r="Q979">
        <v>0.33155156470079999</v>
      </c>
      <c r="R979">
        <v>0.6410869209076</v>
      </c>
      <c r="S979">
        <v>32</v>
      </c>
      <c r="T979" t="s">
        <v>1019</v>
      </c>
      <c r="U979">
        <v>0</v>
      </c>
    </row>
    <row r="980" spans="1:21" x14ac:dyDescent="0.2">
      <c r="A980" t="s">
        <v>21</v>
      </c>
      <c r="B980">
        <v>1313</v>
      </c>
      <c r="C980">
        <v>859695.44047530997</v>
      </c>
      <c r="D980">
        <v>7.7880741189135003</v>
      </c>
      <c r="E980">
        <v>46</v>
      </c>
      <c r="F980">
        <v>334</v>
      </c>
      <c r="G980">
        <v>0.26805383526796001</v>
      </c>
      <c r="H980" t="s">
        <v>30</v>
      </c>
      <c r="I980" t="s">
        <v>23</v>
      </c>
      <c r="J980" t="s">
        <v>49</v>
      </c>
      <c r="K980">
        <v>0.29374260351985998</v>
      </c>
      <c r="L980">
        <v>0</v>
      </c>
      <c r="M980">
        <v>31</v>
      </c>
      <c r="N980">
        <v>0.31102344511084001</v>
      </c>
      <c r="O980">
        <v>19</v>
      </c>
      <c r="P980">
        <v>102</v>
      </c>
      <c r="Q980">
        <v>0.25965319378682999</v>
      </c>
      <c r="R980">
        <v>0.70356053346777003</v>
      </c>
      <c r="S980">
        <v>48</v>
      </c>
      <c r="T980" t="s">
        <v>1020</v>
      </c>
      <c r="U980">
        <v>0</v>
      </c>
    </row>
    <row r="981" spans="1:21" x14ac:dyDescent="0.2">
      <c r="A981" t="s">
        <v>21</v>
      </c>
      <c r="B981">
        <v>1062</v>
      </c>
      <c r="C981">
        <v>1498294.9969987001</v>
      </c>
      <c r="D981">
        <v>21.578326979882</v>
      </c>
      <c r="E981">
        <v>104</v>
      </c>
      <c r="F981">
        <v>85</v>
      </c>
      <c r="G981">
        <v>0.62478892557987997</v>
      </c>
      <c r="H981" t="s">
        <v>30</v>
      </c>
      <c r="I981" t="s">
        <v>55</v>
      </c>
      <c r="J981" t="s">
        <v>46</v>
      </c>
      <c r="K981">
        <v>0.81733621202415996</v>
      </c>
      <c r="L981">
        <v>1</v>
      </c>
      <c r="M981">
        <v>54</v>
      </c>
      <c r="N981">
        <v>0.84476252041300004</v>
      </c>
      <c r="O981">
        <v>108</v>
      </c>
      <c r="P981">
        <v>49</v>
      </c>
      <c r="Q981">
        <v>0.91595896584616998</v>
      </c>
      <c r="R981">
        <v>0.42986458081114998</v>
      </c>
      <c r="S981">
        <v>66</v>
      </c>
      <c r="T981" t="s">
        <v>1021</v>
      </c>
      <c r="U981">
        <v>1</v>
      </c>
    </row>
    <row r="982" spans="1:21" x14ac:dyDescent="0.2">
      <c r="A982" t="s">
        <v>29</v>
      </c>
      <c r="B982">
        <v>631</v>
      </c>
      <c r="C982">
        <v>39006.230989044998</v>
      </c>
      <c r="D982">
        <v>0.99963691847191005</v>
      </c>
      <c r="E982">
        <v>63</v>
      </c>
      <c r="F982">
        <v>194</v>
      </c>
      <c r="G982">
        <v>0.22474719216579001</v>
      </c>
      <c r="H982" t="s">
        <v>57</v>
      </c>
      <c r="I982" t="s">
        <v>55</v>
      </c>
      <c r="J982" t="s">
        <v>46</v>
      </c>
      <c r="K982">
        <v>0.33477383309539999</v>
      </c>
      <c r="L982">
        <v>1</v>
      </c>
      <c r="M982">
        <v>48</v>
      </c>
      <c r="N982">
        <v>0.38233245325749998</v>
      </c>
      <c r="O982">
        <v>44</v>
      </c>
      <c r="P982">
        <v>80</v>
      </c>
      <c r="Q982">
        <v>0.34633125223627997</v>
      </c>
      <c r="R982">
        <v>0.20873125367292</v>
      </c>
      <c r="S982">
        <f>41</f>
        <v>41</v>
      </c>
      <c r="T982" t="s">
        <v>1022</v>
      </c>
      <c r="U982">
        <v>0</v>
      </c>
    </row>
    <row r="983" spans="1:21" x14ac:dyDescent="0.2">
      <c r="A983" t="s">
        <v>29</v>
      </c>
      <c r="B983">
        <v>1252</v>
      </c>
      <c r="C983">
        <v>591.59173577315005</v>
      </c>
      <c r="D983">
        <v>5.0305219110117001</v>
      </c>
      <c r="E983">
        <v>71</v>
      </c>
      <c r="F983">
        <v>0</v>
      </c>
      <c r="G983">
        <v>0.52046981152462002</v>
      </c>
      <c r="H983" t="s">
        <v>33</v>
      </c>
      <c r="I983" t="s">
        <v>23</v>
      </c>
      <c r="J983" t="s">
        <v>49</v>
      </c>
      <c r="K983">
        <v>0.65694005530349997</v>
      </c>
      <c r="L983">
        <v>0</v>
      </c>
      <c r="M983">
        <v>32</v>
      </c>
      <c r="N983">
        <v>0.68521632787880005</v>
      </c>
      <c r="O983">
        <v>22</v>
      </c>
      <c r="P983">
        <v>97</v>
      </c>
      <c r="Q983">
        <v>0.71896630516621995</v>
      </c>
      <c r="R983">
        <v>0.49253332502942998</v>
      </c>
      <c r="S983">
        <f>41</f>
        <v>41</v>
      </c>
      <c r="T983" t="s">
        <v>1023</v>
      </c>
      <c r="U983">
        <v>1</v>
      </c>
    </row>
    <row r="984" spans="1:21" x14ac:dyDescent="0.2">
      <c r="A984" t="s">
        <v>21</v>
      </c>
      <c r="B984">
        <v>2105</v>
      </c>
      <c r="C984">
        <v>525628.59802106</v>
      </c>
      <c r="D984">
        <v>22.000825304290998</v>
      </c>
      <c r="E984">
        <v>90</v>
      </c>
      <c r="F984">
        <v>387</v>
      </c>
      <c r="G984">
        <v>0.45032196809408997</v>
      </c>
      <c r="H984" t="s">
        <v>30</v>
      </c>
      <c r="I984" t="s">
        <v>40</v>
      </c>
      <c r="J984" t="s">
        <v>34</v>
      </c>
      <c r="K984">
        <v>0.33040554609547002</v>
      </c>
      <c r="L984">
        <v>0</v>
      </c>
      <c r="M984">
        <v>55</v>
      </c>
      <c r="N984">
        <v>0.51537842888536001</v>
      </c>
      <c r="O984">
        <v>41</v>
      </c>
      <c r="P984">
        <v>107</v>
      </c>
      <c r="Q984">
        <v>0.35955310430519</v>
      </c>
      <c r="R984">
        <v>0.77999253153301995</v>
      </c>
      <c r="S984">
        <v>29</v>
      </c>
      <c r="T984" t="s">
        <v>1024</v>
      </c>
      <c r="U984">
        <v>1</v>
      </c>
    </row>
    <row r="985" spans="1:21" x14ac:dyDescent="0.2">
      <c r="A985" t="s">
        <v>21</v>
      </c>
      <c r="B985">
        <v>16</v>
      </c>
      <c r="C985">
        <v>549310.61293949001</v>
      </c>
      <c r="D985">
        <v>14.81694491917</v>
      </c>
      <c r="E985">
        <v>83</v>
      </c>
      <c r="F985">
        <v>101</v>
      </c>
      <c r="G985">
        <v>0.52140702534835004</v>
      </c>
      <c r="H985" t="s">
        <v>22</v>
      </c>
      <c r="I985" t="s">
        <v>55</v>
      </c>
      <c r="J985" t="s">
        <v>24</v>
      </c>
      <c r="K985">
        <v>0.44079843294664001</v>
      </c>
      <c r="L985">
        <v>0</v>
      </c>
      <c r="M985">
        <v>7</v>
      </c>
      <c r="N985">
        <v>0.36819693506450002</v>
      </c>
      <c r="O985">
        <v>57</v>
      </c>
      <c r="P985">
        <v>172</v>
      </c>
      <c r="Q985">
        <v>0.51683625702031</v>
      </c>
      <c r="R985">
        <v>0.72073414702452998</v>
      </c>
      <c r="S985">
        <v>28</v>
      </c>
      <c r="T985" t="s">
        <v>1025</v>
      </c>
      <c r="U985">
        <v>0</v>
      </c>
    </row>
    <row r="986" spans="1:21" x14ac:dyDescent="0.2">
      <c r="A986" t="s">
        <v>21</v>
      </c>
      <c r="B986">
        <v>2030</v>
      </c>
      <c r="C986">
        <v>1325769.7936796001</v>
      </c>
      <c r="D986">
        <v>20.614894139065999</v>
      </c>
      <c r="E986">
        <v>69</v>
      </c>
      <c r="F986">
        <v>247</v>
      </c>
      <c r="G986">
        <v>0.41039592613392001</v>
      </c>
      <c r="H986" t="s">
        <v>57</v>
      </c>
      <c r="I986" t="s">
        <v>23</v>
      </c>
      <c r="J986" t="s">
        <v>31</v>
      </c>
      <c r="K986">
        <v>0.33802678064693997</v>
      </c>
      <c r="L986">
        <v>0</v>
      </c>
      <c r="M986">
        <v>42</v>
      </c>
      <c r="N986">
        <v>0.30053132013716999</v>
      </c>
      <c r="O986">
        <v>62</v>
      </c>
      <c r="P986">
        <v>170</v>
      </c>
      <c r="Q986">
        <v>0.25726155966877001</v>
      </c>
      <c r="R986">
        <v>0.54163233450749004</v>
      </c>
      <c r="S986">
        <v>61</v>
      </c>
      <c r="T986" t="s">
        <v>1026</v>
      </c>
      <c r="U986">
        <v>0</v>
      </c>
    </row>
    <row r="987" spans="1:21" x14ac:dyDescent="0.2">
      <c r="A987" t="s">
        <v>29</v>
      </c>
      <c r="B987">
        <v>1817</v>
      </c>
      <c r="C987">
        <v>1368884.3116402</v>
      </c>
      <c r="D987">
        <v>22.292576383814001</v>
      </c>
      <c r="E987">
        <v>65</v>
      </c>
      <c r="F987">
        <v>193</v>
      </c>
      <c r="G987">
        <v>0.43019429336543002</v>
      </c>
      <c r="H987" t="s">
        <v>51</v>
      </c>
      <c r="I987" t="s">
        <v>23</v>
      </c>
      <c r="J987" t="s">
        <v>38</v>
      </c>
      <c r="K987">
        <v>0.56250617359048005</v>
      </c>
      <c r="L987">
        <v>1</v>
      </c>
      <c r="M987">
        <v>37</v>
      </c>
      <c r="N987">
        <v>0.73180181666576005</v>
      </c>
      <c r="O987">
        <v>54</v>
      </c>
      <c r="P987">
        <v>19</v>
      </c>
      <c r="Q987">
        <v>0.40531472429356002</v>
      </c>
      <c r="R987">
        <v>0.48754229481396</v>
      </c>
      <c r="S987">
        <f>41</f>
        <v>41</v>
      </c>
      <c r="T987" t="s">
        <v>1027</v>
      </c>
      <c r="U987">
        <v>0</v>
      </c>
    </row>
    <row r="988" spans="1:21" x14ac:dyDescent="0.2">
      <c r="A988" t="s">
        <v>21</v>
      </c>
      <c r="B988">
        <v>1127</v>
      </c>
      <c r="C988">
        <v>1320801.8015417999</v>
      </c>
      <c r="D988">
        <v>24.991050703302001</v>
      </c>
      <c r="E988">
        <v>62</v>
      </c>
      <c r="F988">
        <v>358</v>
      </c>
      <c r="G988">
        <v>0.47287759555619002</v>
      </c>
      <c r="H988" t="s">
        <v>37</v>
      </c>
      <c r="I988" t="s">
        <v>55</v>
      </c>
      <c r="J988" t="s">
        <v>49</v>
      </c>
      <c r="K988">
        <v>0.37615996694301002</v>
      </c>
      <c r="L988">
        <v>0</v>
      </c>
      <c r="M988">
        <v>15</v>
      </c>
      <c r="N988">
        <v>0.36069970727647999</v>
      </c>
      <c r="O988">
        <v>83</v>
      </c>
      <c r="P988">
        <v>150</v>
      </c>
      <c r="Q988">
        <v>0.47505674765806</v>
      </c>
      <c r="R988">
        <v>0.63739813758559005</v>
      </c>
      <c r="S988">
        <v>29</v>
      </c>
      <c r="T988" t="s">
        <v>1028</v>
      </c>
      <c r="U988">
        <v>0</v>
      </c>
    </row>
    <row r="989" spans="1:21" x14ac:dyDescent="0.2">
      <c r="A989" t="s">
        <v>21</v>
      </c>
      <c r="B989">
        <v>1298</v>
      </c>
      <c r="C989">
        <v>214870.94427901</v>
      </c>
      <c r="D989">
        <v>2.1490395818868002</v>
      </c>
      <c r="E989">
        <v>21</v>
      </c>
      <c r="F989">
        <v>325</v>
      </c>
      <c r="G989">
        <v>3.7219133830950997E-2</v>
      </c>
      <c r="H989" t="s">
        <v>22</v>
      </c>
      <c r="I989" t="s">
        <v>40</v>
      </c>
      <c r="J989" t="s">
        <v>43</v>
      </c>
      <c r="K989">
        <v>0</v>
      </c>
      <c r="L989">
        <v>0</v>
      </c>
      <c r="M989">
        <v>23</v>
      </c>
      <c r="N989">
        <v>9.3163785844935995E-2</v>
      </c>
      <c r="O989">
        <v>115</v>
      </c>
      <c r="P989">
        <v>56</v>
      </c>
      <c r="Q989">
        <v>0.13449943390613001</v>
      </c>
      <c r="R989">
        <v>0.71424914905329995</v>
      </c>
      <c r="S989">
        <v>28</v>
      </c>
      <c r="T989" t="s">
        <v>1029</v>
      </c>
      <c r="U989">
        <v>0</v>
      </c>
    </row>
    <row r="990" spans="1:21" x14ac:dyDescent="0.2">
      <c r="A990" t="s">
        <v>21</v>
      </c>
      <c r="B990">
        <v>789</v>
      </c>
      <c r="C990">
        <v>618227.80019138998</v>
      </c>
      <c r="D990">
        <v>21.280103325759999</v>
      </c>
      <c r="E990">
        <v>48</v>
      </c>
      <c r="F990">
        <v>307</v>
      </c>
      <c r="G990">
        <v>0.46405132119319997</v>
      </c>
      <c r="H990" t="s">
        <v>64</v>
      </c>
      <c r="I990" t="s">
        <v>55</v>
      </c>
      <c r="J990" t="s">
        <v>31</v>
      </c>
      <c r="K990">
        <v>0.35191577945315</v>
      </c>
      <c r="L990">
        <v>0</v>
      </c>
      <c r="M990">
        <v>24</v>
      </c>
      <c r="N990">
        <v>0.36546626662940002</v>
      </c>
      <c r="O990">
        <v>83</v>
      </c>
      <c r="P990">
        <v>111</v>
      </c>
      <c r="Q990">
        <v>0.34032598691686</v>
      </c>
      <c r="R990">
        <v>0.76111028462357</v>
      </c>
      <c r="S990">
        <v>25</v>
      </c>
      <c r="T990" t="s">
        <v>1030</v>
      </c>
      <c r="U990">
        <v>0</v>
      </c>
    </row>
    <row r="991" spans="1:21" x14ac:dyDescent="0.2">
      <c r="A991" t="s">
        <v>21</v>
      </c>
      <c r="B991">
        <v>283</v>
      </c>
      <c r="C991">
        <v>1118858.2372230999</v>
      </c>
      <c r="D991">
        <v>18.927919853715998</v>
      </c>
      <c r="E991">
        <v>98</v>
      </c>
      <c r="F991">
        <v>254</v>
      </c>
      <c r="G991">
        <v>0.37081456190822998</v>
      </c>
      <c r="H991" t="s">
        <v>33</v>
      </c>
      <c r="I991" t="s">
        <v>55</v>
      </c>
      <c r="J991" t="s">
        <v>34</v>
      </c>
      <c r="K991">
        <v>0.64611728379610001</v>
      </c>
      <c r="L991">
        <v>0</v>
      </c>
      <c r="M991">
        <v>40</v>
      </c>
      <c r="N991">
        <v>0.62333610015714003</v>
      </c>
      <c r="O991">
        <v>105</v>
      </c>
      <c r="P991">
        <v>181</v>
      </c>
      <c r="Q991">
        <v>0.72722736548004996</v>
      </c>
      <c r="R991">
        <v>0.72568768645905002</v>
      </c>
      <c r="S991">
        <v>44</v>
      </c>
      <c r="T991" t="s">
        <v>1031</v>
      </c>
      <c r="U991">
        <v>1</v>
      </c>
    </row>
    <row r="992" spans="1:21" x14ac:dyDescent="0.2">
      <c r="A992" t="s">
        <v>21</v>
      </c>
      <c r="B992">
        <v>1216</v>
      </c>
      <c r="C992">
        <v>468999.08834823</v>
      </c>
      <c r="D992">
        <v>5.8826656175904999</v>
      </c>
      <c r="E992">
        <v>5</v>
      </c>
      <c r="F992">
        <v>47</v>
      </c>
      <c r="G992">
        <v>0.38533005162647999</v>
      </c>
      <c r="H992" t="s">
        <v>26</v>
      </c>
      <c r="I992" t="s">
        <v>23</v>
      </c>
      <c r="J992" t="s">
        <v>49</v>
      </c>
      <c r="K992">
        <v>0.37110686065986997</v>
      </c>
      <c r="L992">
        <v>1</v>
      </c>
      <c r="M992">
        <v>37</v>
      </c>
      <c r="N992">
        <v>0.46973168298607998</v>
      </c>
      <c r="O992">
        <v>69</v>
      </c>
      <c r="P992">
        <v>167</v>
      </c>
      <c r="Q992">
        <v>0.20817580279131001</v>
      </c>
      <c r="R992">
        <v>0.92376672170989005</v>
      </c>
      <c r="S992">
        <v>35</v>
      </c>
      <c r="T992" t="s">
        <v>1032</v>
      </c>
      <c r="U992">
        <v>1</v>
      </c>
    </row>
    <row r="993" spans="1:21" x14ac:dyDescent="0.2">
      <c r="A993" t="s">
        <v>21</v>
      </c>
      <c r="B993">
        <v>1733</v>
      </c>
      <c r="C993">
        <v>994897.45420240995</v>
      </c>
      <c r="D993">
        <v>24.724258924842999</v>
      </c>
      <c r="E993">
        <v>96</v>
      </c>
      <c r="F993">
        <v>363</v>
      </c>
      <c r="G993">
        <v>0.50757159755726999</v>
      </c>
      <c r="H993" t="s">
        <v>30</v>
      </c>
      <c r="I993" t="s">
        <v>40</v>
      </c>
      <c r="J993" t="s">
        <v>34</v>
      </c>
      <c r="K993">
        <v>0.56056039921318002</v>
      </c>
      <c r="L993">
        <v>0</v>
      </c>
      <c r="M993">
        <v>47</v>
      </c>
      <c r="N993">
        <v>0.61240265495257995</v>
      </c>
      <c r="O993">
        <v>49</v>
      </c>
      <c r="P993">
        <v>92</v>
      </c>
      <c r="Q993">
        <v>0.49840642665597001</v>
      </c>
      <c r="R993">
        <v>0.78626707338326995</v>
      </c>
      <c r="S993">
        <v>22</v>
      </c>
      <c r="T993" t="s">
        <v>1033</v>
      </c>
      <c r="U993">
        <v>0</v>
      </c>
    </row>
    <row r="994" spans="1:21" x14ac:dyDescent="0.2">
      <c r="A994" t="s">
        <v>21</v>
      </c>
      <c r="B994">
        <v>498</v>
      </c>
      <c r="C994">
        <v>355805.83764306002</v>
      </c>
      <c r="D994">
        <v>11.009248887966001</v>
      </c>
      <c r="E994">
        <v>66</v>
      </c>
      <c r="F994">
        <v>24</v>
      </c>
      <c r="G994">
        <v>0.36323899657446002</v>
      </c>
      <c r="H994" t="s">
        <v>64</v>
      </c>
      <c r="I994" t="s">
        <v>27</v>
      </c>
      <c r="J994" t="s">
        <v>46</v>
      </c>
      <c r="K994">
        <v>0.24917726477494001</v>
      </c>
      <c r="L994">
        <v>1</v>
      </c>
      <c r="M994">
        <v>39</v>
      </c>
      <c r="N994">
        <v>9.5776281023457005E-2</v>
      </c>
      <c r="O994">
        <v>26</v>
      </c>
      <c r="P994">
        <v>8</v>
      </c>
      <c r="Q994">
        <v>0.25737272887073998</v>
      </c>
      <c r="R994">
        <v>0.75075134834467006</v>
      </c>
      <c r="S994">
        <v>45</v>
      </c>
      <c r="T994" t="s">
        <v>1034</v>
      </c>
      <c r="U994">
        <v>1</v>
      </c>
    </row>
    <row r="995" spans="1:21" x14ac:dyDescent="0.2">
      <c r="A995" t="s">
        <v>21</v>
      </c>
      <c r="B995">
        <v>1523</v>
      </c>
      <c r="C995">
        <v>485210.07663025998</v>
      </c>
      <c r="D995">
        <v>23.577873713824999</v>
      </c>
      <c r="E995">
        <v>41</v>
      </c>
      <c r="F995">
        <v>180</v>
      </c>
      <c r="G995">
        <v>0.47667660059347999</v>
      </c>
      <c r="H995" t="s">
        <v>26</v>
      </c>
      <c r="I995" t="s">
        <v>40</v>
      </c>
      <c r="J995" t="s">
        <v>38</v>
      </c>
      <c r="K995">
        <v>0.57260244058548004</v>
      </c>
      <c r="L995">
        <v>0</v>
      </c>
      <c r="M995">
        <v>59</v>
      </c>
      <c r="N995">
        <v>0.58995175743077999</v>
      </c>
      <c r="O995">
        <v>55</v>
      </c>
      <c r="P995">
        <v>180</v>
      </c>
      <c r="Q995">
        <v>0.39907571982187001</v>
      </c>
      <c r="R995">
        <v>0.68703556370706997</v>
      </c>
      <c r="S995">
        <v>73</v>
      </c>
      <c r="T995" t="s">
        <v>1035</v>
      </c>
      <c r="U995">
        <v>1</v>
      </c>
    </row>
    <row r="996" spans="1:21" x14ac:dyDescent="0.2">
      <c r="A996" t="s">
        <v>29</v>
      </c>
      <c r="B996">
        <v>1589</v>
      </c>
      <c r="C996">
        <v>1290661.2224648001</v>
      </c>
      <c r="D996">
        <v>16.232956321288</v>
      </c>
      <c r="E996">
        <v>14</v>
      </c>
      <c r="F996">
        <v>150</v>
      </c>
      <c r="G996">
        <v>0.23854927338115001</v>
      </c>
      <c r="H996" t="s">
        <v>57</v>
      </c>
      <c r="I996" t="s">
        <v>40</v>
      </c>
      <c r="J996" t="s">
        <v>43</v>
      </c>
      <c r="K996">
        <v>6.1182610856903998E-2</v>
      </c>
      <c r="L996">
        <v>0</v>
      </c>
      <c r="M996">
        <v>49</v>
      </c>
      <c r="N996">
        <v>0</v>
      </c>
      <c r="O996">
        <v>34</v>
      </c>
      <c r="P996">
        <v>172</v>
      </c>
      <c r="Q996">
        <v>0</v>
      </c>
      <c r="R996">
        <v>0.36478590947667999</v>
      </c>
      <c r="S996">
        <f>41</f>
        <v>41</v>
      </c>
      <c r="T996" t="s">
        <v>1036</v>
      </c>
      <c r="U996">
        <v>1</v>
      </c>
    </row>
    <row r="997" spans="1:21" x14ac:dyDescent="0.2">
      <c r="A997" t="s">
        <v>21</v>
      </c>
      <c r="B997">
        <v>1611</v>
      </c>
      <c r="C997">
        <v>375853.49304916</v>
      </c>
      <c r="D997">
        <v>14.195446610065</v>
      </c>
      <c r="E997">
        <v>88</v>
      </c>
      <c r="F997">
        <v>154</v>
      </c>
      <c r="G997">
        <v>0.46904727153539999</v>
      </c>
      <c r="H997" t="s">
        <v>64</v>
      </c>
      <c r="I997" t="s">
        <v>40</v>
      </c>
      <c r="J997" t="s">
        <v>43</v>
      </c>
      <c r="K997">
        <v>0.37114699701534998</v>
      </c>
      <c r="L997">
        <v>0</v>
      </c>
      <c r="M997">
        <v>34</v>
      </c>
      <c r="N997">
        <v>0.49826225714066003</v>
      </c>
      <c r="O997">
        <v>93</v>
      </c>
      <c r="P997">
        <v>72</v>
      </c>
      <c r="Q997">
        <v>0.38694217165610001</v>
      </c>
      <c r="R997">
        <v>0.66850056174301997</v>
      </c>
      <c r="S997">
        <v>52</v>
      </c>
      <c r="T997" t="s">
        <v>1037</v>
      </c>
      <c r="U997">
        <v>1</v>
      </c>
    </row>
    <row r="998" spans="1:21" x14ac:dyDescent="0.2">
      <c r="A998" t="s">
        <v>21</v>
      </c>
      <c r="B998">
        <v>728</v>
      </c>
      <c r="C998">
        <v>1446490.4114369</v>
      </c>
      <c r="D998">
        <v>4.6476222812954999</v>
      </c>
      <c r="E998">
        <v>1</v>
      </c>
      <c r="F998">
        <v>386</v>
      </c>
      <c r="G998">
        <v>0</v>
      </c>
      <c r="H998" t="s">
        <v>51</v>
      </c>
      <c r="I998" t="s">
        <v>55</v>
      </c>
      <c r="J998" t="s">
        <v>34</v>
      </c>
      <c r="K998">
        <v>0</v>
      </c>
      <c r="L998">
        <v>0</v>
      </c>
      <c r="M998">
        <v>1</v>
      </c>
      <c r="N998">
        <v>0.17535900415141001</v>
      </c>
      <c r="O998">
        <v>117</v>
      </c>
      <c r="P998">
        <v>26</v>
      </c>
      <c r="Q998">
        <v>0</v>
      </c>
      <c r="R998">
        <v>0.72840685596092003</v>
      </c>
      <c r="S998">
        <v>50</v>
      </c>
      <c r="T998" t="s">
        <v>1038</v>
      </c>
      <c r="U998">
        <v>0</v>
      </c>
    </row>
    <row r="999" spans="1:21" x14ac:dyDescent="0.2">
      <c r="A999" t="s">
        <v>21</v>
      </c>
      <c r="B999">
        <v>838</v>
      </c>
      <c r="C999">
        <v>459472.59025796002</v>
      </c>
      <c r="D999">
        <v>24.272518231469999</v>
      </c>
      <c r="E999">
        <v>63</v>
      </c>
      <c r="F999">
        <v>91</v>
      </c>
      <c r="G999">
        <v>0.53005896590139001</v>
      </c>
      <c r="H999" t="s">
        <v>33</v>
      </c>
      <c r="I999" t="s">
        <v>40</v>
      </c>
      <c r="J999" t="s">
        <v>38</v>
      </c>
      <c r="K999">
        <v>0.55194611975221997</v>
      </c>
      <c r="L999">
        <v>0</v>
      </c>
      <c r="M999">
        <v>22</v>
      </c>
      <c r="N999">
        <v>0.73934333975132005</v>
      </c>
      <c r="O999">
        <v>152</v>
      </c>
      <c r="P999">
        <v>100</v>
      </c>
      <c r="Q999">
        <v>0.51727854365585002</v>
      </c>
      <c r="R999">
        <v>0.64874284385976</v>
      </c>
      <c r="S999">
        <v>74</v>
      </c>
      <c r="T999" t="s">
        <v>1039</v>
      </c>
      <c r="U999">
        <v>1</v>
      </c>
    </row>
    <row r="1000" spans="1:21" x14ac:dyDescent="0.2">
      <c r="A1000" t="s">
        <v>29</v>
      </c>
      <c r="B1000">
        <v>889</v>
      </c>
      <c r="C1000">
        <v>35409.341361737002</v>
      </c>
      <c r="D1000">
        <v>14.973209591418</v>
      </c>
      <c r="E1000">
        <v>19</v>
      </c>
      <c r="F1000">
        <v>229</v>
      </c>
      <c r="G1000">
        <v>0.34825017529516999</v>
      </c>
      <c r="H1000" t="s">
        <v>51</v>
      </c>
      <c r="I1000" t="s">
        <v>23</v>
      </c>
      <c r="J1000" t="s">
        <v>49</v>
      </c>
      <c r="K1000">
        <v>0.26894194388644999</v>
      </c>
      <c r="L1000">
        <v>0</v>
      </c>
      <c r="M1000">
        <v>7</v>
      </c>
      <c r="N1000">
        <v>0.30469329643624998</v>
      </c>
      <c r="O1000">
        <v>53</v>
      </c>
      <c r="P1000">
        <v>152</v>
      </c>
      <c r="Q1000">
        <v>0.22831170330802</v>
      </c>
      <c r="R1000">
        <v>0.22508499289796</v>
      </c>
      <c r="S1000">
        <f>41</f>
        <v>41</v>
      </c>
      <c r="T1000" t="s">
        <v>1040</v>
      </c>
      <c r="U1000">
        <v>0</v>
      </c>
    </row>
    <row r="1001" spans="1:21" x14ac:dyDescent="0.2">
      <c r="A1001" t="s">
        <v>21</v>
      </c>
      <c r="B1001">
        <v>1813</v>
      </c>
      <c r="C1001">
        <v>382440.76759539999</v>
      </c>
      <c r="D1001">
        <v>0.65840254291724998</v>
      </c>
      <c r="E1001">
        <v>105</v>
      </c>
      <c r="F1001">
        <v>86</v>
      </c>
      <c r="G1001">
        <v>0.46718519064384001</v>
      </c>
      <c r="H1001" t="s">
        <v>37</v>
      </c>
      <c r="I1001" t="s">
        <v>27</v>
      </c>
      <c r="J1001" t="s">
        <v>46</v>
      </c>
      <c r="K1001">
        <v>0.61958500075341005</v>
      </c>
      <c r="L1001">
        <v>0</v>
      </c>
      <c r="M1001">
        <v>26</v>
      </c>
      <c r="N1001">
        <v>0.57342823591796999</v>
      </c>
      <c r="O1001">
        <v>22</v>
      </c>
      <c r="P1001">
        <v>86</v>
      </c>
      <c r="Q1001">
        <v>0.49122709424793998</v>
      </c>
      <c r="R1001">
        <v>0.56259112270748002</v>
      </c>
      <c r="S1001">
        <v>27</v>
      </c>
      <c r="T1001" t="s">
        <v>1041</v>
      </c>
      <c r="U1001">
        <v>0</v>
      </c>
    </row>
    <row r="1002" spans="1:21" x14ac:dyDescent="0.2">
      <c r="A1002" t="s">
        <v>21</v>
      </c>
      <c r="B1002">
        <v>1910</v>
      </c>
      <c r="C1002">
        <v>256906.86877207001</v>
      </c>
      <c r="D1002">
        <v>0.97539806782736005</v>
      </c>
      <c r="E1002">
        <v>21</v>
      </c>
      <c r="F1002">
        <v>360</v>
      </c>
      <c r="G1002">
        <v>0</v>
      </c>
      <c r="H1002" t="s">
        <v>57</v>
      </c>
      <c r="I1002" t="s">
        <v>40</v>
      </c>
      <c r="J1002" t="s">
        <v>46</v>
      </c>
      <c r="K1002">
        <v>5.0322320442642003E-2</v>
      </c>
      <c r="L1002">
        <v>1</v>
      </c>
      <c r="M1002">
        <v>59</v>
      </c>
      <c r="N1002">
        <v>8.2498155025186995E-2</v>
      </c>
      <c r="O1002">
        <v>146</v>
      </c>
      <c r="P1002">
        <v>3</v>
      </c>
      <c r="Q1002">
        <v>2.8570036589955002E-2</v>
      </c>
      <c r="R1002">
        <v>0.65932128321128003</v>
      </c>
      <c r="S1002">
        <v>47</v>
      </c>
      <c r="T1002" t="s">
        <v>1042</v>
      </c>
      <c r="U1002">
        <v>0</v>
      </c>
    </row>
    <row r="1003" spans="1:21" x14ac:dyDescent="0.2">
      <c r="A1003" t="s">
        <v>21</v>
      </c>
      <c r="B1003">
        <v>884</v>
      </c>
      <c r="C1003">
        <v>760299.63009037997</v>
      </c>
      <c r="D1003">
        <v>20.718447730468998</v>
      </c>
      <c r="E1003">
        <v>93</v>
      </c>
      <c r="F1003">
        <v>291</v>
      </c>
      <c r="G1003">
        <v>0.35099983313885003</v>
      </c>
      <c r="H1003" t="s">
        <v>37</v>
      </c>
      <c r="I1003" t="s">
        <v>23</v>
      </c>
      <c r="J1003" t="s">
        <v>24</v>
      </c>
      <c r="K1003">
        <v>0.28203949053041999</v>
      </c>
      <c r="L1003">
        <v>0</v>
      </c>
      <c r="M1003">
        <v>24</v>
      </c>
      <c r="N1003">
        <v>0.18806703686234999</v>
      </c>
      <c r="O1003">
        <v>130</v>
      </c>
      <c r="P1003">
        <v>86</v>
      </c>
      <c r="Q1003">
        <v>0.28066910812534002</v>
      </c>
      <c r="R1003">
        <v>0.64948079680828996</v>
      </c>
      <c r="S1003">
        <v>39</v>
      </c>
      <c r="T1003" t="s">
        <v>1043</v>
      </c>
      <c r="U1003">
        <v>0</v>
      </c>
    </row>
    <row r="1004" spans="1:21" x14ac:dyDescent="0.2">
      <c r="A1004" t="s">
        <v>21</v>
      </c>
      <c r="B1004">
        <v>2057</v>
      </c>
      <c r="C1004">
        <v>169180.57356383</v>
      </c>
      <c r="D1004">
        <v>4.7103451878381</v>
      </c>
      <c r="E1004">
        <v>67</v>
      </c>
      <c r="F1004">
        <v>164</v>
      </c>
      <c r="G1004">
        <v>0.33918101290490998</v>
      </c>
      <c r="H1004" t="s">
        <v>33</v>
      </c>
      <c r="I1004" t="s">
        <v>55</v>
      </c>
      <c r="J1004" t="s">
        <v>46</v>
      </c>
      <c r="K1004">
        <v>0.43894272061175998</v>
      </c>
      <c r="L1004">
        <v>0</v>
      </c>
      <c r="M1004">
        <v>49</v>
      </c>
      <c r="N1004">
        <v>0.67349260065599004</v>
      </c>
      <c r="O1004">
        <v>56</v>
      </c>
      <c r="P1004">
        <v>97</v>
      </c>
      <c r="Q1004">
        <v>0.38067168522577</v>
      </c>
      <c r="R1004">
        <v>0.97440641408368001</v>
      </c>
      <c r="S1004">
        <v>26</v>
      </c>
      <c r="T1004" t="s">
        <v>1044</v>
      </c>
      <c r="U1004">
        <v>0</v>
      </c>
    </row>
    <row r="1005" spans="1:21" x14ac:dyDescent="0.2">
      <c r="A1005" t="s">
        <v>21</v>
      </c>
      <c r="B1005">
        <v>1214</v>
      </c>
      <c r="C1005">
        <v>939118.19000285002</v>
      </c>
      <c r="D1005">
        <v>16.067199326331998</v>
      </c>
      <c r="E1005">
        <v>5</v>
      </c>
      <c r="F1005">
        <v>31</v>
      </c>
      <c r="G1005">
        <v>0.38811570595290001</v>
      </c>
      <c r="H1005" t="s">
        <v>22</v>
      </c>
      <c r="I1005" t="s">
        <v>55</v>
      </c>
      <c r="J1005" t="s">
        <v>24</v>
      </c>
      <c r="K1005">
        <v>0.34878724882558998</v>
      </c>
      <c r="L1005">
        <v>0</v>
      </c>
      <c r="M1005">
        <v>27</v>
      </c>
      <c r="N1005">
        <v>0.46822295190691998</v>
      </c>
      <c r="O1005">
        <v>179</v>
      </c>
      <c r="P1005">
        <v>174</v>
      </c>
      <c r="Q1005">
        <v>0.29863971247859999</v>
      </c>
      <c r="R1005">
        <v>0.84881581884563995</v>
      </c>
      <c r="S1005">
        <v>71</v>
      </c>
      <c r="T1005" t="s">
        <v>1045</v>
      </c>
      <c r="U1005">
        <v>0</v>
      </c>
    </row>
    <row r="1006" spans="1:21" x14ac:dyDescent="0.2">
      <c r="A1006" t="s">
        <v>21</v>
      </c>
      <c r="B1006">
        <v>823</v>
      </c>
      <c r="C1006">
        <v>1312363.6179463</v>
      </c>
      <c r="D1006">
        <v>18.208131010283001</v>
      </c>
      <c r="E1006">
        <v>83</v>
      </c>
      <c r="F1006">
        <v>60</v>
      </c>
      <c r="G1006">
        <v>0.48463681216413002</v>
      </c>
      <c r="H1006" t="s">
        <v>33</v>
      </c>
      <c r="I1006" t="s">
        <v>27</v>
      </c>
      <c r="J1006" t="s">
        <v>34</v>
      </c>
      <c r="K1006">
        <v>0.42559314844010998</v>
      </c>
      <c r="L1006">
        <v>1</v>
      </c>
      <c r="M1006">
        <v>34</v>
      </c>
      <c r="N1006">
        <v>0.45604578354932002</v>
      </c>
      <c r="O1006">
        <v>115</v>
      </c>
      <c r="P1006">
        <v>153</v>
      </c>
      <c r="Q1006">
        <v>0.40519582112333002</v>
      </c>
      <c r="R1006">
        <v>0.67989612999856996</v>
      </c>
      <c r="S1006">
        <v>51</v>
      </c>
      <c r="T1006" t="s">
        <v>1046</v>
      </c>
      <c r="U1006">
        <v>0</v>
      </c>
    </row>
    <row r="1007" spans="1:21" x14ac:dyDescent="0.2">
      <c r="A1007" t="s">
        <v>21</v>
      </c>
      <c r="B1007">
        <v>12</v>
      </c>
      <c r="C1007">
        <v>543854.82043979003</v>
      </c>
      <c r="D1007">
        <v>7.7635054166608999</v>
      </c>
      <c r="E1007">
        <v>102</v>
      </c>
      <c r="F1007">
        <v>96</v>
      </c>
      <c r="G1007">
        <v>0.63176660246480998</v>
      </c>
      <c r="H1007" t="s">
        <v>37</v>
      </c>
      <c r="I1007" t="s">
        <v>27</v>
      </c>
      <c r="J1007" t="s">
        <v>31</v>
      </c>
      <c r="K1007">
        <v>0.72134816721434003</v>
      </c>
      <c r="L1007">
        <v>0</v>
      </c>
      <c r="M1007">
        <v>1</v>
      </c>
      <c r="N1007">
        <v>0.82105308676599997</v>
      </c>
      <c r="O1007">
        <v>134</v>
      </c>
      <c r="P1007">
        <v>131</v>
      </c>
      <c r="Q1007">
        <v>0.80332428805630995</v>
      </c>
      <c r="R1007">
        <v>0.63650327086483005</v>
      </c>
      <c r="S1007">
        <v>57</v>
      </c>
      <c r="T1007" t="s">
        <v>1047</v>
      </c>
      <c r="U1007">
        <v>1</v>
      </c>
    </row>
    <row r="1008" spans="1:21" x14ac:dyDescent="0.2">
      <c r="A1008" t="s">
        <v>29</v>
      </c>
      <c r="B1008">
        <v>1300</v>
      </c>
      <c r="C1008">
        <v>252838.85983179</v>
      </c>
      <c r="D1008">
        <v>15.302159018696999</v>
      </c>
      <c r="E1008">
        <v>26</v>
      </c>
      <c r="F1008">
        <v>160</v>
      </c>
      <c r="G1008">
        <v>0.39937108391393</v>
      </c>
      <c r="H1008" t="s">
        <v>30</v>
      </c>
      <c r="I1008" t="s">
        <v>55</v>
      </c>
      <c r="J1008" t="s">
        <v>43</v>
      </c>
      <c r="K1008">
        <v>0.15408862632511</v>
      </c>
      <c r="L1008">
        <v>0</v>
      </c>
      <c r="M1008">
        <v>41</v>
      </c>
      <c r="N1008">
        <v>0.10491621383897</v>
      </c>
      <c r="O1008">
        <v>63</v>
      </c>
      <c r="P1008">
        <v>76</v>
      </c>
      <c r="Q1008">
        <v>0.14464241941336001</v>
      </c>
      <c r="R1008">
        <v>0.39225827105198002</v>
      </c>
      <c r="S1008">
        <f>41</f>
        <v>41</v>
      </c>
      <c r="T1008" t="s">
        <v>1048</v>
      </c>
      <c r="U1008">
        <v>0</v>
      </c>
    </row>
    <row r="1009" spans="1:21" x14ac:dyDescent="0.2">
      <c r="A1009" t="s">
        <v>21</v>
      </c>
      <c r="B1009">
        <v>1371</v>
      </c>
      <c r="C1009">
        <v>600109.49067712994</v>
      </c>
      <c r="D1009">
        <v>6.7467273957159</v>
      </c>
      <c r="E1009">
        <v>112</v>
      </c>
      <c r="F1009">
        <v>350</v>
      </c>
      <c r="G1009">
        <v>0.26615963741867998</v>
      </c>
      <c r="H1009" t="s">
        <v>30</v>
      </c>
      <c r="I1009" t="s">
        <v>23</v>
      </c>
      <c r="J1009" t="s">
        <v>46</v>
      </c>
      <c r="K1009">
        <v>0.33964134409155</v>
      </c>
      <c r="L1009">
        <v>0</v>
      </c>
      <c r="M1009">
        <v>14</v>
      </c>
      <c r="N1009">
        <v>0.22884553497130999</v>
      </c>
      <c r="O1009">
        <v>79</v>
      </c>
      <c r="P1009">
        <v>179</v>
      </c>
      <c r="Q1009">
        <v>0.14700855462758</v>
      </c>
      <c r="R1009">
        <v>0.99134190637124997</v>
      </c>
      <c r="S1009">
        <v>21</v>
      </c>
      <c r="T1009" t="s">
        <v>1049</v>
      </c>
      <c r="U1009">
        <v>0</v>
      </c>
    </row>
    <row r="1010" spans="1:21" x14ac:dyDescent="0.2">
      <c r="A1010" t="s">
        <v>21</v>
      </c>
      <c r="B1010">
        <v>2054</v>
      </c>
      <c r="C1010">
        <v>1178975.9161574</v>
      </c>
      <c r="D1010">
        <v>25.104201111567001</v>
      </c>
      <c r="E1010">
        <v>92</v>
      </c>
      <c r="F1010">
        <v>47</v>
      </c>
      <c r="G1010">
        <v>0.57944147953406999</v>
      </c>
      <c r="H1010" t="s">
        <v>64</v>
      </c>
      <c r="I1010" t="s">
        <v>27</v>
      </c>
      <c r="J1010" t="s">
        <v>38</v>
      </c>
      <c r="K1010">
        <v>0.50813200011269999</v>
      </c>
      <c r="L1010">
        <v>0</v>
      </c>
      <c r="M1010">
        <v>27</v>
      </c>
      <c r="N1010">
        <v>0.28680666104536001</v>
      </c>
      <c r="O1010">
        <v>62</v>
      </c>
      <c r="P1010">
        <v>44</v>
      </c>
      <c r="Q1010">
        <v>0.38874631442156998</v>
      </c>
      <c r="R1010">
        <v>0.81948403353734001</v>
      </c>
      <c r="S1010">
        <v>36</v>
      </c>
      <c r="T1010" t="s">
        <v>1050</v>
      </c>
      <c r="U1010">
        <v>0</v>
      </c>
    </row>
    <row r="1011" spans="1:21" x14ac:dyDescent="0.2">
      <c r="A1011" t="s">
        <v>21</v>
      </c>
      <c r="B1011">
        <v>1526</v>
      </c>
      <c r="C1011">
        <v>887280.53259850002</v>
      </c>
      <c r="D1011">
        <v>22.864424065078001</v>
      </c>
      <c r="E1011">
        <v>86</v>
      </c>
      <c r="F1011">
        <v>228</v>
      </c>
      <c r="G1011">
        <v>0.47836291927946001</v>
      </c>
      <c r="H1011" t="s">
        <v>26</v>
      </c>
      <c r="I1011" t="s">
        <v>27</v>
      </c>
      <c r="J1011" t="s">
        <v>46</v>
      </c>
      <c r="K1011">
        <v>0.40690218891421998</v>
      </c>
      <c r="L1011">
        <v>1</v>
      </c>
      <c r="M1011">
        <v>59</v>
      </c>
      <c r="N1011">
        <v>0.41520786505418</v>
      </c>
      <c r="O1011">
        <v>131</v>
      </c>
      <c r="P1011">
        <v>62</v>
      </c>
      <c r="Q1011">
        <v>0.50008358616202997</v>
      </c>
      <c r="R1011">
        <v>0.44199194545296</v>
      </c>
      <c r="S1011">
        <v>68</v>
      </c>
      <c r="T1011" t="s">
        <v>1051</v>
      </c>
      <c r="U1011">
        <v>0</v>
      </c>
    </row>
    <row r="1012" spans="1:21" x14ac:dyDescent="0.2">
      <c r="A1012" t="s">
        <v>21</v>
      </c>
      <c r="B1012">
        <v>73</v>
      </c>
      <c r="C1012">
        <v>151822.68280581001</v>
      </c>
      <c r="D1012">
        <v>7.9891125789341997</v>
      </c>
      <c r="E1012">
        <v>39</v>
      </c>
      <c r="F1012">
        <v>137</v>
      </c>
      <c r="G1012">
        <v>0.25858068468193002</v>
      </c>
      <c r="H1012" t="s">
        <v>57</v>
      </c>
      <c r="I1012" t="s">
        <v>23</v>
      </c>
      <c r="J1012" t="s">
        <v>24</v>
      </c>
      <c r="K1012">
        <v>0.45439437817419998</v>
      </c>
      <c r="L1012">
        <v>0</v>
      </c>
      <c r="M1012">
        <v>13</v>
      </c>
      <c r="N1012">
        <v>0.43357893579922002</v>
      </c>
      <c r="O1012">
        <v>146</v>
      </c>
      <c r="P1012">
        <v>160</v>
      </c>
      <c r="Q1012">
        <v>0.38583387607572001</v>
      </c>
      <c r="R1012">
        <v>0.82947467980561995</v>
      </c>
      <c r="S1012">
        <v>29</v>
      </c>
      <c r="T1012" t="s">
        <v>1052</v>
      </c>
      <c r="U1012">
        <v>0</v>
      </c>
    </row>
    <row r="1013" spans="1:21" x14ac:dyDescent="0.2">
      <c r="A1013" t="s">
        <v>21</v>
      </c>
      <c r="B1013">
        <v>1207</v>
      </c>
      <c r="C1013">
        <v>805836.26903203002</v>
      </c>
      <c r="D1013">
        <v>14.249176764709</v>
      </c>
      <c r="E1013">
        <v>14</v>
      </c>
      <c r="F1013">
        <v>18</v>
      </c>
      <c r="G1013">
        <v>0.49185751702026997</v>
      </c>
      <c r="H1013" t="s">
        <v>51</v>
      </c>
      <c r="I1013" t="s">
        <v>23</v>
      </c>
      <c r="J1013" t="s">
        <v>38</v>
      </c>
      <c r="K1013">
        <v>0.43873623984329002</v>
      </c>
      <c r="L1013">
        <v>0</v>
      </c>
      <c r="M1013">
        <v>55</v>
      </c>
      <c r="N1013">
        <v>0.49066516795260001</v>
      </c>
      <c r="O1013">
        <v>154</v>
      </c>
      <c r="P1013">
        <v>188</v>
      </c>
      <c r="Q1013">
        <v>0.42988756936875999</v>
      </c>
      <c r="R1013">
        <v>0.85604796652385995</v>
      </c>
      <c r="S1013">
        <v>28</v>
      </c>
      <c r="T1013" t="s">
        <v>1053</v>
      </c>
      <c r="U1013">
        <v>0</v>
      </c>
    </row>
    <row r="1014" spans="1:21" x14ac:dyDescent="0.2">
      <c r="A1014" t="s">
        <v>21</v>
      </c>
      <c r="B1014">
        <v>1578</v>
      </c>
      <c r="C1014">
        <v>702191.90193762002</v>
      </c>
      <c r="D1014">
        <v>13.516454286002</v>
      </c>
      <c r="E1014">
        <v>50</v>
      </c>
      <c r="F1014">
        <v>245</v>
      </c>
      <c r="G1014">
        <v>0.40549184015950002</v>
      </c>
      <c r="H1014" t="s">
        <v>30</v>
      </c>
      <c r="I1014" t="s">
        <v>27</v>
      </c>
      <c r="J1014" t="s">
        <v>24</v>
      </c>
      <c r="K1014">
        <v>0.50108330343574004</v>
      </c>
      <c r="L1014">
        <v>0</v>
      </c>
      <c r="M1014">
        <v>49</v>
      </c>
      <c r="N1014">
        <v>0.50239057348023997</v>
      </c>
      <c r="O1014">
        <v>59</v>
      </c>
      <c r="P1014">
        <v>154</v>
      </c>
      <c r="Q1014">
        <v>0.69357240763118999</v>
      </c>
      <c r="R1014">
        <v>1</v>
      </c>
      <c r="S1014">
        <v>53</v>
      </c>
      <c r="T1014" t="s">
        <v>1054</v>
      </c>
      <c r="U1014">
        <v>0</v>
      </c>
    </row>
    <row r="1015" spans="1:21" x14ac:dyDescent="0.2">
      <c r="A1015" t="s">
        <v>29</v>
      </c>
      <c r="B1015">
        <v>1058</v>
      </c>
      <c r="C1015">
        <v>490749.13056101999</v>
      </c>
      <c r="D1015">
        <v>25.460604706702</v>
      </c>
      <c r="E1015">
        <v>93</v>
      </c>
      <c r="F1015">
        <v>278</v>
      </c>
      <c r="G1015">
        <v>0.51686299841715999</v>
      </c>
      <c r="H1015" t="s">
        <v>51</v>
      </c>
      <c r="I1015" t="s">
        <v>55</v>
      </c>
      <c r="J1015" t="s">
        <v>43</v>
      </c>
      <c r="K1015">
        <v>0.54478747133366001</v>
      </c>
      <c r="L1015">
        <v>0</v>
      </c>
      <c r="M1015">
        <v>2</v>
      </c>
      <c r="N1015">
        <v>0.59217599745785998</v>
      </c>
      <c r="O1015">
        <v>138</v>
      </c>
      <c r="P1015">
        <v>134</v>
      </c>
      <c r="Q1015">
        <v>0.60796905322548001</v>
      </c>
      <c r="R1015">
        <v>0.26274803958059001</v>
      </c>
      <c r="S1015">
        <f>41</f>
        <v>41</v>
      </c>
      <c r="T1015" t="s">
        <v>1055</v>
      </c>
      <c r="U1015">
        <v>0</v>
      </c>
    </row>
    <row r="1016" spans="1:21" x14ac:dyDescent="0.2">
      <c r="A1016" t="s">
        <v>21</v>
      </c>
      <c r="B1016">
        <v>916</v>
      </c>
      <c r="C1016">
        <v>165347.67480846</v>
      </c>
      <c r="D1016">
        <v>10.74474828478</v>
      </c>
      <c r="E1016">
        <v>68</v>
      </c>
      <c r="F1016">
        <v>379</v>
      </c>
      <c r="G1016">
        <v>0.30836303893672001</v>
      </c>
      <c r="H1016" t="s">
        <v>64</v>
      </c>
      <c r="I1016" t="s">
        <v>55</v>
      </c>
      <c r="J1016" t="s">
        <v>34</v>
      </c>
      <c r="K1016">
        <v>0.34666214147168001</v>
      </c>
      <c r="L1016">
        <v>0</v>
      </c>
      <c r="M1016">
        <v>22</v>
      </c>
      <c r="N1016">
        <v>0.42777048152121999</v>
      </c>
      <c r="O1016">
        <v>123</v>
      </c>
      <c r="P1016">
        <v>178</v>
      </c>
      <c r="Q1016">
        <v>0.13182961422183001</v>
      </c>
      <c r="R1016">
        <v>0.72078531304437998</v>
      </c>
      <c r="S1016">
        <v>65</v>
      </c>
      <c r="T1016" t="s">
        <v>1056</v>
      </c>
      <c r="U1016">
        <v>0</v>
      </c>
    </row>
    <row r="1017" spans="1:21" x14ac:dyDescent="0.2">
      <c r="A1017" t="s">
        <v>21</v>
      </c>
      <c r="B1017">
        <v>1719</v>
      </c>
      <c r="C1017">
        <v>1471670.1699981</v>
      </c>
      <c r="D1017">
        <v>15.117916420161</v>
      </c>
      <c r="E1017">
        <v>75</v>
      </c>
      <c r="F1017">
        <v>200</v>
      </c>
      <c r="G1017">
        <v>0.49597668683606</v>
      </c>
      <c r="H1017" t="s">
        <v>26</v>
      </c>
      <c r="I1017" t="s">
        <v>55</v>
      </c>
      <c r="J1017" t="s">
        <v>49</v>
      </c>
      <c r="K1017">
        <v>0.47092246105335001</v>
      </c>
      <c r="L1017">
        <v>0</v>
      </c>
      <c r="M1017">
        <v>58</v>
      </c>
      <c r="N1017">
        <v>0.32490435068501</v>
      </c>
      <c r="O1017">
        <v>2</v>
      </c>
      <c r="P1017">
        <v>24</v>
      </c>
      <c r="Q1017">
        <v>0.61541324631661998</v>
      </c>
      <c r="R1017">
        <v>0.76753603002830995</v>
      </c>
      <c r="S1017">
        <v>59</v>
      </c>
      <c r="T1017" t="s">
        <v>1057</v>
      </c>
      <c r="U1017">
        <v>1</v>
      </c>
    </row>
    <row r="1018" spans="1:21" x14ac:dyDescent="0.2">
      <c r="A1018" t="s">
        <v>21</v>
      </c>
      <c r="B1018">
        <v>1300</v>
      </c>
      <c r="C1018">
        <v>264163.85464149999</v>
      </c>
      <c r="D1018">
        <v>24.646371467072999</v>
      </c>
      <c r="E1018">
        <v>90</v>
      </c>
      <c r="F1018">
        <v>128</v>
      </c>
      <c r="G1018">
        <v>0.59728978749739003</v>
      </c>
      <c r="H1018" t="s">
        <v>51</v>
      </c>
      <c r="I1018" t="s">
        <v>27</v>
      </c>
      <c r="J1018" t="s">
        <v>31</v>
      </c>
      <c r="K1018">
        <v>0.56701823726309997</v>
      </c>
      <c r="L1018">
        <v>0</v>
      </c>
      <c r="M1018">
        <v>27</v>
      </c>
      <c r="N1018">
        <v>0.65390820826542995</v>
      </c>
      <c r="O1018">
        <v>143</v>
      </c>
      <c r="P1018">
        <v>127</v>
      </c>
      <c r="Q1018">
        <v>0.58198290924425999</v>
      </c>
      <c r="R1018">
        <v>0.58540334424928997</v>
      </c>
      <c r="S1018">
        <v>61</v>
      </c>
      <c r="T1018" t="s">
        <v>1058</v>
      </c>
      <c r="U1018">
        <v>0</v>
      </c>
    </row>
    <row r="1019" spans="1:21" x14ac:dyDescent="0.2">
      <c r="A1019" t="s">
        <v>29</v>
      </c>
      <c r="B1019">
        <v>1448</v>
      </c>
      <c r="C1019">
        <v>289211.20703922003</v>
      </c>
      <c r="D1019">
        <v>4.7330873305905001</v>
      </c>
      <c r="E1019">
        <v>39</v>
      </c>
      <c r="F1019">
        <v>338</v>
      </c>
      <c r="G1019">
        <v>0.17384274124280999</v>
      </c>
      <c r="H1019" t="s">
        <v>26</v>
      </c>
      <c r="I1019" t="s">
        <v>27</v>
      </c>
      <c r="J1019" t="s">
        <v>43</v>
      </c>
      <c r="K1019">
        <v>0.32664158025899998</v>
      </c>
      <c r="L1019">
        <v>1</v>
      </c>
      <c r="M1019">
        <v>47</v>
      </c>
      <c r="N1019">
        <v>0.28598355492325001</v>
      </c>
      <c r="O1019">
        <v>23</v>
      </c>
      <c r="P1019">
        <v>78</v>
      </c>
      <c r="Q1019">
        <v>0.36357161193950999</v>
      </c>
      <c r="R1019">
        <v>0.17181375267474</v>
      </c>
      <c r="S1019">
        <f>41</f>
        <v>41</v>
      </c>
      <c r="T1019" t="s">
        <v>1059</v>
      </c>
      <c r="U1019">
        <v>0</v>
      </c>
    </row>
    <row r="1020" spans="1:21" x14ac:dyDescent="0.2">
      <c r="A1020" t="s">
        <v>21</v>
      </c>
      <c r="B1020">
        <v>990</v>
      </c>
      <c r="C1020">
        <v>218476.56823030001</v>
      </c>
      <c r="D1020">
        <v>14.812625685237</v>
      </c>
      <c r="E1020">
        <v>5</v>
      </c>
      <c r="F1020">
        <v>97</v>
      </c>
      <c r="G1020">
        <v>0.35942001226159997</v>
      </c>
      <c r="H1020" t="s">
        <v>22</v>
      </c>
      <c r="I1020" t="s">
        <v>40</v>
      </c>
      <c r="J1020" t="s">
        <v>43</v>
      </c>
      <c r="K1020">
        <v>0.45246601924042001</v>
      </c>
      <c r="L1020">
        <v>0</v>
      </c>
      <c r="M1020">
        <v>55</v>
      </c>
      <c r="N1020">
        <v>0.50422390464632005</v>
      </c>
      <c r="O1020">
        <v>23</v>
      </c>
      <c r="P1020">
        <v>113</v>
      </c>
      <c r="Q1020">
        <v>0.48288303250263998</v>
      </c>
      <c r="R1020">
        <v>0.75990365213753996</v>
      </c>
      <c r="S1020">
        <v>26</v>
      </c>
      <c r="T1020" t="s">
        <v>1060</v>
      </c>
      <c r="U1020">
        <v>1</v>
      </c>
    </row>
    <row r="1021" spans="1:21" x14ac:dyDescent="0.2">
      <c r="A1021" t="s">
        <v>21</v>
      </c>
      <c r="B1021">
        <v>597</v>
      </c>
      <c r="C1021">
        <v>855341.13488376001</v>
      </c>
      <c r="D1021">
        <v>3.2474959294076</v>
      </c>
      <c r="E1021">
        <v>102</v>
      </c>
      <c r="F1021">
        <v>270</v>
      </c>
      <c r="G1021">
        <v>0.36748553165895997</v>
      </c>
      <c r="H1021" t="s">
        <v>30</v>
      </c>
      <c r="I1021" t="s">
        <v>27</v>
      </c>
      <c r="J1021" t="s">
        <v>38</v>
      </c>
      <c r="K1021">
        <v>0.31751743579885999</v>
      </c>
      <c r="L1021">
        <v>0</v>
      </c>
      <c r="M1021">
        <v>0</v>
      </c>
      <c r="N1021">
        <v>0.41974011828164998</v>
      </c>
      <c r="O1021">
        <v>19</v>
      </c>
      <c r="P1021">
        <v>47</v>
      </c>
      <c r="Q1021">
        <v>0.40885306698433999</v>
      </c>
      <c r="R1021">
        <v>0.46854565612665999</v>
      </c>
      <c r="S1021">
        <v>55</v>
      </c>
      <c r="T1021" t="s">
        <v>1061</v>
      </c>
      <c r="U1021">
        <v>0</v>
      </c>
    </row>
    <row r="1022" spans="1:21" x14ac:dyDescent="0.2">
      <c r="A1022" t="s">
        <v>29</v>
      </c>
      <c r="B1022">
        <v>1106</v>
      </c>
      <c r="C1022">
        <v>665571.12137511</v>
      </c>
      <c r="D1022">
        <v>16.554972227280999</v>
      </c>
      <c r="E1022">
        <v>71</v>
      </c>
      <c r="F1022">
        <v>373</v>
      </c>
      <c r="G1022">
        <v>0.23204433942523001</v>
      </c>
      <c r="H1022" t="s">
        <v>37</v>
      </c>
      <c r="I1022" t="s">
        <v>40</v>
      </c>
      <c r="J1022" t="s">
        <v>34</v>
      </c>
      <c r="K1022">
        <v>0.12745672535628999</v>
      </c>
      <c r="L1022">
        <v>1</v>
      </c>
      <c r="M1022">
        <v>43</v>
      </c>
      <c r="N1022">
        <v>0.23036614945837999</v>
      </c>
      <c r="O1022">
        <v>98</v>
      </c>
      <c r="P1022">
        <v>92</v>
      </c>
      <c r="Q1022">
        <v>0.11948258168923</v>
      </c>
      <c r="R1022">
        <v>0.10244648393249001</v>
      </c>
      <c r="S1022">
        <f>41</f>
        <v>41</v>
      </c>
      <c r="T1022" t="s">
        <v>1062</v>
      </c>
      <c r="U1022">
        <v>0</v>
      </c>
    </row>
    <row r="1023" spans="1:21" x14ac:dyDescent="0.2">
      <c r="A1023" t="s">
        <v>21</v>
      </c>
      <c r="B1023">
        <v>2034</v>
      </c>
      <c r="C1023">
        <v>374425.82617799001</v>
      </c>
      <c r="D1023">
        <v>10.007763288062</v>
      </c>
      <c r="E1023">
        <v>66</v>
      </c>
      <c r="F1023">
        <v>1</v>
      </c>
      <c r="G1023">
        <v>0.39668165714601</v>
      </c>
      <c r="H1023" t="s">
        <v>64</v>
      </c>
      <c r="I1023" t="s">
        <v>27</v>
      </c>
      <c r="J1023" t="s">
        <v>34</v>
      </c>
      <c r="K1023">
        <v>0.33823428380795001</v>
      </c>
      <c r="L1023">
        <v>0</v>
      </c>
      <c r="M1023">
        <v>54</v>
      </c>
      <c r="N1023">
        <v>0.35114956544069997</v>
      </c>
      <c r="O1023">
        <v>5</v>
      </c>
      <c r="P1023">
        <v>44</v>
      </c>
      <c r="Q1023">
        <v>0.19007744043828001</v>
      </c>
      <c r="R1023">
        <v>0.82235157937893999</v>
      </c>
      <c r="S1023">
        <v>18</v>
      </c>
      <c r="T1023" t="s">
        <v>1063</v>
      </c>
      <c r="U1023">
        <v>0</v>
      </c>
    </row>
    <row r="1024" spans="1:21" x14ac:dyDescent="0.2">
      <c r="A1024" t="s">
        <v>29</v>
      </c>
      <c r="B1024">
        <v>1282</v>
      </c>
      <c r="C1024">
        <v>644203.54372633004</v>
      </c>
      <c r="D1024">
        <v>25.658537902669998</v>
      </c>
      <c r="E1024">
        <v>66</v>
      </c>
      <c r="F1024">
        <v>366</v>
      </c>
      <c r="G1024">
        <v>0.36397591285809</v>
      </c>
      <c r="H1024" t="s">
        <v>64</v>
      </c>
      <c r="I1024" t="s">
        <v>27</v>
      </c>
      <c r="J1024" t="s">
        <v>31</v>
      </c>
      <c r="K1024">
        <v>0.46212543986317001</v>
      </c>
      <c r="L1024">
        <v>1</v>
      </c>
      <c r="M1024">
        <v>34</v>
      </c>
      <c r="N1024">
        <v>0.47997302253055002</v>
      </c>
      <c r="O1024">
        <v>90</v>
      </c>
      <c r="P1024">
        <v>122</v>
      </c>
      <c r="Q1024">
        <v>0.49447802995793</v>
      </c>
      <c r="R1024">
        <v>0.37467587812531</v>
      </c>
      <c r="S1024">
        <f>41</f>
        <v>41</v>
      </c>
      <c r="T1024" t="s">
        <v>1064</v>
      </c>
      <c r="U1024">
        <v>0</v>
      </c>
    </row>
    <row r="1025" spans="1:21" x14ac:dyDescent="0.2">
      <c r="A1025" t="s">
        <v>21</v>
      </c>
      <c r="B1025">
        <v>1503</v>
      </c>
      <c r="C1025">
        <v>1010321.9539704</v>
      </c>
      <c r="D1025">
        <v>11.300638709862</v>
      </c>
      <c r="E1025">
        <v>99</v>
      </c>
      <c r="F1025">
        <v>81</v>
      </c>
      <c r="G1025">
        <v>0.43921495919393</v>
      </c>
      <c r="H1025" t="s">
        <v>57</v>
      </c>
      <c r="I1025" t="s">
        <v>27</v>
      </c>
      <c r="J1025" t="s">
        <v>34</v>
      </c>
      <c r="K1025">
        <v>0.55708413666057</v>
      </c>
      <c r="L1025">
        <v>0</v>
      </c>
      <c r="M1025">
        <v>57</v>
      </c>
      <c r="N1025">
        <v>0.64627535986295004</v>
      </c>
      <c r="O1025">
        <v>128</v>
      </c>
      <c r="P1025">
        <v>176</v>
      </c>
      <c r="Q1025">
        <v>0.41890240253237998</v>
      </c>
      <c r="R1025">
        <v>0.88746121831655</v>
      </c>
      <c r="S1025">
        <v>32</v>
      </c>
      <c r="T1025" t="s">
        <v>1065</v>
      </c>
      <c r="U1025">
        <v>0</v>
      </c>
    </row>
    <row r="1026" spans="1:21" x14ac:dyDescent="0.2">
      <c r="A1026" t="s">
        <v>21</v>
      </c>
      <c r="B1026">
        <v>272</v>
      </c>
      <c r="C1026">
        <v>422636.99318416999</v>
      </c>
      <c r="D1026">
        <v>4.0408785760843999</v>
      </c>
      <c r="E1026">
        <v>89</v>
      </c>
      <c r="F1026">
        <v>190</v>
      </c>
      <c r="G1026">
        <v>0.19684872849728</v>
      </c>
      <c r="H1026" t="s">
        <v>22</v>
      </c>
      <c r="I1026" t="s">
        <v>55</v>
      </c>
      <c r="J1026" t="s">
        <v>38</v>
      </c>
      <c r="K1026">
        <v>0.25234308869887001</v>
      </c>
      <c r="L1026">
        <v>0</v>
      </c>
      <c r="M1026">
        <v>41</v>
      </c>
      <c r="N1026">
        <v>0.10222547265771</v>
      </c>
      <c r="O1026">
        <v>96</v>
      </c>
      <c r="P1026">
        <v>11</v>
      </c>
      <c r="Q1026">
        <v>0.43400190048023002</v>
      </c>
      <c r="R1026">
        <v>0.76948497423611995</v>
      </c>
      <c r="S1026">
        <v>57</v>
      </c>
      <c r="T1026" t="s">
        <v>1066</v>
      </c>
      <c r="U1026">
        <v>0</v>
      </c>
    </row>
    <row r="1027" spans="1:21" x14ac:dyDescent="0.2">
      <c r="A1027" t="s">
        <v>21</v>
      </c>
      <c r="B1027">
        <v>2095</v>
      </c>
      <c r="C1027">
        <v>1372878.8345524</v>
      </c>
      <c r="D1027">
        <v>22.183998984138999</v>
      </c>
      <c r="E1027">
        <v>78</v>
      </c>
      <c r="F1027">
        <v>102</v>
      </c>
      <c r="G1027">
        <v>0.62068518593628996</v>
      </c>
      <c r="H1027" t="s">
        <v>33</v>
      </c>
      <c r="I1027" t="s">
        <v>55</v>
      </c>
      <c r="J1027" t="s">
        <v>31</v>
      </c>
      <c r="K1027">
        <v>0.45900809281545002</v>
      </c>
      <c r="L1027">
        <v>0</v>
      </c>
      <c r="M1027">
        <v>37</v>
      </c>
      <c r="N1027">
        <v>0.36385018732074997</v>
      </c>
      <c r="O1027">
        <v>48</v>
      </c>
      <c r="P1027">
        <v>182</v>
      </c>
      <c r="Q1027">
        <v>0.42279399738640999</v>
      </c>
      <c r="R1027">
        <v>0.70156338165110999</v>
      </c>
      <c r="S1027">
        <v>37</v>
      </c>
      <c r="T1027" t="s">
        <v>1067</v>
      </c>
      <c r="U1027">
        <v>0</v>
      </c>
    </row>
    <row r="1028" spans="1:21" x14ac:dyDescent="0.2">
      <c r="A1028" t="s">
        <v>29</v>
      </c>
      <c r="B1028">
        <v>527</v>
      </c>
      <c r="C1028">
        <v>459602.59421810001</v>
      </c>
      <c r="D1028">
        <v>21.842533976995998</v>
      </c>
      <c r="E1028">
        <v>90</v>
      </c>
      <c r="F1028">
        <v>57</v>
      </c>
      <c r="G1028">
        <v>0.64244115245685995</v>
      </c>
      <c r="H1028" t="s">
        <v>26</v>
      </c>
      <c r="I1028" t="s">
        <v>55</v>
      </c>
      <c r="J1028" t="s">
        <v>49</v>
      </c>
      <c r="K1028">
        <v>0.71781906050972999</v>
      </c>
      <c r="L1028">
        <v>0</v>
      </c>
      <c r="M1028">
        <v>7</v>
      </c>
      <c r="N1028">
        <v>0.68989338770754005</v>
      </c>
      <c r="O1028">
        <v>60</v>
      </c>
      <c r="P1028">
        <v>125</v>
      </c>
      <c r="Q1028">
        <v>0.71264500866165004</v>
      </c>
      <c r="R1028">
        <v>0.49336038292436002</v>
      </c>
      <c r="S1028">
        <f>41</f>
        <v>41</v>
      </c>
      <c r="T1028" t="s">
        <v>1068</v>
      </c>
      <c r="U1028">
        <v>0</v>
      </c>
    </row>
    <row r="1029" spans="1:21" x14ac:dyDescent="0.2">
      <c r="A1029" t="s">
        <v>21</v>
      </c>
      <c r="B1029">
        <v>2060</v>
      </c>
      <c r="C1029">
        <v>297364.76475058001</v>
      </c>
      <c r="D1029">
        <v>18.566350108112001</v>
      </c>
      <c r="E1029">
        <v>34</v>
      </c>
      <c r="F1029">
        <v>278</v>
      </c>
      <c r="G1029">
        <v>0.16297684345187</v>
      </c>
      <c r="H1029" t="s">
        <v>51</v>
      </c>
      <c r="I1029" t="s">
        <v>55</v>
      </c>
      <c r="J1029" t="s">
        <v>31</v>
      </c>
      <c r="K1029">
        <v>0.29333466381216</v>
      </c>
      <c r="L1029">
        <v>1</v>
      </c>
      <c r="M1029">
        <v>47</v>
      </c>
      <c r="N1029">
        <v>0.16005525604875001</v>
      </c>
      <c r="O1029">
        <v>129</v>
      </c>
      <c r="P1029">
        <v>2</v>
      </c>
      <c r="Q1029">
        <v>0.22573208908567</v>
      </c>
      <c r="R1029">
        <v>0.63656942757267998</v>
      </c>
      <c r="S1029">
        <v>40</v>
      </c>
      <c r="T1029" t="s">
        <v>1069</v>
      </c>
      <c r="U1029">
        <v>0</v>
      </c>
    </row>
    <row r="1030" spans="1:21" x14ac:dyDescent="0.2">
      <c r="A1030" t="s">
        <v>21</v>
      </c>
      <c r="B1030">
        <v>951</v>
      </c>
      <c r="C1030">
        <v>1431857.2221675999</v>
      </c>
      <c r="D1030">
        <v>19.969106848989998</v>
      </c>
      <c r="E1030">
        <v>82</v>
      </c>
      <c r="F1030">
        <v>190</v>
      </c>
      <c r="G1030">
        <v>0.46184939731715002</v>
      </c>
      <c r="H1030" t="s">
        <v>22</v>
      </c>
      <c r="I1030" t="s">
        <v>23</v>
      </c>
      <c r="J1030" t="s">
        <v>34</v>
      </c>
      <c r="K1030">
        <v>0.47920505188495</v>
      </c>
      <c r="L1030">
        <v>1</v>
      </c>
      <c r="M1030">
        <v>51</v>
      </c>
      <c r="N1030">
        <v>0.45203337548109002</v>
      </c>
      <c r="O1030">
        <v>61</v>
      </c>
      <c r="P1030">
        <v>110</v>
      </c>
      <c r="Q1030">
        <v>0.51312178816595</v>
      </c>
      <c r="R1030">
        <v>0.64999927581281003</v>
      </c>
      <c r="S1030">
        <v>43</v>
      </c>
      <c r="T1030" t="s">
        <v>1070</v>
      </c>
      <c r="U1030">
        <v>1</v>
      </c>
    </row>
    <row r="1031" spans="1:21" x14ac:dyDescent="0.2">
      <c r="A1031" t="s">
        <v>21</v>
      </c>
      <c r="B1031">
        <v>1949</v>
      </c>
      <c r="C1031">
        <v>1215863.6479040999</v>
      </c>
      <c r="D1031">
        <v>7.3825956599245997</v>
      </c>
      <c r="E1031">
        <v>113</v>
      </c>
      <c r="F1031">
        <v>201</v>
      </c>
      <c r="G1031">
        <v>0.41227237487398</v>
      </c>
      <c r="H1031" t="s">
        <v>57</v>
      </c>
      <c r="I1031" t="s">
        <v>55</v>
      </c>
      <c r="J1031" t="s">
        <v>49</v>
      </c>
      <c r="K1031">
        <v>0.61025268043415004</v>
      </c>
      <c r="L1031">
        <v>0</v>
      </c>
      <c r="M1031">
        <v>19</v>
      </c>
      <c r="N1031">
        <v>0.57761778572061995</v>
      </c>
      <c r="O1031">
        <v>119</v>
      </c>
      <c r="P1031">
        <v>26</v>
      </c>
      <c r="Q1031">
        <v>0.65568922880058</v>
      </c>
      <c r="R1031">
        <v>0.69032226745821001</v>
      </c>
      <c r="S1031">
        <v>22</v>
      </c>
      <c r="T1031" t="s">
        <v>1071</v>
      </c>
      <c r="U1031">
        <v>0</v>
      </c>
    </row>
    <row r="1032" spans="1:21" x14ac:dyDescent="0.2">
      <c r="A1032" t="s">
        <v>21</v>
      </c>
      <c r="B1032">
        <v>1892</v>
      </c>
      <c r="C1032">
        <v>514785.26075021998</v>
      </c>
      <c r="D1032">
        <v>17.193391010991999</v>
      </c>
      <c r="E1032">
        <v>28</v>
      </c>
      <c r="F1032">
        <v>191</v>
      </c>
      <c r="G1032">
        <v>0.34075335296092002</v>
      </c>
      <c r="H1032" t="s">
        <v>51</v>
      </c>
      <c r="I1032" t="s">
        <v>23</v>
      </c>
      <c r="J1032" t="s">
        <v>24</v>
      </c>
      <c r="K1032">
        <v>0.20865628737003</v>
      </c>
      <c r="L1032">
        <v>0</v>
      </c>
      <c r="M1032">
        <v>9</v>
      </c>
      <c r="N1032">
        <v>0.21736694602615</v>
      </c>
      <c r="O1032">
        <v>123</v>
      </c>
      <c r="P1032">
        <v>152</v>
      </c>
      <c r="Q1032">
        <v>0.14078601189841999</v>
      </c>
      <c r="R1032">
        <v>0.76756981604003005</v>
      </c>
      <c r="S1032">
        <v>44</v>
      </c>
      <c r="T1032" t="s">
        <v>1072</v>
      </c>
      <c r="U1032">
        <v>0</v>
      </c>
    </row>
    <row r="1033" spans="1:21" x14ac:dyDescent="0.2">
      <c r="A1033" t="s">
        <v>21</v>
      </c>
      <c r="B1033">
        <v>1604</v>
      </c>
      <c r="C1033">
        <v>1262166.8048936999</v>
      </c>
      <c r="D1033">
        <v>1.4885166513401999</v>
      </c>
      <c r="E1033">
        <v>66</v>
      </c>
      <c r="F1033">
        <v>295</v>
      </c>
      <c r="G1033">
        <v>8.7317921648635999E-2</v>
      </c>
      <c r="H1033" t="s">
        <v>33</v>
      </c>
      <c r="I1033" t="s">
        <v>27</v>
      </c>
      <c r="J1033" t="s">
        <v>24</v>
      </c>
      <c r="K1033">
        <v>0.15579867369333</v>
      </c>
      <c r="L1033">
        <v>0</v>
      </c>
      <c r="M1033">
        <v>34</v>
      </c>
      <c r="N1033">
        <v>0.15011033078263999</v>
      </c>
      <c r="O1033">
        <v>94</v>
      </c>
      <c r="P1033">
        <v>52</v>
      </c>
      <c r="Q1033">
        <v>0.20110505681254001</v>
      </c>
      <c r="R1033">
        <v>0.69000664850399995</v>
      </c>
      <c r="S1033">
        <v>56</v>
      </c>
      <c r="T1033" t="s">
        <v>1073</v>
      </c>
      <c r="U1033">
        <v>0</v>
      </c>
    </row>
    <row r="1034" spans="1:21" x14ac:dyDescent="0.2">
      <c r="A1034" t="s">
        <v>21</v>
      </c>
      <c r="B1034">
        <v>1944</v>
      </c>
      <c r="C1034">
        <v>778279.11602079996</v>
      </c>
      <c r="D1034">
        <v>5.6191437411409</v>
      </c>
      <c r="E1034">
        <v>79</v>
      </c>
      <c r="F1034">
        <v>382</v>
      </c>
      <c r="G1034">
        <v>7.9542013811968001E-2</v>
      </c>
      <c r="H1034" t="s">
        <v>22</v>
      </c>
      <c r="I1034" t="s">
        <v>55</v>
      </c>
      <c r="J1034" t="s">
        <v>24</v>
      </c>
      <c r="K1034">
        <v>0</v>
      </c>
      <c r="L1034">
        <v>0</v>
      </c>
      <c r="M1034">
        <v>56</v>
      </c>
      <c r="N1034">
        <v>0.10693485294074</v>
      </c>
      <c r="O1034">
        <v>66</v>
      </c>
      <c r="P1034">
        <v>10</v>
      </c>
      <c r="Q1034">
        <v>6.7726221802634004E-3</v>
      </c>
      <c r="R1034">
        <v>0.47724284524282001</v>
      </c>
      <c r="S1034">
        <v>58</v>
      </c>
      <c r="T1034" t="s">
        <v>1074</v>
      </c>
      <c r="U1034">
        <v>1</v>
      </c>
    </row>
    <row r="1035" spans="1:21" x14ac:dyDescent="0.2">
      <c r="A1035" t="s">
        <v>29</v>
      </c>
      <c r="B1035">
        <v>1296</v>
      </c>
      <c r="C1035">
        <v>520207.13709179999</v>
      </c>
      <c r="D1035">
        <v>24.739265636380001</v>
      </c>
      <c r="E1035">
        <v>60</v>
      </c>
      <c r="F1035">
        <v>203</v>
      </c>
      <c r="G1035">
        <v>0.52249010596719003</v>
      </c>
      <c r="H1035" t="s">
        <v>37</v>
      </c>
      <c r="I1035" t="s">
        <v>27</v>
      </c>
      <c r="J1035" t="s">
        <v>38</v>
      </c>
      <c r="K1035">
        <v>0.62834429681356996</v>
      </c>
      <c r="L1035">
        <v>0</v>
      </c>
      <c r="M1035">
        <v>43</v>
      </c>
      <c r="N1035">
        <v>0.68564476626287996</v>
      </c>
      <c r="O1035">
        <v>10</v>
      </c>
      <c r="P1035">
        <v>161</v>
      </c>
      <c r="Q1035">
        <v>0.61875740136517998</v>
      </c>
      <c r="R1035">
        <v>0.2600111951636</v>
      </c>
      <c r="S1035">
        <f>41</f>
        <v>41</v>
      </c>
      <c r="T1035" t="s">
        <v>1075</v>
      </c>
      <c r="U1035">
        <v>0</v>
      </c>
    </row>
    <row r="1036" spans="1:21" x14ac:dyDescent="0.2">
      <c r="A1036" t="s">
        <v>21</v>
      </c>
      <c r="B1036">
        <v>1801</v>
      </c>
      <c r="C1036">
        <v>1259436.6309181</v>
      </c>
      <c r="D1036">
        <v>19.720117724148999</v>
      </c>
      <c r="E1036">
        <v>112</v>
      </c>
      <c r="F1036">
        <v>61</v>
      </c>
      <c r="G1036">
        <v>0.48567997601462998</v>
      </c>
      <c r="H1036" t="s">
        <v>33</v>
      </c>
      <c r="I1036" t="s">
        <v>55</v>
      </c>
      <c r="J1036" t="s">
        <v>34</v>
      </c>
      <c r="K1036">
        <v>0.54696606158872996</v>
      </c>
      <c r="L1036">
        <v>0</v>
      </c>
      <c r="M1036">
        <v>48</v>
      </c>
      <c r="N1036">
        <v>0.53986293404496999</v>
      </c>
      <c r="O1036">
        <v>134</v>
      </c>
      <c r="P1036">
        <v>101</v>
      </c>
      <c r="Q1036">
        <v>0.47181230788103001</v>
      </c>
      <c r="R1036">
        <v>0.69526644172376995</v>
      </c>
      <c r="S1036">
        <v>51</v>
      </c>
      <c r="T1036" t="s">
        <v>1076</v>
      </c>
      <c r="U1036">
        <v>0</v>
      </c>
    </row>
    <row r="1037" spans="1:21" x14ac:dyDescent="0.2">
      <c r="A1037" t="s">
        <v>21</v>
      </c>
      <c r="B1037">
        <v>374</v>
      </c>
      <c r="C1037">
        <v>1128277.3404886001</v>
      </c>
      <c r="D1037">
        <v>6.4974860657207003</v>
      </c>
      <c r="E1037">
        <v>47</v>
      </c>
      <c r="F1037">
        <v>129</v>
      </c>
      <c r="G1037">
        <v>0.27858351135173998</v>
      </c>
      <c r="H1037" t="s">
        <v>57</v>
      </c>
      <c r="I1037" t="s">
        <v>27</v>
      </c>
      <c r="J1037" t="s">
        <v>24</v>
      </c>
      <c r="K1037">
        <v>0.45871909302801001</v>
      </c>
      <c r="L1037">
        <v>0</v>
      </c>
      <c r="M1037">
        <v>33</v>
      </c>
      <c r="N1037">
        <v>0.42539285750956002</v>
      </c>
      <c r="O1037">
        <v>54</v>
      </c>
      <c r="P1037">
        <v>116</v>
      </c>
      <c r="Q1037">
        <v>0.69015792249129004</v>
      </c>
      <c r="R1037">
        <v>0.71722306029977001</v>
      </c>
      <c r="S1037">
        <v>74</v>
      </c>
      <c r="T1037" t="s">
        <v>1077</v>
      </c>
      <c r="U1037">
        <v>1</v>
      </c>
    </row>
    <row r="1038" spans="1:21" x14ac:dyDescent="0.2">
      <c r="A1038" t="s">
        <v>21</v>
      </c>
      <c r="B1038">
        <v>159</v>
      </c>
      <c r="C1038">
        <v>446896.51898354001</v>
      </c>
      <c r="D1038">
        <v>3.3959603275014998</v>
      </c>
      <c r="E1038">
        <v>26</v>
      </c>
      <c r="F1038">
        <v>196</v>
      </c>
      <c r="G1038">
        <v>0.14385188469919</v>
      </c>
      <c r="H1038" t="s">
        <v>37</v>
      </c>
      <c r="I1038" t="s">
        <v>27</v>
      </c>
      <c r="J1038" t="s">
        <v>38</v>
      </c>
      <c r="K1038">
        <v>0.19382274377000999</v>
      </c>
      <c r="L1038">
        <v>0</v>
      </c>
      <c r="M1038">
        <v>25</v>
      </c>
      <c r="N1038">
        <v>0.18906693277896999</v>
      </c>
      <c r="O1038">
        <v>81</v>
      </c>
      <c r="P1038">
        <v>158</v>
      </c>
      <c r="Q1038">
        <v>0.31210193032441003</v>
      </c>
      <c r="R1038">
        <v>0.63258993633543004</v>
      </c>
      <c r="S1038">
        <v>53</v>
      </c>
      <c r="T1038" t="s">
        <v>1078</v>
      </c>
      <c r="U1038">
        <v>0</v>
      </c>
    </row>
    <row r="1039" spans="1:21" x14ac:dyDescent="0.2">
      <c r="A1039" t="s">
        <v>21</v>
      </c>
      <c r="B1039">
        <v>1157</v>
      </c>
      <c r="C1039">
        <v>910064.97146512999</v>
      </c>
      <c r="D1039">
        <v>25.171905566581</v>
      </c>
      <c r="E1039">
        <v>16</v>
      </c>
      <c r="F1039">
        <v>41</v>
      </c>
      <c r="G1039">
        <v>0.45376562384313002</v>
      </c>
      <c r="H1039" t="s">
        <v>30</v>
      </c>
      <c r="I1039" t="s">
        <v>27</v>
      </c>
      <c r="J1039" t="s">
        <v>31</v>
      </c>
      <c r="K1039">
        <v>0.41336502203709002</v>
      </c>
      <c r="L1039">
        <v>0</v>
      </c>
      <c r="M1039">
        <v>18</v>
      </c>
      <c r="N1039">
        <v>0.41037891774622998</v>
      </c>
      <c r="O1039">
        <v>4</v>
      </c>
      <c r="P1039">
        <v>107</v>
      </c>
      <c r="Q1039">
        <v>0.48620132044897002</v>
      </c>
      <c r="R1039">
        <v>0.77584240098327995</v>
      </c>
      <c r="S1039">
        <v>63</v>
      </c>
      <c r="T1039" t="s">
        <v>1079</v>
      </c>
      <c r="U1039">
        <v>0</v>
      </c>
    </row>
    <row r="1040" spans="1:21" x14ac:dyDescent="0.2">
      <c r="A1040" t="s">
        <v>21</v>
      </c>
      <c r="B1040">
        <v>1719</v>
      </c>
      <c r="C1040">
        <v>554161.00845286995</v>
      </c>
      <c r="D1040">
        <v>3.4168793175635002</v>
      </c>
      <c r="E1040">
        <v>98</v>
      </c>
      <c r="F1040">
        <v>90</v>
      </c>
      <c r="G1040">
        <v>0.44819055529342</v>
      </c>
      <c r="H1040" t="s">
        <v>30</v>
      </c>
      <c r="I1040" t="s">
        <v>27</v>
      </c>
      <c r="J1040" t="s">
        <v>31</v>
      </c>
      <c r="K1040">
        <v>0.39908353405132002</v>
      </c>
      <c r="L1040">
        <v>0</v>
      </c>
      <c r="M1040">
        <v>48</v>
      </c>
      <c r="N1040">
        <v>0.65095916313984004</v>
      </c>
      <c r="O1040">
        <v>133</v>
      </c>
      <c r="P1040">
        <v>151</v>
      </c>
      <c r="Q1040">
        <v>0.51173192706986004</v>
      </c>
      <c r="R1040">
        <v>0.45842113441678001</v>
      </c>
      <c r="S1040">
        <v>26</v>
      </c>
      <c r="T1040" t="s">
        <v>1080</v>
      </c>
      <c r="U1040">
        <v>0</v>
      </c>
    </row>
    <row r="1041" spans="1:21" x14ac:dyDescent="0.2">
      <c r="A1041" t="s">
        <v>21</v>
      </c>
      <c r="B1041">
        <v>1625</v>
      </c>
      <c r="C1041">
        <v>1697.8326038749999</v>
      </c>
      <c r="D1041">
        <v>7.1838212492285001</v>
      </c>
      <c r="E1041">
        <v>79</v>
      </c>
      <c r="F1041">
        <v>80</v>
      </c>
      <c r="G1041">
        <v>0.57919527427342998</v>
      </c>
      <c r="H1041" t="s">
        <v>64</v>
      </c>
      <c r="I1041" t="s">
        <v>55</v>
      </c>
      <c r="J1041" t="s">
        <v>34</v>
      </c>
      <c r="K1041">
        <v>0.55417755017214998</v>
      </c>
      <c r="L1041">
        <v>0</v>
      </c>
      <c r="M1041">
        <v>38</v>
      </c>
      <c r="N1041">
        <v>0.40842482889703002</v>
      </c>
      <c r="O1041">
        <v>163</v>
      </c>
      <c r="P1041">
        <v>113</v>
      </c>
      <c r="Q1041">
        <v>0.58416839355826</v>
      </c>
      <c r="R1041">
        <v>0.76236393343844999</v>
      </c>
      <c r="S1041">
        <v>29</v>
      </c>
      <c r="T1041" t="s">
        <v>1081</v>
      </c>
      <c r="U1041">
        <v>0</v>
      </c>
    </row>
    <row r="1042" spans="1:21" x14ac:dyDescent="0.2">
      <c r="A1042" t="s">
        <v>21</v>
      </c>
      <c r="B1042">
        <v>1124</v>
      </c>
      <c r="C1042">
        <v>1442728.1942115</v>
      </c>
      <c r="D1042">
        <v>5.2484838179858997</v>
      </c>
      <c r="E1042">
        <v>67</v>
      </c>
      <c r="F1042">
        <v>385</v>
      </c>
      <c r="G1042">
        <v>1.9410618120769E-2</v>
      </c>
      <c r="H1042" t="s">
        <v>64</v>
      </c>
      <c r="I1042" t="s">
        <v>40</v>
      </c>
      <c r="J1042" t="s">
        <v>43</v>
      </c>
      <c r="K1042">
        <v>0</v>
      </c>
      <c r="L1042">
        <v>0</v>
      </c>
      <c r="M1042">
        <v>44</v>
      </c>
      <c r="N1042">
        <v>0</v>
      </c>
      <c r="O1042">
        <v>158</v>
      </c>
      <c r="P1042">
        <v>5</v>
      </c>
      <c r="Q1042">
        <v>0</v>
      </c>
      <c r="R1042">
        <v>0.96892897549346002</v>
      </c>
      <c r="S1042">
        <v>51</v>
      </c>
      <c r="T1042" t="s">
        <v>1082</v>
      </c>
      <c r="U1042">
        <v>0</v>
      </c>
    </row>
    <row r="1043" spans="1:21" x14ac:dyDescent="0.2">
      <c r="A1043" t="s">
        <v>21</v>
      </c>
      <c r="B1043">
        <v>1110</v>
      </c>
      <c r="C1043">
        <v>824497.65862013004</v>
      </c>
      <c r="D1043">
        <v>0.69405933070597003</v>
      </c>
      <c r="E1043">
        <v>50</v>
      </c>
      <c r="F1043">
        <v>158</v>
      </c>
      <c r="G1043">
        <v>0.32084875158032999</v>
      </c>
      <c r="H1043" t="s">
        <v>37</v>
      </c>
      <c r="I1043" t="s">
        <v>27</v>
      </c>
      <c r="J1043" t="s">
        <v>24</v>
      </c>
      <c r="K1043">
        <v>0.45555964866505999</v>
      </c>
      <c r="L1043">
        <v>0</v>
      </c>
      <c r="M1043">
        <v>50</v>
      </c>
      <c r="N1043">
        <v>0.34826705519556</v>
      </c>
      <c r="O1043">
        <v>55</v>
      </c>
      <c r="P1043">
        <v>180</v>
      </c>
      <c r="Q1043">
        <v>0.19125312812020001</v>
      </c>
      <c r="R1043">
        <v>0.60897879512774</v>
      </c>
      <c r="S1043">
        <v>47</v>
      </c>
      <c r="T1043" t="s">
        <v>1083</v>
      </c>
      <c r="U1043">
        <v>0</v>
      </c>
    </row>
    <row r="1044" spans="1:21" x14ac:dyDescent="0.2">
      <c r="A1044" t="s">
        <v>21</v>
      </c>
      <c r="B1044">
        <v>1297</v>
      </c>
      <c r="C1044">
        <v>897697.09058646997</v>
      </c>
      <c r="D1044">
        <v>8.6675041265490993</v>
      </c>
      <c r="E1044">
        <v>48</v>
      </c>
      <c r="F1044">
        <v>348</v>
      </c>
      <c r="G1044">
        <v>0</v>
      </c>
      <c r="H1044" t="s">
        <v>64</v>
      </c>
      <c r="I1044" t="s">
        <v>40</v>
      </c>
      <c r="J1044" t="s">
        <v>24</v>
      </c>
      <c r="K1044">
        <v>0.12756382767617</v>
      </c>
      <c r="L1044">
        <v>0</v>
      </c>
      <c r="M1044">
        <v>58</v>
      </c>
      <c r="N1044">
        <v>0.15449099605887001</v>
      </c>
      <c r="O1044">
        <v>16</v>
      </c>
      <c r="P1044">
        <v>182</v>
      </c>
      <c r="Q1044">
        <v>5.6651556409781003E-3</v>
      </c>
      <c r="R1044">
        <v>0.70864155715460997</v>
      </c>
      <c r="S1044">
        <v>46</v>
      </c>
      <c r="T1044" t="s">
        <v>1084</v>
      </c>
      <c r="U1044">
        <v>1</v>
      </c>
    </row>
    <row r="1045" spans="1:21" x14ac:dyDescent="0.2">
      <c r="A1045" t="s">
        <v>21</v>
      </c>
      <c r="B1045">
        <v>1842</v>
      </c>
      <c r="C1045">
        <v>899885.15154485998</v>
      </c>
      <c r="D1045">
        <v>25.828650661567998</v>
      </c>
      <c r="E1045">
        <v>108</v>
      </c>
      <c r="F1045">
        <v>218</v>
      </c>
      <c r="G1045">
        <v>0.73140762149741001</v>
      </c>
      <c r="H1045" t="s">
        <v>51</v>
      </c>
      <c r="I1045" t="s">
        <v>55</v>
      </c>
      <c r="J1045" t="s">
        <v>34</v>
      </c>
      <c r="K1045">
        <v>0.58175087700317996</v>
      </c>
      <c r="L1045">
        <v>0</v>
      </c>
      <c r="M1045">
        <v>50</v>
      </c>
      <c r="N1045">
        <v>0.60471821166640005</v>
      </c>
      <c r="O1045">
        <v>17</v>
      </c>
      <c r="P1045">
        <v>52</v>
      </c>
      <c r="Q1045">
        <v>0.79825342639402996</v>
      </c>
      <c r="R1045">
        <v>0.66294621236999995</v>
      </c>
      <c r="S1045">
        <v>70</v>
      </c>
      <c r="T1045" t="s">
        <v>1085</v>
      </c>
      <c r="U1045">
        <v>1</v>
      </c>
    </row>
    <row r="1046" spans="1:21" x14ac:dyDescent="0.2">
      <c r="A1046" t="s">
        <v>21</v>
      </c>
      <c r="B1046">
        <v>1787</v>
      </c>
      <c r="C1046">
        <v>826016.11425381002</v>
      </c>
      <c r="D1046">
        <v>9.3894859510432997</v>
      </c>
      <c r="E1046">
        <v>79</v>
      </c>
      <c r="F1046">
        <v>200</v>
      </c>
      <c r="G1046">
        <v>0.16210792545672001</v>
      </c>
      <c r="H1046" t="s">
        <v>22</v>
      </c>
      <c r="I1046" t="s">
        <v>55</v>
      </c>
      <c r="J1046" t="s">
        <v>38</v>
      </c>
      <c r="K1046">
        <v>0.16594393976498001</v>
      </c>
      <c r="L1046">
        <v>1</v>
      </c>
      <c r="M1046">
        <v>26</v>
      </c>
      <c r="N1046">
        <v>0.10863676041558</v>
      </c>
      <c r="O1046">
        <v>68</v>
      </c>
      <c r="P1046">
        <v>123</v>
      </c>
      <c r="Q1046">
        <v>0.28196404826393001</v>
      </c>
      <c r="R1046">
        <v>0.66547444594769001</v>
      </c>
      <c r="S1046">
        <v>45</v>
      </c>
      <c r="T1046" t="s">
        <v>1086</v>
      </c>
      <c r="U1046">
        <v>0</v>
      </c>
    </row>
    <row r="1047" spans="1:21" x14ac:dyDescent="0.2">
      <c r="A1047" t="s">
        <v>21</v>
      </c>
      <c r="B1047">
        <v>242</v>
      </c>
      <c r="C1047">
        <v>435156.96141902002</v>
      </c>
      <c r="D1047">
        <v>13.611926866161999</v>
      </c>
      <c r="E1047">
        <v>111</v>
      </c>
      <c r="F1047">
        <v>371</v>
      </c>
      <c r="G1047">
        <v>0.62538373246510004</v>
      </c>
      <c r="H1047" t="s">
        <v>30</v>
      </c>
      <c r="I1047" t="s">
        <v>23</v>
      </c>
      <c r="J1047" t="s">
        <v>24</v>
      </c>
      <c r="K1047">
        <v>0.63163288414510999</v>
      </c>
      <c r="L1047">
        <v>0</v>
      </c>
      <c r="M1047">
        <v>7</v>
      </c>
      <c r="N1047">
        <v>0.72124465085721001</v>
      </c>
      <c r="O1047">
        <v>0</v>
      </c>
      <c r="P1047">
        <v>23</v>
      </c>
      <c r="Q1047">
        <v>0.65186475108675002</v>
      </c>
      <c r="R1047">
        <v>0.54572967799528005</v>
      </c>
      <c r="S1047">
        <v>21</v>
      </c>
      <c r="T1047" t="s">
        <v>1087</v>
      </c>
      <c r="U1047">
        <v>0</v>
      </c>
    </row>
    <row r="1048" spans="1:21" x14ac:dyDescent="0.2">
      <c r="A1048" t="s">
        <v>21</v>
      </c>
      <c r="B1048">
        <v>1268</v>
      </c>
      <c r="C1048">
        <v>1457367.5982271</v>
      </c>
      <c r="D1048">
        <v>19.894330381966</v>
      </c>
      <c r="E1048">
        <v>93</v>
      </c>
      <c r="F1048">
        <v>274</v>
      </c>
      <c r="G1048">
        <v>0.42121652087195</v>
      </c>
      <c r="H1048" t="s">
        <v>22</v>
      </c>
      <c r="I1048" t="s">
        <v>55</v>
      </c>
      <c r="J1048" t="s">
        <v>31</v>
      </c>
      <c r="K1048">
        <v>0.34308699269187998</v>
      </c>
      <c r="L1048">
        <v>0</v>
      </c>
      <c r="M1048">
        <v>33</v>
      </c>
      <c r="N1048">
        <v>0.38005267913650997</v>
      </c>
      <c r="O1048">
        <v>32</v>
      </c>
      <c r="P1048">
        <v>54</v>
      </c>
      <c r="Q1048">
        <v>0.18533334055837999</v>
      </c>
      <c r="R1048">
        <v>0.99873378455844997</v>
      </c>
      <c r="S1048">
        <v>47</v>
      </c>
      <c r="T1048" t="s">
        <v>1088</v>
      </c>
      <c r="U1048">
        <v>0</v>
      </c>
    </row>
    <row r="1049" spans="1:21" x14ac:dyDescent="0.2">
      <c r="A1049" t="s">
        <v>21</v>
      </c>
      <c r="B1049">
        <v>814</v>
      </c>
      <c r="C1049">
        <v>932548.01856343006</v>
      </c>
      <c r="D1049">
        <v>14.828082654059999</v>
      </c>
      <c r="E1049">
        <v>89</v>
      </c>
      <c r="F1049">
        <v>94</v>
      </c>
      <c r="G1049">
        <v>0.64106913261789999</v>
      </c>
      <c r="H1049" t="s">
        <v>57</v>
      </c>
      <c r="I1049" t="s">
        <v>55</v>
      </c>
      <c r="J1049" t="s">
        <v>43</v>
      </c>
      <c r="K1049">
        <v>0.68489413182528003</v>
      </c>
      <c r="L1049">
        <v>0</v>
      </c>
      <c r="M1049">
        <v>26</v>
      </c>
      <c r="N1049">
        <v>0.77870416329247005</v>
      </c>
      <c r="O1049">
        <v>110</v>
      </c>
      <c r="P1049">
        <v>115</v>
      </c>
      <c r="Q1049">
        <v>0.74837169943322002</v>
      </c>
      <c r="R1049">
        <v>0.75786778964930002</v>
      </c>
      <c r="S1049">
        <v>31</v>
      </c>
      <c r="T1049" t="s">
        <v>1089</v>
      </c>
      <c r="U1049">
        <v>1</v>
      </c>
    </row>
    <row r="1050" spans="1:21" x14ac:dyDescent="0.2">
      <c r="A1050" t="s">
        <v>29</v>
      </c>
      <c r="B1050">
        <v>1697</v>
      </c>
      <c r="C1050">
        <v>1006421.5302677</v>
      </c>
      <c r="D1050">
        <v>19.833379192719999</v>
      </c>
      <c r="E1050">
        <v>64</v>
      </c>
      <c r="F1050">
        <v>111</v>
      </c>
      <c r="G1050">
        <v>0.59737439426828998</v>
      </c>
      <c r="H1050" t="s">
        <v>33</v>
      </c>
      <c r="I1050" t="s">
        <v>27</v>
      </c>
      <c r="J1050" t="s">
        <v>38</v>
      </c>
      <c r="K1050">
        <v>0.74345947805109003</v>
      </c>
      <c r="L1050">
        <v>1</v>
      </c>
      <c r="M1050">
        <v>56</v>
      </c>
      <c r="N1050">
        <v>0.86380491334218001</v>
      </c>
      <c r="O1050">
        <v>7</v>
      </c>
      <c r="P1050">
        <v>66</v>
      </c>
      <c r="Q1050">
        <v>0.71565505338032998</v>
      </c>
      <c r="R1050">
        <v>0.19938051268098</v>
      </c>
      <c r="S1050">
        <f>41</f>
        <v>41</v>
      </c>
      <c r="T1050" t="s">
        <v>1090</v>
      </c>
      <c r="U1050">
        <v>0</v>
      </c>
    </row>
    <row r="1051" spans="1:21" x14ac:dyDescent="0.2">
      <c r="A1051" t="s">
        <v>21</v>
      </c>
      <c r="B1051">
        <v>1078</v>
      </c>
      <c r="C1051">
        <v>682254.56084469997</v>
      </c>
      <c r="D1051">
        <v>17.702532572953</v>
      </c>
      <c r="E1051">
        <v>28</v>
      </c>
      <c r="F1051">
        <v>263</v>
      </c>
      <c r="G1051">
        <v>0.23900141659908999</v>
      </c>
      <c r="H1051" t="s">
        <v>37</v>
      </c>
      <c r="I1051" t="s">
        <v>27</v>
      </c>
      <c r="J1051" t="s">
        <v>34</v>
      </c>
      <c r="K1051">
        <v>0.32818231499442002</v>
      </c>
      <c r="L1051">
        <v>0</v>
      </c>
      <c r="M1051">
        <v>2</v>
      </c>
      <c r="N1051">
        <v>0.11507782640036</v>
      </c>
      <c r="O1051">
        <v>111</v>
      </c>
      <c r="P1051">
        <v>184</v>
      </c>
      <c r="Q1051">
        <v>0.39797810642194997</v>
      </c>
      <c r="R1051">
        <v>0.58230302599314998</v>
      </c>
      <c r="S1051">
        <v>33</v>
      </c>
      <c r="T1051" t="s">
        <v>1091</v>
      </c>
      <c r="U1051">
        <v>0</v>
      </c>
    </row>
    <row r="1052" spans="1:21" x14ac:dyDescent="0.2">
      <c r="A1052" t="s">
        <v>21</v>
      </c>
      <c r="B1052">
        <v>2102</v>
      </c>
      <c r="C1052">
        <v>431877.55736810999</v>
      </c>
      <c r="D1052">
        <v>16.322638597973999</v>
      </c>
      <c r="E1052">
        <v>76</v>
      </c>
      <c r="F1052">
        <v>0</v>
      </c>
      <c r="G1052">
        <v>0.51725146416098</v>
      </c>
      <c r="H1052" t="s">
        <v>37</v>
      </c>
      <c r="I1052" t="s">
        <v>23</v>
      </c>
      <c r="J1052" t="s">
        <v>31</v>
      </c>
      <c r="K1052">
        <v>0.65195830305517999</v>
      </c>
      <c r="L1052">
        <v>0</v>
      </c>
      <c r="M1052">
        <v>51</v>
      </c>
      <c r="N1052">
        <v>0.72051997045730998</v>
      </c>
      <c r="O1052">
        <v>156</v>
      </c>
      <c r="P1052">
        <v>14</v>
      </c>
      <c r="Q1052">
        <v>0.54076654037631999</v>
      </c>
      <c r="R1052">
        <v>0.70922518258702005</v>
      </c>
      <c r="S1052">
        <v>18</v>
      </c>
      <c r="T1052" t="s">
        <v>1092</v>
      </c>
      <c r="U1052">
        <v>1</v>
      </c>
    </row>
    <row r="1053" spans="1:21" x14ac:dyDescent="0.2">
      <c r="A1053" t="s">
        <v>21</v>
      </c>
      <c r="B1053">
        <v>923</v>
      </c>
      <c r="C1053">
        <v>96635.751384532996</v>
      </c>
      <c r="D1053">
        <v>17.390871587505</v>
      </c>
      <c r="E1053">
        <v>83</v>
      </c>
      <c r="F1053">
        <v>60</v>
      </c>
      <c r="G1053">
        <v>0.46019281956183</v>
      </c>
      <c r="H1053" t="s">
        <v>51</v>
      </c>
      <c r="I1053" t="s">
        <v>40</v>
      </c>
      <c r="J1053" t="s">
        <v>43</v>
      </c>
      <c r="K1053">
        <v>0.38834603480826002</v>
      </c>
      <c r="L1053">
        <v>0</v>
      </c>
      <c r="M1053">
        <v>37</v>
      </c>
      <c r="N1053">
        <v>0.25933998756857002</v>
      </c>
      <c r="O1053">
        <v>179</v>
      </c>
      <c r="P1053">
        <v>134</v>
      </c>
      <c r="Q1053">
        <v>0.33935111802827</v>
      </c>
      <c r="R1053">
        <v>0.37484903202577002</v>
      </c>
      <c r="S1053">
        <v>52</v>
      </c>
      <c r="T1053" t="s">
        <v>1093</v>
      </c>
      <c r="U1053">
        <v>1</v>
      </c>
    </row>
    <row r="1054" spans="1:21" x14ac:dyDescent="0.2">
      <c r="A1054" t="s">
        <v>21</v>
      </c>
      <c r="B1054">
        <v>1443</v>
      </c>
      <c r="C1054">
        <v>525423.26722824003</v>
      </c>
      <c r="D1054">
        <v>21.278273414034999</v>
      </c>
      <c r="E1054">
        <v>61</v>
      </c>
      <c r="F1054">
        <v>29</v>
      </c>
      <c r="G1054">
        <v>0.62589475078476997</v>
      </c>
      <c r="H1054" t="s">
        <v>51</v>
      </c>
      <c r="I1054" t="s">
        <v>55</v>
      </c>
      <c r="J1054" t="s">
        <v>34</v>
      </c>
      <c r="K1054">
        <v>0.62954552806144004</v>
      </c>
      <c r="L1054">
        <v>0</v>
      </c>
      <c r="M1054">
        <v>4</v>
      </c>
      <c r="N1054">
        <v>0.6544867905249</v>
      </c>
      <c r="O1054">
        <v>174</v>
      </c>
      <c r="P1054">
        <v>116</v>
      </c>
      <c r="Q1054">
        <v>0.71805681544731004</v>
      </c>
      <c r="R1054">
        <v>0.85792330273253004</v>
      </c>
      <c r="S1054">
        <v>44</v>
      </c>
      <c r="T1054" t="s">
        <v>1094</v>
      </c>
      <c r="U1054">
        <v>0</v>
      </c>
    </row>
    <row r="1055" spans="1:21" x14ac:dyDescent="0.2">
      <c r="A1055" t="s">
        <v>21</v>
      </c>
      <c r="B1055">
        <v>240</v>
      </c>
      <c r="C1055">
        <v>264245.01221108</v>
      </c>
      <c r="D1055">
        <v>18.964976264829001</v>
      </c>
      <c r="E1055">
        <v>3</v>
      </c>
      <c r="F1055">
        <v>282</v>
      </c>
      <c r="G1055">
        <v>0.17855295222643999</v>
      </c>
      <c r="H1055" t="s">
        <v>33</v>
      </c>
      <c r="I1055" t="s">
        <v>55</v>
      </c>
      <c r="J1055" t="s">
        <v>46</v>
      </c>
      <c r="K1055">
        <v>0.10198818429983</v>
      </c>
      <c r="L1055">
        <v>0</v>
      </c>
      <c r="M1055">
        <v>14</v>
      </c>
      <c r="N1055">
        <v>9.4698583787085996E-2</v>
      </c>
      <c r="O1055">
        <v>51</v>
      </c>
      <c r="P1055">
        <v>169</v>
      </c>
      <c r="Q1055">
        <v>0.29476943943514</v>
      </c>
      <c r="R1055">
        <v>0.62292241089528999</v>
      </c>
      <c r="S1055">
        <v>72</v>
      </c>
      <c r="T1055" t="s">
        <v>1095</v>
      </c>
      <c r="U1055">
        <v>0</v>
      </c>
    </row>
    <row r="1056" spans="1:21" x14ac:dyDescent="0.2">
      <c r="A1056" t="s">
        <v>21</v>
      </c>
      <c r="B1056">
        <v>1978</v>
      </c>
      <c r="C1056">
        <v>993172.95179333002</v>
      </c>
      <c r="D1056">
        <v>21.086147938334999</v>
      </c>
      <c r="E1056">
        <v>111</v>
      </c>
      <c r="F1056">
        <v>174</v>
      </c>
      <c r="G1056">
        <v>0.49771312657827999</v>
      </c>
      <c r="H1056" t="s">
        <v>57</v>
      </c>
      <c r="I1056" t="s">
        <v>40</v>
      </c>
      <c r="J1056" t="s">
        <v>24</v>
      </c>
      <c r="K1056">
        <v>0.52165613363633001</v>
      </c>
      <c r="L1056">
        <v>0</v>
      </c>
      <c r="M1056">
        <v>3</v>
      </c>
      <c r="N1056">
        <v>0.51863475849853002</v>
      </c>
      <c r="O1056">
        <v>116</v>
      </c>
      <c r="P1056">
        <v>153</v>
      </c>
      <c r="Q1056">
        <v>0.45581212673138999</v>
      </c>
      <c r="R1056">
        <v>0.75831902686417996</v>
      </c>
      <c r="S1056">
        <v>21</v>
      </c>
      <c r="T1056" t="s">
        <v>1096</v>
      </c>
      <c r="U1056">
        <v>1</v>
      </c>
    </row>
    <row r="1057" spans="1:21" x14ac:dyDescent="0.2">
      <c r="A1057" t="s">
        <v>21</v>
      </c>
      <c r="B1057">
        <v>334</v>
      </c>
      <c r="C1057">
        <v>1318520.3467379001</v>
      </c>
      <c r="D1057">
        <v>4.2855385953717997</v>
      </c>
      <c r="E1057">
        <v>96</v>
      </c>
      <c r="F1057">
        <v>4</v>
      </c>
      <c r="G1057">
        <v>0.53408298714933</v>
      </c>
      <c r="H1057" t="s">
        <v>64</v>
      </c>
      <c r="I1057" t="s">
        <v>27</v>
      </c>
      <c r="J1057" t="s">
        <v>49</v>
      </c>
      <c r="K1057">
        <v>0.56702807806005995</v>
      </c>
      <c r="L1057">
        <v>1</v>
      </c>
      <c r="M1057">
        <v>55</v>
      </c>
      <c r="N1057">
        <v>0.44656594469182997</v>
      </c>
      <c r="O1057">
        <v>8</v>
      </c>
      <c r="P1057">
        <v>170</v>
      </c>
      <c r="Q1057">
        <v>0.46706687502746003</v>
      </c>
      <c r="R1057">
        <v>0.76533966197365999</v>
      </c>
      <c r="S1057">
        <v>45</v>
      </c>
      <c r="T1057" t="s">
        <v>1097</v>
      </c>
      <c r="U1057">
        <v>1</v>
      </c>
    </row>
    <row r="1058" spans="1:21" x14ac:dyDescent="0.2">
      <c r="A1058" t="s">
        <v>29</v>
      </c>
      <c r="B1058">
        <v>809</v>
      </c>
      <c r="C1058">
        <v>454215.95678548998</v>
      </c>
      <c r="D1058">
        <v>18.119517050473998</v>
      </c>
      <c r="E1058">
        <v>41</v>
      </c>
      <c r="F1058">
        <v>293</v>
      </c>
      <c r="G1058">
        <v>0.21085252636417001</v>
      </c>
      <c r="H1058" t="s">
        <v>57</v>
      </c>
      <c r="I1058" t="s">
        <v>23</v>
      </c>
      <c r="J1058" t="s">
        <v>43</v>
      </c>
      <c r="K1058">
        <v>0.30683632690425999</v>
      </c>
      <c r="L1058">
        <v>0</v>
      </c>
      <c r="M1058">
        <v>38</v>
      </c>
      <c r="N1058">
        <v>0.40988498054292999</v>
      </c>
      <c r="O1058">
        <v>42</v>
      </c>
      <c r="P1058">
        <v>150</v>
      </c>
      <c r="Q1058">
        <v>0.40912493231750002</v>
      </c>
      <c r="R1058">
        <v>0.44479488000650003</v>
      </c>
      <c r="S1058">
        <f>41</f>
        <v>41</v>
      </c>
      <c r="T1058" t="s">
        <v>1098</v>
      </c>
      <c r="U1058">
        <v>0</v>
      </c>
    </row>
    <row r="1059" spans="1:21" x14ac:dyDescent="0.2">
      <c r="A1059" t="s">
        <v>21</v>
      </c>
      <c r="B1059">
        <v>1778</v>
      </c>
      <c r="C1059">
        <v>499403.99220601999</v>
      </c>
      <c r="D1059">
        <v>19.662569720463999</v>
      </c>
      <c r="E1059">
        <v>57</v>
      </c>
      <c r="F1059">
        <v>259</v>
      </c>
      <c r="G1059">
        <v>0.34435246802943997</v>
      </c>
      <c r="H1059" t="s">
        <v>37</v>
      </c>
      <c r="I1059" t="s">
        <v>23</v>
      </c>
      <c r="J1059" t="s">
        <v>49</v>
      </c>
      <c r="K1059">
        <v>0.47570165341413001</v>
      </c>
      <c r="L1059">
        <v>0</v>
      </c>
      <c r="M1059">
        <v>37</v>
      </c>
      <c r="N1059">
        <v>0.34665215567805002</v>
      </c>
      <c r="O1059">
        <v>140</v>
      </c>
      <c r="P1059">
        <v>41</v>
      </c>
      <c r="Q1059">
        <v>0.34970980109950001</v>
      </c>
      <c r="R1059">
        <v>0.77389383192926997</v>
      </c>
      <c r="S1059">
        <v>50</v>
      </c>
      <c r="T1059" t="s">
        <v>1099</v>
      </c>
      <c r="U1059">
        <v>0</v>
      </c>
    </row>
    <row r="1060" spans="1:21" x14ac:dyDescent="0.2">
      <c r="A1060" t="s">
        <v>21</v>
      </c>
      <c r="B1060">
        <v>2052</v>
      </c>
      <c r="C1060">
        <v>1005586.3120031001</v>
      </c>
      <c r="D1060">
        <v>8.2991272449177007</v>
      </c>
      <c r="E1060">
        <v>15</v>
      </c>
      <c r="F1060">
        <v>284</v>
      </c>
      <c r="G1060">
        <v>0.15370185893640001</v>
      </c>
      <c r="H1060" t="s">
        <v>64</v>
      </c>
      <c r="I1060" t="s">
        <v>40</v>
      </c>
      <c r="J1060" t="s">
        <v>46</v>
      </c>
      <c r="K1060">
        <v>0.22259957533097</v>
      </c>
      <c r="L1060">
        <v>0</v>
      </c>
      <c r="M1060">
        <v>31</v>
      </c>
      <c r="N1060">
        <v>0.29765293646822999</v>
      </c>
      <c r="O1060">
        <v>36</v>
      </c>
      <c r="P1060">
        <v>80</v>
      </c>
      <c r="Q1060">
        <v>0.10379693807933001</v>
      </c>
      <c r="R1060">
        <v>0.81147626379916005</v>
      </c>
      <c r="S1060">
        <v>38</v>
      </c>
      <c r="T1060" t="s">
        <v>1100</v>
      </c>
      <c r="U1060">
        <v>0</v>
      </c>
    </row>
    <row r="1061" spans="1:21" x14ac:dyDescent="0.2">
      <c r="A1061" t="s">
        <v>21</v>
      </c>
      <c r="B1061">
        <v>1033</v>
      </c>
      <c r="C1061">
        <v>224009.23878975</v>
      </c>
      <c r="D1061">
        <v>23.239010523925</v>
      </c>
      <c r="E1061">
        <v>108</v>
      </c>
      <c r="F1061">
        <v>64</v>
      </c>
      <c r="G1061">
        <v>0.59814715631312998</v>
      </c>
      <c r="H1061" t="s">
        <v>33</v>
      </c>
      <c r="I1061" t="s">
        <v>40</v>
      </c>
      <c r="J1061" t="s">
        <v>46</v>
      </c>
      <c r="K1061">
        <v>0.51213017002904004</v>
      </c>
      <c r="L1061">
        <v>0</v>
      </c>
      <c r="M1061">
        <v>24</v>
      </c>
      <c r="N1061">
        <v>0.36894113116192001</v>
      </c>
      <c r="O1061">
        <v>54</v>
      </c>
      <c r="P1061">
        <v>130</v>
      </c>
      <c r="Q1061">
        <v>0.53872372428361004</v>
      </c>
      <c r="R1061">
        <v>0.85285982236212998</v>
      </c>
      <c r="S1061">
        <v>54</v>
      </c>
      <c r="T1061" t="s">
        <v>1101</v>
      </c>
      <c r="U1061">
        <v>1</v>
      </c>
    </row>
    <row r="1062" spans="1:21" x14ac:dyDescent="0.2">
      <c r="A1062" t="s">
        <v>29</v>
      </c>
      <c r="B1062">
        <v>1033</v>
      </c>
      <c r="C1062">
        <v>1394164.6075253</v>
      </c>
      <c r="D1062">
        <v>8.4225016858702002</v>
      </c>
      <c r="E1062">
        <v>27</v>
      </c>
      <c r="F1062">
        <v>346</v>
      </c>
      <c r="G1062">
        <v>8.6320148766709001E-2</v>
      </c>
      <c r="H1062" t="s">
        <v>37</v>
      </c>
      <c r="I1062" t="s">
        <v>27</v>
      </c>
      <c r="J1062" t="s">
        <v>46</v>
      </c>
      <c r="K1062">
        <v>0</v>
      </c>
      <c r="L1062">
        <v>1</v>
      </c>
      <c r="M1062">
        <v>10</v>
      </c>
      <c r="N1062">
        <v>0</v>
      </c>
      <c r="O1062">
        <v>73</v>
      </c>
      <c r="P1062">
        <v>189</v>
      </c>
      <c r="Q1062">
        <v>0.20856854456498999</v>
      </c>
      <c r="R1062">
        <v>0.25046302689763</v>
      </c>
      <c r="S1062">
        <f>41</f>
        <v>41</v>
      </c>
      <c r="T1062" t="s">
        <v>1102</v>
      </c>
      <c r="U1062">
        <v>0</v>
      </c>
    </row>
    <row r="1063" spans="1:21" x14ac:dyDescent="0.2">
      <c r="A1063" t="s">
        <v>21</v>
      </c>
      <c r="B1063">
        <v>113</v>
      </c>
      <c r="C1063">
        <v>545846.50992450002</v>
      </c>
      <c r="D1063">
        <v>6.8396351037888996</v>
      </c>
      <c r="E1063">
        <v>44</v>
      </c>
      <c r="F1063">
        <v>71</v>
      </c>
      <c r="G1063">
        <v>0.48751967115183997</v>
      </c>
      <c r="H1063" t="s">
        <v>26</v>
      </c>
      <c r="I1063" t="s">
        <v>23</v>
      </c>
      <c r="J1063" t="s">
        <v>46</v>
      </c>
      <c r="K1063">
        <v>0.53952167422236996</v>
      </c>
      <c r="L1063">
        <v>1</v>
      </c>
      <c r="M1063">
        <v>43</v>
      </c>
      <c r="N1063">
        <v>0.71996080137957996</v>
      </c>
      <c r="O1063">
        <v>59</v>
      </c>
      <c r="P1063">
        <v>163</v>
      </c>
      <c r="Q1063">
        <v>0.45464303577761001</v>
      </c>
      <c r="R1063">
        <v>1</v>
      </c>
      <c r="S1063">
        <v>66</v>
      </c>
      <c r="T1063" t="s">
        <v>1103</v>
      </c>
      <c r="U1063">
        <v>0</v>
      </c>
    </row>
    <row r="1064" spans="1:21" x14ac:dyDescent="0.2">
      <c r="A1064" t="s">
        <v>21</v>
      </c>
      <c r="B1064">
        <v>2076</v>
      </c>
      <c r="C1064">
        <v>151907.02495665001</v>
      </c>
      <c r="D1064">
        <v>23.044517202493001</v>
      </c>
      <c r="E1064">
        <v>50</v>
      </c>
      <c r="F1064">
        <v>226</v>
      </c>
      <c r="G1064">
        <v>0.39377165199642</v>
      </c>
      <c r="H1064" t="s">
        <v>26</v>
      </c>
      <c r="I1064" t="s">
        <v>40</v>
      </c>
      <c r="J1064" t="s">
        <v>43</v>
      </c>
      <c r="K1064">
        <v>0.54382376288253997</v>
      </c>
      <c r="L1064">
        <v>1</v>
      </c>
      <c r="M1064">
        <v>7</v>
      </c>
      <c r="N1064">
        <v>0.77998681771315004</v>
      </c>
      <c r="O1064">
        <v>133</v>
      </c>
      <c r="P1064">
        <v>123</v>
      </c>
      <c r="Q1064">
        <v>0.50684817053736997</v>
      </c>
      <c r="R1064">
        <v>0.75293107925933001</v>
      </c>
      <c r="S1064">
        <v>55</v>
      </c>
      <c r="T1064" t="s">
        <v>1104</v>
      </c>
      <c r="U1064">
        <v>0</v>
      </c>
    </row>
    <row r="1065" spans="1:21" x14ac:dyDescent="0.2">
      <c r="A1065" t="s">
        <v>21</v>
      </c>
      <c r="B1065">
        <v>45</v>
      </c>
      <c r="C1065">
        <v>262125.04530036999</v>
      </c>
      <c r="D1065">
        <v>6.9225157910270996</v>
      </c>
      <c r="E1065">
        <v>31</v>
      </c>
      <c r="F1065">
        <v>221</v>
      </c>
      <c r="G1065">
        <v>0.17263746193191001</v>
      </c>
      <c r="H1065" t="s">
        <v>64</v>
      </c>
      <c r="I1065" t="s">
        <v>23</v>
      </c>
      <c r="J1065" t="s">
        <v>24</v>
      </c>
      <c r="K1065">
        <v>0.17015827422509</v>
      </c>
      <c r="L1065">
        <v>1</v>
      </c>
      <c r="M1065">
        <v>12</v>
      </c>
      <c r="N1065">
        <v>8.2863884281573E-3</v>
      </c>
      <c r="O1065">
        <v>163</v>
      </c>
      <c r="P1065">
        <v>19</v>
      </c>
      <c r="Q1065">
        <v>0.18128864221665</v>
      </c>
      <c r="R1065">
        <v>0.69580264203970998</v>
      </c>
      <c r="S1065">
        <v>34</v>
      </c>
      <c r="T1065" t="s">
        <v>1105</v>
      </c>
      <c r="U1065">
        <v>0</v>
      </c>
    </row>
    <row r="1066" spans="1:21" x14ac:dyDescent="0.2">
      <c r="A1066" t="s">
        <v>21</v>
      </c>
      <c r="B1066">
        <v>66</v>
      </c>
      <c r="C1066">
        <v>1399127.1844821</v>
      </c>
      <c r="D1066">
        <v>11.303064023227</v>
      </c>
      <c r="E1066">
        <v>73</v>
      </c>
      <c r="F1066">
        <v>86</v>
      </c>
      <c r="G1066">
        <v>0.42426812642540002</v>
      </c>
      <c r="H1066" t="s">
        <v>51</v>
      </c>
      <c r="I1066" t="s">
        <v>23</v>
      </c>
      <c r="J1066" t="s">
        <v>43</v>
      </c>
      <c r="K1066">
        <v>0.27152877021208999</v>
      </c>
      <c r="L1066">
        <v>0</v>
      </c>
      <c r="M1066">
        <v>58</v>
      </c>
      <c r="N1066">
        <v>0.20107494659375999</v>
      </c>
      <c r="O1066">
        <v>96</v>
      </c>
      <c r="P1066">
        <v>79</v>
      </c>
      <c r="Q1066">
        <v>0.22425706900858999</v>
      </c>
      <c r="R1066">
        <v>0.57383433226808001</v>
      </c>
      <c r="S1066">
        <v>22</v>
      </c>
      <c r="T1066" t="s">
        <v>1106</v>
      </c>
      <c r="U1066">
        <v>1</v>
      </c>
    </row>
    <row r="1067" spans="1:21" x14ac:dyDescent="0.2">
      <c r="A1067" t="s">
        <v>29</v>
      </c>
      <c r="B1067">
        <v>1010</v>
      </c>
      <c r="C1067">
        <v>370769.27823892998</v>
      </c>
      <c r="D1067">
        <v>10.065993580957</v>
      </c>
      <c r="E1067">
        <v>115</v>
      </c>
      <c r="F1067">
        <v>148</v>
      </c>
      <c r="G1067">
        <v>0.54110543465948002</v>
      </c>
      <c r="H1067" t="s">
        <v>64</v>
      </c>
      <c r="I1067" t="s">
        <v>40</v>
      </c>
      <c r="J1067" t="s">
        <v>43</v>
      </c>
      <c r="K1067">
        <v>0.74958103033028001</v>
      </c>
      <c r="L1067">
        <v>0</v>
      </c>
      <c r="M1067">
        <v>5</v>
      </c>
      <c r="N1067">
        <v>0.69731489970588001</v>
      </c>
      <c r="O1067">
        <v>103</v>
      </c>
      <c r="P1067">
        <v>123</v>
      </c>
      <c r="Q1067">
        <v>0.57289757925297002</v>
      </c>
      <c r="R1067">
        <v>0.26894266122806998</v>
      </c>
      <c r="S1067">
        <f>41</f>
        <v>41</v>
      </c>
      <c r="T1067" t="s">
        <v>1107</v>
      </c>
      <c r="U1067">
        <v>0</v>
      </c>
    </row>
    <row r="1068" spans="1:21" x14ac:dyDescent="0.2">
      <c r="A1068" t="s">
        <v>21</v>
      </c>
      <c r="B1068">
        <v>18</v>
      </c>
      <c r="C1068">
        <v>993443.73349046998</v>
      </c>
      <c r="D1068">
        <v>23.849607386515</v>
      </c>
      <c r="E1068">
        <v>99</v>
      </c>
      <c r="F1068">
        <v>20</v>
      </c>
      <c r="G1068">
        <v>0.57010970559775997</v>
      </c>
      <c r="H1068" t="s">
        <v>22</v>
      </c>
      <c r="I1068" t="s">
        <v>55</v>
      </c>
      <c r="J1068" t="s">
        <v>43</v>
      </c>
      <c r="K1068">
        <v>0.61905016061391005</v>
      </c>
      <c r="L1068">
        <v>0</v>
      </c>
      <c r="M1068">
        <v>57</v>
      </c>
      <c r="N1068">
        <v>0.84455551896600001</v>
      </c>
      <c r="O1068">
        <v>131</v>
      </c>
      <c r="P1068">
        <v>146</v>
      </c>
      <c r="Q1068">
        <v>0.69924587796471005</v>
      </c>
      <c r="R1068">
        <v>0.76027840771074995</v>
      </c>
      <c r="S1068">
        <v>69</v>
      </c>
      <c r="T1068" t="s">
        <v>1108</v>
      </c>
      <c r="U1068">
        <v>1</v>
      </c>
    </row>
    <row r="1069" spans="1:21" x14ac:dyDescent="0.2">
      <c r="A1069" t="s">
        <v>21</v>
      </c>
      <c r="B1069">
        <v>357</v>
      </c>
      <c r="C1069">
        <v>234349.09548056999</v>
      </c>
      <c r="D1069">
        <v>12.336129195487</v>
      </c>
      <c r="E1069">
        <v>62</v>
      </c>
      <c r="F1069">
        <v>186</v>
      </c>
      <c r="G1069">
        <v>0.40483283200071002</v>
      </c>
      <c r="H1069" t="s">
        <v>57</v>
      </c>
      <c r="I1069" t="s">
        <v>40</v>
      </c>
      <c r="J1069" t="s">
        <v>34</v>
      </c>
      <c r="K1069">
        <v>0.42194698360562</v>
      </c>
      <c r="L1069">
        <v>0</v>
      </c>
      <c r="M1069">
        <v>5</v>
      </c>
      <c r="N1069">
        <v>0.41511432038717</v>
      </c>
      <c r="O1069">
        <v>72</v>
      </c>
      <c r="P1069">
        <v>51</v>
      </c>
      <c r="Q1069">
        <v>0.44057948703592997</v>
      </c>
      <c r="R1069">
        <v>0.71429155068421002</v>
      </c>
      <c r="S1069">
        <v>70</v>
      </c>
      <c r="T1069" t="s">
        <v>1109</v>
      </c>
      <c r="U1069">
        <v>0</v>
      </c>
    </row>
    <row r="1070" spans="1:21" x14ac:dyDescent="0.2">
      <c r="A1070" t="s">
        <v>21</v>
      </c>
      <c r="B1070">
        <v>1335</v>
      </c>
      <c r="C1070">
        <v>291249.24632008001</v>
      </c>
      <c r="D1070">
        <v>18.552032265702</v>
      </c>
      <c r="E1070">
        <v>16</v>
      </c>
      <c r="F1070">
        <v>268</v>
      </c>
      <c r="G1070">
        <v>0.28360234166294002</v>
      </c>
      <c r="H1070" t="s">
        <v>57</v>
      </c>
      <c r="I1070" t="s">
        <v>40</v>
      </c>
      <c r="J1070" t="s">
        <v>46</v>
      </c>
      <c r="K1070">
        <v>0.16680522656230001</v>
      </c>
      <c r="L1070">
        <v>1</v>
      </c>
      <c r="M1070">
        <v>29</v>
      </c>
      <c r="N1070">
        <v>0.27427163518471998</v>
      </c>
      <c r="O1070">
        <v>81</v>
      </c>
      <c r="P1070">
        <v>88</v>
      </c>
      <c r="Q1070">
        <v>0.20349177122699</v>
      </c>
      <c r="R1070">
        <v>0.97411716676128002</v>
      </c>
      <c r="S1070">
        <v>55</v>
      </c>
      <c r="T1070" t="s">
        <v>1110</v>
      </c>
      <c r="U1070">
        <v>0</v>
      </c>
    </row>
    <row r="1071" spans="1:21" x14ac:dyDescent="0.2">
      <c r="A1071" t="s">
        <v>21</v>
      </c>
      <c r="B1071">
        <v>1498</v>
      </c>
      <c r="C1071">
        <v>1318871.8197637</v>
      </c>
      <c r="D1071">
        <v>21.145011520739999</v>
      </c>
      <c r="E1071">
        <v>100</v>
      </c>
      <c r="F1071">
        <v>122</v>
      </c>
      <c r="G1071">
        <v>0.40633457679997997</v>
      </c>
      <c r="H1071" t="s">
        <v>33</v>
      </c>
      <c r="I1071" t="s">
        <v>55</v>
      </c>
      <c r="J1071" t="s">
        <v>34</v>
      </c>
      <c r="K1071">
        <v>0.40795619908953001</v>
      </c>
      <c r="L1071">
        <v>0</v>
      </c>
      <c r="M1071">
        <v>34</v>
      </c>
      <c r="N1071">
        <v>0.43792691250610999</v>
      </c>
      <c r="O1071">
        <v>171</v>
      </c>
      <c r="P1071">
        <v>156</v>
      </c>
      <c r="Q1071">
        <v>0.39378581286481001</v>
      </c>
      <c r="R1071">
        <v>0.64150222869935003</v>
      </c>
      <c r="S1071">
        <v>71</v>
      </c>
      <c r="T1071" t="s">
        <v>1111</v>
      </c>
      <c r="U1071">
        <v>0</v>
      </c>
    </row>
    <row r="1072" spans="1:21" x14ac:dyDescent="0.2">
      <c r="A1072" t="s">
        <v>29</v>
      </c>
      <c r="B1072">
        <v>640</v>
      </c>
      <c r="C1072">
        <v>222152.06616742999</v>
      </c>
      <c r="D1072">
        <v>16.825493099427</v>
      </c>
      <c r="E1072">
        <v>30</v>
      </c>
      <c r="F1072">
        <v>212</v>
      </c>
      <c r="G1072">
        <v>0.49018049133514002</v>
      </c>
      <c r="H1072" t="s">
        <v>64</v>
      </c>
      <c r="I1072" t="s">
        <v>40</v>
      </c>
      <c r="J1072" t="s">
        <v>31</v>
      </c>
      <c r="K1072">
        <v>0.55886890755469998</v>
      </c>
      <c r="L1072">
        <v>0</v>
      </c>
      <c r="M1072">
        <v>6</v>
      </c>
      <c r="N1072">
        <v>0.43894765725468998</v>
      </c>
      <c r="O1072">
        <v>69</v>
      </c>
      <c r="P1072">
        <v>158</v>
      </c>
      <c r="Q1072">
        <v>0.71018643184140995</v>
      </c>
      <c r="R1072">
        <v>0.40189644737057001</v>
      </c>
      <c r="S1072">
        <f>41</f>
        <v>41</v>
      </c>
      <c r="T1072" t="s">
        <v>1112</v>
      </c>
      <c r="U1072">
        <v>0</v>
      </c>
    </row>
    <row r="1073" spans="1:21" x14ac:dyDescent="0.2">
      <c r="A1073" t="s">
        <v>21</v>
      </c>
      <c r="B1073">
        <v>1689</v>
      </c>
      <c r="C1073">
        <v>28243.630034009999</v>
      </c>
      <c r="D1073">
        <v>25.036056956448</v>
      </c>
      <c r="E1073">
        <v>105</v>
      </c>
      <c r="F1073">
        <v>377</v>
      </c>
      <c r="G1073">
        <v>0.62331692564079999</v>
      </c>
      <c r="H1073" t="s">
        <v>37</v>
      </c>
      <c r="I1073" t="s">
        <v>23</v>
      </c>
      <c r="J1073" t="s">
        <v>34</v>
      </c>
      <c r="K1073">
        <v>0.67361899769614997</v>
      </c>
      <c r="L1073">
        <v>1</v>
      </c>
      <c r="M1073">
        <v>53</v>
      </c>
      <c r="N1073">
        <v>0.48763878739098998</v>
      </c>
      <c r="O1073">
        <v>47</v>
      </c>
      <c r="P1073">
        <v>42</v>
      </c>
      <c r="Q1073">
        <v>0.62316512513162003</v>
      </c>
      <c r="R1073">
        <v>0.53116775320003995</v>
      </c>
      <c r="S1073">
        <v>39</v>
      </c>
      <c r="T1073" t="s">
        <v>1113</v>
      </c>
      <c r="U1073">
        <v>0</v>
      </c>
    </row>
    <row r="1074" spans="1:21" x14ac:dyDescent="0.2">
      <c r="A1074" t="s">
        <v>21</v>
      </c>
      <c r="B1074">
        <v>1293</v>
      </c>
      <c r="C1074">
        <v>751909.63630667003</v>
      </c>
      <c r="D1074">
        <v>21.365195760656</v>
      </c>
      <c r="E1074">
        <v>46</v>
      </c>
      <c r="F1074">
        <v>92</v>
      </c>
      <c r="G1074">
        <v>0.39109566433207998</v>
      </c>
      <c r="H1074" t="s">
        <v>51</v>
      </c>
      <c r="I1074" t="s">
        <v>27</v>
      </c>
      <c r="J1074" t="s">
        <v>34</v>
      </c>
      <c r="K1074">
        <v>0.32310695151683</v>
      </c>
      <c r="L1074">
        <v>1</v>
      </c>
      <c r="M1074">
        <v>57</v>
      </c>
      <c r="N1074">
        <v>0.26179777656485997</v>
      </c>
      <c r="O1074">
        <v>3</v>
      </c>
      <c r="P1074">
        <v>48</v>
      </c>
      <c r="Q1074">
        <v>0.21540192287570001</v>
      </c>
      <c r="R1074">
        <v>1</v>
      </c>
      <c r="S1074">
        <v>66</v>
      </c>
      <c r="T1074" t="s">
        <v>1114</v>
      </c>
      <c r="U1074">
        <v>0</v>
      </c>
    </row>
    <row r="1075" spans="1:21" x14ac:dyDescent="0.2">
      <c r="A1075" t="s">
        <v>29</v>
      </c>
      <c r="B1075">
        <v>492</v>
      </c>
      <c r="C1075">
        <v>1294106.6926768001</v>
      </c>
      <c r="D1075">
        <v>10.905372319546</v>
      </c>
      <c r="E1075">
        <v>60</v>
      </c>
      <c r="F1075">
        <v>115</v>
      </c>
      <c r="G1075">
        <v>0.27493606942574</v>
      </c>
      <c r="H1075" t="s">
        <v>30</v>
      </c>
      <c r="I1075" t="s">
        <v>40</v>
      </c>
      <c r="J1075" t="s">
        <v>46</v>
      </c>
      <c r="K1075">
        <v>0.26922954112998998</v>
      </c>
      <c r="L1075">
        <v>0</v>
      </c>
      <c r="M1075">
        <v>13</v>
      </c>
      <c r="N1075">
        <v>0.50091686330700003</v>
      </c>
      <c r="O1075">
        <v>3</v>
      </c>
      <c r="P1075">
        <v>70</v>
      </c>
      <c r="Q1075">
        <v>0.435600233718</v>
      </c>
      <c r="R1075">
        <v>0.12095440397701999</v>
      </c>
      <c r="S1075">
        <f>41</f>
        <v>41</v>
      </c>
      <c r="T1075" t="s">
        <v>1115</v>
      </c>
      <c r="U1075">
        <v>1</v>
      </c>
    </row>
    <row r="1076" spans="1:21" x14ac:dyDescent="0.2">
      <c r="A1076" t="s">
        <v>29</v>
      </c>
      <c r="B1076">
        <v>1514</v>
      </c>
      <c r="C1076">
        <v>489067.44919799</v>
      </c>
      <c r="D1076">
        <v>25.2211079247</v>
      </c>
      <c r="E1076">
        <v>51</v>
      </c>
      <c r="F1076">
        <v>47</v>
      </c>
      <c r="G1076">
        <v>0.57314122894952002</v>
      </c>
      <c r="H1076" t="s">
        <v>64</v>
      </c>
      <c r="I1076" t="s">
        <v>23</v>
      </c>
      <c r="J1076" t="s">
        <v>24</v>
      </c>
      <c r="K1076">
        <v>0.51154055874585003</v>
      </c>
      <c r="L1076">
        <v>0</v>
      </c>
      <c r="M1076">
        <v>13</v>
      </c>
      <c r="N1076">
        <v>0.53730188475078</v>
      </c>
      <c r="O1076">
        <v>138</v>
      </c>
      <c r="P1076">
        <v>122</v>
      </c>
      <c r="Q1076">
        <v>0.29167861023475999</v>
      </c>
      <c r="R1076">
        <v>0.61114266459469002</v>
      </c>
      <c r="S1076">
        <f>41</f>
        <v>41</v>
      </c>
      <c r="T1076" t="s">
        <v>1116</v>
      </c>
      <c r="U1076">
        <v>0</v>
      </c>
    </row>
    <row r="1077" spans="1:21" x14ac:dyDescent="0.2">
      <c r="A1077" t="s">
        <v>21</v>
      </c>
      <c r="B1077">
        <v>1260</v>
      </c>
      <c r="C1077">
        <v>192348.02649608999</v>
      </c>
      <c r="D1077">
        <v>14.138945665054999</v>
      </c>
      <c r="E1077">
        <v>53</v>
      </c>
      <c r="F1077">
        <v>214</v>
      </c>
      <c r="G1077">
        <v>0.19755312786741999</v>
      </c>
      <c r="H1077" t="s">
        <v>37</v>
      </c>
      <c r="I1077" t="s">
        <v>55</v>
      </c>
      <c r="J1077" t="s">
        <v>34</v>
      </c>
      <c r="K1077">
        <v>0.36396928615705998</v>
      </c>
      <c r="L1077">
        <v>0</v>
      </c>
      <c r="M1077">
        <v>45</v>
      </c>
      <c r="N1077">
        <v>0.46940668213063003</v>
      </c>
      <c r="O1077">
        <v>41</v>
      </c>
      <c r="P1077">
        <v>128</v>
      </c>
      <c r="Q1077">
        <v>0.34858947661501999</v>
      </c>
      <c r="R1077">
        <v>0.67962409697703996</v>
      </c>
      <c r="S1077">
        <v>70</v>
      </c>
      <c r="T1077" t="s">
        <v>1117</v>
      </c>
      <c r="U1077">
        <v>0</v>
      </c>
    </row>
    <row r="1078" spans="1:21" x14ac:dyDescent="0.2">
      <c r="A1078" t="s">
        <v>21</v>
      </c>
      <c r="B1078">
        <v>1724</v>
      </c>
      <c r="C1078">
        <v>1473348.3766489001</v>
      </c>
      <c r="D1078">
        <v>1.0870103965672999</v>
      </c>
      <c r="E1078">
        <v>19</v>
      </c>
      <c r="F1078">
        <v>80</v>
      </c>
      <c r="G1078">
        <v>0.34479839933590001</v>
      </c>
      <c r="H1078" t="s">
        <v>64</v>
      </c>
      <c r="I1078" t="s">
        <v>55</v>
      </c>
      <c r="J1078" t="s">
        <v>38</v>
      </c>
      <c r="K1078">
        <v>0.43428579719950999</v>
      </c>
      <c r="L1078">
        <v>0</v>
      </c>
      <c r="M1078">
        <v>22</v>
      </c>
      <c r="N1078">
        <v>0.2924615410302</v>
      </c>
      <c r="O1078">
        <v>133</v>
      </c>
      <c r="P1078">
        <v>144</v>
      </c>
      <c r="Q1078">
        <v>0.42673503821767</v>
      </c>
      <c r="R1078">
        <v>0.36481721875286999</v>
      </c>
      <c r="S1078">
        <v>50</v>
      </c>
      <c r="T1078" t="s">
        <v>1118</v>
      </c>
      <c r="U1078">
        <v>0</v>
      </c>
    </row>
    <row r="1079" spans="1:21" x14ac:dyDescent="0.2">
      <c r="A1079" t="s">
        <v>21</v>
      </c>
      <c r="B1079">
        <v>336</v>
      </c>
      <c r="C1079">
        <v>1015146.7355986</v>
      </c>
      <c r="D1079">
        <v>7.2603452709753</v>
      </c>
      <c r="E1079">
        <v>64</v>
      </c>
      <c r="F1079">
        <v>338</v>
      </c>
      <c r="G1079">
        <v>0.17450807913451</v>
      </c>
      <c r="H1079" t="s">
        <v>26</v>
      </c>
      <c r="I1079" t="s">
        <v>27</v>
      </c>
      <c r="J1079" t="s">
        <v>34</v>
      </c>
      <c r="K1079">
        <v>0.12207459227455</v>
      </c>
      <c r="L1079">
        <v>0</v>
      </c>
      <c r="M1079">
        <v>2</v>
      </c>
      <c r="N1079">
        <v>8.9552400716607999E-2</v>
      </c>
      <c r="O1079">
        <v>7</v>
      </c>
      <c r="P1079">
        <v>105</v>
      </c>
      <c r="Q1079">
        <v>0.1106193606695</v>
      </c>
      <c r="R1079">
        <v>0.90280566639957005</v>
      </c>
      <c r="S1079">
        <v>70</v>
      </c>
      <c r="T1079" t="s">
        <v>1119</v>
      </c>
      <c r="U1079">
        <v>0</v>
      </c>
    </row>
    <row r="1080" spans="1:21" x14ac:dyDescent="0.2">
      <c r="A1080" t="s">
        <v>21</v>
      </c>
      <c r="B1080">
        <v>498</v>
      </c>
      <c r="C1080">
        <v>1276053.8650464001</v>
      </c>
      <c r="D1080">
        <v>16.664969262968999</v>
      </c>
      <c r="E1080">
        <v>47</v>
      </c>
      <c r="F1080">
        <v>115</v>
      </c>
      <c r="G1080">
        <v>0.57445538546056996</v>
      </c>
      <c r="H1080" t="s">
        <v>22</v>
      </c>
      <c r="I1080" t="s">
        <v>55</v>
      </c>
      <c r="J1080" t="s">
        <v>49</v>
      </c>
      <c r="K1080">
        <v>0.45760841957506998</v>
      </c>
      <c r="L1080">
        <v>0</v>
      </c>
      <c r="M1080">
        <v>45</v>
      </c>
      <c r="N1080">
        <v>0.53549281193839005</v>
      </c>
      <c r="O1080">
        <v>143</v>
      </c>
      <c r="P1080">
        <v>174</v>
      </c>
      <c r="Q1080">
        <v>0.30248723785074999</v>
      </c>
      <c r="R1080">
        <v>0.71234872632747004</v>
      </c>
      <c r="S1080">
        <v>25</v>
      </c>
      <c r="T1080" t="s">
        <v>1120</v>
      </c>
      <c r="U1080">
        <v>0</v>
      </c>
    </row>
    <row r="1081" spans="1:21" x14ac:dyDescent="0.2">
      <c r="A1081" t="s">
        <v>21</v>
      </c>
      <c r="B1081">
        <v>651</v>
      </c>
      <c r="C1081">
        <v>1128237.1519007001</v>
      </c>
      <c r="D1081">
        <v>4.5771874604354004</v>
      </c>
      <c r="E1081">
        <v>98</v>
      </c>
      <c r="F1081">
        <v>263</v>
      </c>
      <c r="G1081">
        <v>0.24395653756572999</v>
      </c>
      <c r="H1081" t="s">
        <v>33</v>
      </c>
      <c r="I1081" t="s">
        <v>40</v>
      </c>
      <c r="J1081" t="s">
        <v>24</v>
      </c>
      <c r="K1081">
        <v>0.27173804578885002</v>
      </c>
      <c r="L1081">
        <v>0</v>
      </c>
      <c r="M1081">
        <v>21</v>
      </c>
      <c r="N1081">
        <v>0.16262134994015001</v>
      </c>
      <c r="O1081">
        <v>73</v>
      </c>
      <c r="P1081">
        <v>22</v>
      </c>
      <c r="Q1081">
        <v>0.1532335493641</v>
      </c>
      <c r="R1081">
        <v>0.63198388971547004</v>
      </c>
      <c r="S1081">
        <v>23</v>
      </c>
      <c r="T1081" t="s">
        <v>1121</v>
      </c>
      <c r="U1081">
        <v>0</v>
      </c>
    </row>
    <row r="1082" spans="1:21" x14ac:dyDescent="0.2">
      <c r="A1082" t="s">
        <v>21</v>
      </c>
      <c r="B1082">
        <v>731</v>
      </c>
      <c r="C1082">
        <v>1047399.6219109</v>
      </c>
      <c r="D1082">
        <v>15.685769167223</v>
      </c>
      <c r="E1082">
        <v>55</v>
      </c>
      <c r="F1082">
        <v>74</v>
      </c>
      <c r="G1082">
        <v>0.43688748311556003</v>
      </c>
      <c r="H1082" t="s">
        <v>57</v>
      </c>
      <c r="I1082" t="s">
        <v>23</v>
      </c>
      <c r="J1082" t="s">
        <v>43</v>
      </c>
      <c r="K1082">
        <v>0.38760574414382998</v>
      </c>
      <c r="L1082">
        <v>0</v>
      </c>
      <c r="M1082">
        <v>24</v>
      </c>
      <c r="N1082">
        <v>0.38120900501054999</v>
      </c>
      <c r="O1082">
        <v>146</v>
      </c>
      <c r="P1082">
        <v>99</v>
      </c>
      <c r="Q1082">
        <v>0.48340478096836997</v>
      </c>
      <c r="R1082">
        <v>0.79625224135439998</v>
      </c>
      <c r="S1082">
        <v>37</v>
      </c>
      <c r="T1082" t="s">
        <v>1122</v>
      </c>
      <c r="U1082">
        <v>0</v>
      </c>
    </row>
    <row r="1083" spans="1:21" x14ac:dyDescent="0.2">
      <c r="A1083" t="s">
        <v>29</v>
      </c>
      <c r="B1083">
        <v>1886</v>
      </c>
      <c r="C1083">
        <v>576919.95300831995</v>
      </c>
      <c r="D1083">
        <v>9.9015485799958007</v>
      </c>
      <c r="E1083">
        <v>111</v>
      </c>
      <c r="F1083">
        <v>127</v>
      </c>
      <c r="G1083">
        <v>0.62386174645768999</v>
      </c>
      <c r="H1083" t="s">
        <v>51</v>
      </c>
      <c r="I1083" t="s">
        <v>40</v>
      </c>
      <c r="J1083" t="s">
        <v>34</v>
      </c>
      <c r="K1083">
        <v>0.58203108008742999</v>
      </c>
      <c r="L1083">
        <v>1</v>
      </c>
      <c r="M1083">
        <v>39</v>
      </c>
      <c r="N1083">
        <v>0.49405446839463002</v>
      </c>
      <c r="O1083">
        <v>149</v>
      </c>
      <c r="P1083">
        <v>42</v>
      </c>
      <c r="Q1083">
        <v>0.72056509981226002</v>
      </c>
      <c r="R1083">
        <v>0.39966123069574999</v>
      </c>
      <c r="S1083">
        <f>41</f>
        <v>41</v>
      </c>
      <c r="T1083" t="s">
        <v>1123</v>
      </c>
      <c r="U1083">
        <v>0</v>
      </c>
    </row>
    <row r="1084" spans="1:21" x14ac:dyDescent="0.2">
      <c r="A1084" t="s">
        <v>29</v>
      </c>
      <c r="B1084">
        <v>1556</v>
      </c>
      <c r="C1084">
        <v>486591.06900626997</v>
      </c>
      <c r="D1084">
        <v>14.394022481515</v>
      </c>
      <c r="E1084">
        <v>35</v>
      </c>
      <c r="F1084">
        <v>67</v>
      </c>
      <c r="G1084">
        <v>0.35724127685127</v>
      </c>
      <c r="H1084" t="s">
        <v>64</v>
      </c>
      <c r="I1084" t="s">
        <v>55</v>
      </c>
      <c r="J1084" t="s">
        <v>34</v>
      </c>
      <c r="K1084">
        <v>0.24371986349522001</v>
      </c>
      <c r="L1084">
        <v>0</v>
      </c>
      <c r="M1084">
        <v>34</v>
      </c>
      <c r="N1084">
        <v>0.32636330188728002</v>
      </c>
      <c r="O1084">
        <v>102</v>
      </c>
      <c r="P1084">
        <v>102</v>
      </c>
      <c r="Q1084">
        <v>0.20198884691318</v>
      </c>
      <c r="R1084">
        <v>0.36218750917020998</v>
      </c>
      <c r="S1084">
        <f>41</f>
        <v>41</v>
      </c>
      <c r="T1084" t="s">
        <v>1124</v>
      </c>
      <c r="U1084">
        <v>0</v>
      </c>
    </row>
    <row r="1085" spans="1:21" x14ac:dyDescent="0.2">
      <c r="A1085" t="s">
        <v>29</v>
      </c>
      <c r="B1085">
        <v>1159</v>
      </c>
      <c r="C1085">
        <v>1075471.8588101999</v>
      </c>
      <c r="D1085">
        <v>0.54874604470457</v>
      </c>
      <c r="E1085">
        <v>38</v>
      </c>
      <c r="F1085">
        <v>218</v>
      </c>
      <c r="G1085">
        <v>0.19144663476462001</v>
      </c>
      <c r="H1085" t="s">
        <v>37</v>
      </c>
      <c r="I1085" t="s">
        <v>23</v>
      </c>
      <c r="J1085" t="s">
        <v>38</v>
      </c>
      <c r="K1085">
        <v>9.0305762312445997E-2</v>
      </c>
      <c r="L1085">
        <v>0</v>
      </c>
      <c r="M1085">
        <v>49</v>
      </c>
      <c r="N1085">
        <v>0.13015741689183999</v>
      </c>
      <c r="O1085">
        <v>175</v>
      </c>
      <c r="P1085">
        <v>168</v>
      </c>
      <c r="Q1085">
        <v>0</v>
      </c>
      <c r="R1085">
        <v>0.47025578788085998</v>
      </c>
      <c r="S1085">
        <f>41</f>
        <v>41</v>
      </c>
      <c r="T1085" t="s">
        <v>1125</v>
      </c>
      <c r="U1085">
        <v>0</v>
      </c>
    </row>
    <row r="1086" spans="1:21" x14ac:dyDescent="0.2">
      <c r="A1086" t="s">
        <v>29</v>
      </c>
      <c r="B1086">
        <v>1151</v>
      </c>
      <c r="C1086">
        <v>1075103.5067048999</v>
      </c>
      <c r="D1086">
        <v>22.558955221386</v>
      </c>
      <c r="E1086">
        <v>5</v>
      </c>
      <c r="F1086">
        <v>10</v>
      </c>
      <c r="G1086">
        <v>0.54110542777766002</v>
      </c>
      <c r="H1086" t="s">
        <v>57</v>
      </c>
      <c r="I1086" t="s">
        <v>27</v>
      </c>
      <c r="J1086" t="s">
        <v>43</v>
      </c>
      <c r="K1086">
        <v>0.55737244303372002</v>
      </c>
      <c r="L1086">
        <v>0</v>
      </c>
      <c r="M1086">
        <v>47</v>
      </c>
      <c r="N1086">
        <v>0.62571098490716004</v>
      </c>
      <c r="O1086">
        <v>170</v>
      </c>
      <c r="P1086">
        <v>168</v>
      </c>
      <c r="Q1086">
        <v>0.37889333886353999</v>
      </c>
      <c r="R1086">
        <v>0.33788241077379</v>
      </c>
      <c r="S1086">
        <f>41</f>
        <v>41</v>
      </c>
      <c r="T1086" t="s">
        <v>1126</v>
      </c>
      <c r="U1086">
        <v>0</v>
      </c>
    </row>
    <row r="1087" spans="1:21" x14ac:dyDescent="0.2">
      <c r="A1087" t="s">
        <v>21</v>
      </c>
      <c r="B1087">
        <v>1880</v>
      </c>
      <c r="C1087">
        <v>1425888.5054676</v>
      </c>
      <c r="D1087">
        <v>9.9100626821636997</v>
      </c>
      <c r="E1087">
        <v>85</v>
      </c>
      <c r="F1087">
        <v>32</v>
      </c>
      <c r="G1087">
        <v>0.43599588173822001</v>
      </c>
      <c r="H1087" t="s">
        <v>30</v>
      </c>
      <c r="I1087" t="s">
        <v>27</v>
      </c>
      <c r="J1087" t="s">
        <v>31</v>
      </c>
      <c r="K1087">
        <v>0.40930803695402002</v>
      </c>
      <c r="L1087">
        <v>0</v>
      </c>
      <c r="M1087">
        <v>56</v>
      </c>
      <c r="N1087">
        <v>0.49641554053407999</v>
      </c>
      <c r="O1087">
        <v>126</v>
      </c>
      <c r="P1087">
        <v>187</v>
      </c>
      <c r="Q1087">
        <v>0.5033650135544</v>
      </c>
      <c r="R1087">
        <v>0.79745864152305002</v>
      </c>
      <c r="S1087">
        <v>54</v>
      </c>
      <c r="T1087" t="s">
        <v>1127</v>
      </c>
      <c r="U1087">
        <v>0</v>
      </c>
    </row>
    <row r="1088" spans="1:21" x14ac:dyDescent="0.2">
      <c r="A1088" t="s">
        <v>21</v>
      </c>
      <c r="B1088">
        <v>953</v>
      </c>
      <c r="C1088">
        <v>853041.48759434</v>
      </c>
      <c r="D1088">
        <v>4.1441192912267999</v>
      </c>
      <c r="E1088">
        <v>9</v>
      </c>
      <c r="F1088">
        <v>198</v>
      </c>
      <c r="G1088">
        <v>1.4017283857499001E-2</v>
      </c>
      <c r="H1088" t="s">
        <v>64</v>
      </c>
      <c r="I1088" t="s">
        <v>40</v>
      </c>
      <c r="J1088" t="s">
        <v>49</v>
      </c>
      <c r="K1088">
        <v>0.26366872245957002</v>
      </c>
      <c r="L1088">
        <v>0</v>
      </c>
      <c r="M1088">
        <v>55</v>
      </c>
      <c r="N1088">
        <v>0.24090124213901001</v>
      </c>
      <c r="O1088">
        <v>88</v>
      </c>
      <c r="P1088">
        <v>93</v>
      </c>
      <c r="Q1088">
        <v>0.36363340206021999</v>
      </c>
      <c r="R1088">
        <v>0.62173534577291001</v>
      </c>
      <c r="S1088">
        <v>29</v>
      </c>
      <c r="T1088" t="s">
        <v>1128</v>
      </c>
      <c r="U1088">
        <v>0</v>
      </c>
    </row>
    <row r="1089" spans="1:21" x14ac:dyDescent="0.2">
      <c r="A1089" t="s">
        <v>21</v>
      </c>
      <c r="B1089">
        <v>486</v>
      </c>
      <c r="C1089">
        <v>442016.30414882</v>
      </c>
      <c r="D1089">
        <v>11.885812282131999</v>
      </c>
      <c r="E1089">
        <v>33</v>
      </c>
      <c r="F1089">
        <v>216</v>
      </c>
      <c r="G1089">
        <v>0.12048706319056</v>
      </c>
      <c r="H1089" t="s">
        <v>30</v>
      </c>
      <c r="I1089" t="s">
        <v>23</v>
      </c>
      <c r="J1089" t="s">
        <v>34</v>
      </c>
      <c r="K1089">
        <v>0.17991240645734</v>
      </c>
      <c r="L1089">
        <v>0</v>
      </c>
      <c r="M1089">
        <v>37</v>
      </c>
      <c r="N1089">
        <v>0.28023557864907001</v>
      </c>
      <c r="O1089">
        <v>166</v>
      </c>
      <c r="P1089">
        <v>131</v>
      </c>
      <c r="Q1089">
        <v>0</v>
      </c>
      <c r="R1089">
        <v>0.81483459447636997</v>
      </c>
      <c r="S1089">
        <v>35</v>
      </c>
      <c r="T1089" t="s">
        <v>1129</v>
      </c>
      <c r="U1089">
        <v>0</v>
      </c>
    </row>
    <row r="1090" spans="1:21" x14ac:dyDescent="0.2">
      <c r="A1090" t="s">
        <v>21</v>
      </c>
      <c r="B1090">
        <v>299</v>
      </c>
      <c r="C1090">
        <v>734354.45553979999</v>
      </c>
      <c r="D1090">
        <v>13.140609630709999</v>
      </c>
      <c r="E1090">
        <v>105</v>
      </c>
      <c r="F1090">
        <v>130</v>
      </c>
      <c r="G1090">
        <v>0.57099937125087996</v>
      </c>
      <c r="H1090" t="s">
        <v>22</v>
      </c>
      <c r="I1090" t="s">
        <v>27</v>
      </c>
      <c r="J1090" t="s">
        <v>49</v>
      </c>
      <c r="K1090">
        <v>0.45582985310967999</v>
      </c>
      <c r="L1090">
        <v>0</v>
      </c>
      <c r="M1090">
        <v>33</v>
      </c>
      <c r="N1090">
        <v>0.39684503809058003</v>
      </c>
      <c r="O1090">
        <v>174</v>
      </c>
      <c r="P1090">
        <v>90</v>
      </c>
      <c r="Q1090">
        <v>0.21343867387768001</v>
      </c>
      <c r="R1090">
        <v>0.62238970760838996</v>
      </c>
      <c r="S1090">
        <v>60</v>
      </c>
      <c r="T1090" t="s">
        <v>1130</v>
      </c>
      <c r="U1090">
        <v>0</v>
      </c>
    </row>
    <row r="1091" spans="1:21" x14ac:dyDescent="0.2">
      <c r="A1091" t="s">
        <v>21</v>
      </c>
      <c r="B1091">
        <v>707</v>
      </c>
      <c r="C1091">
        <v>920617.07943087001</v>
      </c>
      <c r="D1091">
        <v>17.072470472900999</v>
      </c>
      <c r="E1091">
        <v>71</v>
      </c>
      <c r="F1091">
        <v>170</v>
      </c>
      <c r="G1091">
        <v>0.48085254342876999</v>
      </c>
      <c r="H1091" t="s">
        <v>64</v>
      </c>
      <c r="I1091" t="s">
        <v>27</v>
      </c>
      <c r="J1091" t="s">
        <v>43</v>
      </c>
      <c r="K1091">
        <v>0.32728891912705999</v>
      </c>
      <c r="L1091">
        <v>0</v>
      </c>
      <c r="M1091">
        <v>27</v>
      </c>
      <c r="N1091">
        <v>0.38986092927066002</v>
      </c>
      <c r="O1091">
        <v>73</v>
      </c>
      <c r="P1091">
        <v>1</v>
      </c>
      <c r="Q1091">
        <v>0.34097067554965999</v>
      </c>
      <c r="R1091">
        <v>0.53131885542559998</v>
      </c>
      <c r="S1091">
        <v>31</v>
      </c>
      <c r="T1091" t="s">
        <v>1131</v>
      </c>
      <c r="U1091">
        <v>0</v>
      </c>
    </row>
    <row r="1092" spans="1:21" x14ac:dyDescent="0.2">
      <c r="A1092" t="s">
        <v>21</v>
      </c>
      <c r="B1092">
        <v>1389</v>
      </c>
      <c r="C1092">
        <v>640163.49178942002</v>
      </c>
      <c r="D1092">
        <v>14.138623449159001</v>
      </c>
      <c r="E1092">
        <v>65</v>
      </c>
      <c r="F1092">
        <v>164</v>
      </c>
      <c r="G1092">
        <v>0.50755255179970005</v>
      </c>
      <c r="H1092" t="s">
        <v>57</v>
      </c>
      <c r="I1092" t="s">
        <v>40</v>
      </c>
      <c r="J1092" t="s">
        <v>38</v>
      </c>
      <c r="K1092">
        <v>0.54736969066551</v>
      </c>
      <c r="L1092">
        <v>0</v>
      </c>
      <c r="M1092">
        <v>39</v>
      </c>
      <c r="N1092">
        <v>0.35027436265590001</v>
      </c>
      <c r="O1092">
        <v>58</v>
      </c>
      <c r="P1092">
        <v>53</v>
      </c>
      <c r="Q1092">
        <v>0.57398779502931996</v>
      </c>
      <c r="R1092">
        <v>0.66906065870284004</v>
      </c>
      <c r="S1092">
        <v>37</v>
      </c>
      <c r="T1092" t="s">
        <v>1132</v>
      </c>
      <c r="U1092">
        <v>0</v>
      </c>
    </row>
    <row r="1093" spans="1:21" x14ac:dyDescent="0.2">
      <c r="A1093" t="s">
        <v>21</v>
      </c>
      <c r="B1093">
        <v>1004</v>
      </c>
      <c r="C1093">
        <v>1186724.7490645</v>
      </c>
      <c r="D1093">
        <v>1.6316131337436</v>
      </c>
      <c r="E1093">
        <v>93</v>
      </c>
      <c r="F1093">
        <v>300</v>
      </c>
      <c r="G1093">
        <v>0.23391165943917999</v>
      </c>
      <c r="H1093" t="s">
        <v>51</v>
      </c>
      <c r="I1093" t="s">
        <v>40</v>
      </c>
      <c r="J1093" t="s">
        <v>46</v>
      </c>
      <c r="K1093">
        <v>0.19422494996647999</v>
      </c>
      <c r="L1093">
        <v>1</v>
      </c>
      <c r="M1093">
        <v>3</v>
      </c>
      <c r="N1093">
        <v>0.11958933103755</v>
      </c>
      <c r="O1093">
        <v>54</v>
      </c>
      <c r="P1093">
        <v>141</v>
      </c>
      <c r="Q1093">
        <v>0.14649217161983</v>
      </c>
      <c r="R1093">
        <v>0.65863291835388005</v>
      </c>
      <c r="S1093">
        <v>63</v>
      </c>
      <c r="T1093" t="s">
        <v>1133</v>
      </c>
      <c r="U1093">
        <v>0</v>
      </c>
    </row>
    <row r="1094" spans="1:21" x14ac:dyDescent="0.2">
      <c r="A1094" t="s">
        <v>21</v>
      </c>
      <c r="B1094">
        <v>900</v>
      </c>
      <c r="C1094">
        <v>876969.66473829001</v>
      </c>
      <c r="D1094">
        <v>23.159320374021998</v>
      </c>
      <c r="E1094">
        <v>89</v>
      </c>
      <c r="F1094">
        <v>176</v>
      </c>
      <c r="G1094">
        <v>0.40101947798016002</v>
      </c>
      <c r="H1094" t="s">
        <v>22</v>
      </c>
      <c r="I1094" t="s">
        <v>40</v>
      </c>
      <c r="J1094" t="s">
        <v>43</v>
      </c>
      <c r="K1094">
        <v>0.53416697293062998</v>
      </c>
      <c r="L1094">
        <v>0</v>
      </c>
      <c r="M1094">
        <v>24</v>
      </c>
      <c r="N1094">
        <v>0.76574729328878999</v>
      </c>
      <c r="O1094">
        <v>168</v>
      </c>
      <c r="P1094">
        <v>10</v>
      </c>
      <c r="Q1094">
        <v>0.53087206757432004</v>
      </c>
      <c r="R1094">
        <v>0.83916256609046003</v>
      </c>
      <c r="S1094">
        <v>40</v>
      </c>
      <c r="T1094" t="s">
        <v>1134</v>
      </c>
      <c r="U1094">
        <v>0</v>
      </c>
    </row>
    <row r="1095" spans="1:21" x14ac:dyDescent="0.2">
      <c r="A1095" t="s">
        <v>21</v>
      </c>
      <c r="B1095">
        <v>1023</v>
      </c>
      <c r="C1095">
        <v>14272.459154161001</v>
      </c>
      <c r="D1095">
        <v>12.369232226461</v>
      </c>
      <c r="E1095">
        <v>102</v>
      </c>
      <c r="F1095">
        <v>335</v>
      </c>
      <c r="G1095">
        <v>0.13404209163645001</v>
      </c>
      <c r="H1095" t="s">
        <v>30</v>
      </c>
      <c r="I1095" t="s">
        <v>55</v>
      </c>
      <c r="J1095" t="s">
        <v>31</v>
      </c>
      <c r="K1095">
        <v>0.16222847548245001</v>
      </c>
      <c r="L1095">
        <v>0</v>
      </c>
      <c r="M1095">
        <v>16</v>
      </c>
      <c r="N1095">
        <v>0.2233272691555</v>
      </c>
      <c r="O1095">
        <v>27</v>
      </c>
      <c r="P1095">
        <v>122</v>
      </c>
      <c r="Q1095">
        <v>0.13750456801783001</v>
      </c>
      <c r="R1095">
        <v>0.48201989631188003</v>
      </c>
      <c r="S1095">
        <v>31</v>
      </c>
      <c r="T1095" t="s">
        <v>1135</v>
      </c>
      <c r="U1095">
        <v>0</v>
      </c>
    </row>
    <row r="1096" spans="1:21" x14ac:dyDescent="0.2">
      <c r="A1096" t="s">
        <v>21</v>
      </c>
      <c r="B1096">
        <v>2067</v>
      </c>
      <c r="C1096">
        <v>854811.45156141999</v>
      </c>
      <c r="D1096">
        <v>2.5016820858581998</v>
      </c>
      <c r="E1096">
        <v>77</v>
      </c>
      <c r="F1096">
        <v>85</v>
      </c>
      <c r="G1096">
        <v>0.65118807429375003</v>
      </c>
      <c r="H1096" t="s">
        <v>22</v>
      </c>
      <c r="I1096" t="s">
        <v>27</v>
      </c>
      <c r="J1096" t="s">
        <v>43</v>
      </c>
      <c r="K1096">
        <v>0.45293604332432003</v>
      </c>
      <c r="L1096">
        <v>0</v>
      </c>
      <c r="M1096">
        <v>33</v>
      </c>
      <c r="N1096">
        <v>0.51407073197728004</v>
      </c>
      <c r="O1096">
        <v>0</v>
      </c>
      <c r="P1096">
        <v>87</v>
      </c>
      <c r="Q1096">
        <v>0.45557885531197001</v>
      </c>
      <c r="R1096">
        <v>0.86404499246191002</v>
      </c>
      <c r="S1096">
        <v>63</v>
      </c>
      <c r="T1096" t="s">
        <v>1136</v>
      </c>
      <c r="U1096">
        <v>0</v>
      </c>
    </row>
    <row r="1097" spans="1:21" x14ac:dyDescent="0.2">
      <c r="A1097" t="s">
        <v>21</v>
      </c>
      <c r="B1097">
        <v>2116</v>
      </c>
      <c r="C1097">
        <v>950449.64645848004</v>
      </c>
      <c r="D1097">
        <v>20.593534149759002</v>
      </c>
      <c r="E1097">
        <v>52</v>
      </c>
      <c r="F1097">
        <v>79</v>
      </c>
      <c r="G1097">
        <v>0.53925264335134004</v>
      </c>
      <c r="H1097" t="s">
        <v>51</v>
      </c>
      <c r="I1097" t="s">
        <v>55</v>
      </c>
      <c r="J1097" t="s">
        <v>43</v>
      </c>
      <c r="K1097">
        <v>0.43731021350958998</v>
      </c>
      <c r="L1097">
        <v>0</v>
      </c>
      <c r="M1097">
        <v>55</v>
      </c>
      <c r="N1097">
        <v>0.35492062036631999</v>
      </c>
      <c r="O1097">
        <v>90</v>
      </c>
      <c r="P1097">
        <v>78</v>
      </c>
      <c r="Q1097">
        <v>0.3472192654738</v>
      </c>
      <c r="R1097">
        <v>0.60655380209311005</v>
      </c>
      <c r="S1097">
        <v>72</v>
      </c>
      <c r="T1097" t="s">
        <v>1137</v>
      </c>
      <c r="U1097">
        <v>0</v>
      </c>
    </row>
    <row r="1098" spans="1:21" x14ac:dyDescent="0.2">
      <c r="A1098" t="s">
        <v>21</v>
      </c>
      <c r="B1098">
        <v>351</v>
      </c>
      <c r="C1098">
        <v>1372902.0459658999</v>
      </c>
      <c r="D1098">
        <v>17.664014888360001</v>
      </c>
      <c r="E1098">
        <v>16</v>
      </c>
      <c r="F1098">
        <v>159</v>
      </c>
      <c r="G1098">
        <v>0.33094432449182998</v>
      </c>
      <c r="H1098" t="s">
        <v>37</v>
      </c>
      <c r="I1098" t="s">
        <v>55</v>
      </c>
      <c r="J1098" t="s">
        <v>24</v>
      </c>
      <c r="K1098">
        <v>0.26341611889111</v>
      </c>
      <c r="L1098">
        <v>1</v>
      </c>
      <c r="M1098">
        <v>28</v>
      </c>
      <c r="N1098">
        <v>0.15399507329278</v>
      </c>
      <c r="O1098">
        <v>171</v>
      </c>
      <c r="P1098">
        <v>139</v>
      </c>
      <c r="Q1098">
        <v>0.26219096217172</v>
      </c>
      <c r="R1098">
        <v>0.33026572350729999</v>
      </c>
      <c r="S1098">
        <v>69</v>
      </c>
      <c r="T1098" t="s">
        <v>1138</v>
      </c>
      <c r="U1098">
        <v>0</v>
      </c>
    </row>
    <row r="1099" spans="1:21" x14ac:dyDescent="0.2">
      <c r="A1099" t="s">
        <v>29</v>
      </c>
      <c r="B1099">
        <v>252</v>
      </c>
      <c r="C1099">
        <v>620652.86389544001</v>
      </c>
      <c r="D1099">
        <v>17.385382092</v>
      </c>
      <c r="E1099">
        <v>43</v>
      </c>
      <c r="F1099">
        <v>32</v>
      </c>
      <c r="G1099">
        <v>0.48921779695138001</v>
      </c>
      <c r="H1099" t="s">
        <v>30</v>
      </c>
      <c r="I1099" t="s">
        <v>55</v>
      </c>
      <c r="J1099" t="s">
        <v>38</v>
      </c>
      <c r="K1099">
        <v>0.5334214907882</v>
      </c>
      <c r="L1099">
        <v>0</v>
      </c>
      <c r="M1099">
        <v>34</v>
      </c>
      <c r="N1099">
        <v>0.50698547436428998</v>
      </c>
      <c r="O1099">
        <v>58</v>
      </c>
      <c r="P1099">
        <v>43</v>
      </c>
      <c r="Q1099">
        <v>0.46598480192628999</v>
      </c>
      <c r="R1099">
        <v>0.11889159844203</v>
      </c>
      <c r="S1099">
        <f>41</f>
        <v>41</v>
      </c>
      <c r="T1099" t="s">
        <v>1139</v>
      </c>
      <c r="U1099">
        <v>0</v>
      </c>
    </row>
    <row r="1100" spans="1:21" x14ac:dyDescent="0.2">
      <c r="A1100" t="s">
        <v>29</v>
      </c>
      <c r="B1100">
        <v>526</v>
      </c>
      <c r="C1100">
        <v>861752.55278793001</v>
      </c>
      <c r="D1100">
        <v>11.599764045124999</v>
      </c>
      <c r="E1100">
        <v>82</v>
      </c>
      <c r="F1100">
        <v>265</v>
      </c>
      <c r="G1100">
        <v>0.21223874562799999</v>
      </c>
      <c r="H1100" t="s">
        <v>51</v>
      </c>
      <c r="I1100" t="s">
        <v>23</v>
      </c>
      <c r="J1100" t="s">
        <v>38</v>
      </c>
      <c r="K1100">
        <v>0.10696350264313</v>
      </c>
      <c r="L1100">
        <v>1</v>
      </c>
      <c r="M1100">
        <v>24</v>
      </c>
      <c r="N1100">
        <v>0.10025065418036</v>
      </c>
      <c r="O1100">
        <v>90</v>
      </c>
      <c r="P1100">
        <v>49</v>
      </c>
      <c r="Q1100">
        <v>3.1192414429530999E-2</v>
      </c>
      <c r="R1100">
        <v>0.25386972974841998</v>
      </c>
      <c r="S1100">
        <f>41</f>
        <v>41</v>
      </c>
      <c r="T1100" t="s">
        <v>1140</v>
      </c>
      <c r="U1100">
        <v>0</v>
      </c>
    </row>
    <row r="1101" spans="1:21" x14ac:dyDescent="0.2">
      <c r="A1101" t="s">
        <v>21</v>
      </c>
      <c r="B1101">
        <v>1808</v>
      </c>
      <c r="C1101">
        <v>712559.17637748003</v>
      </c>
      <c r="D1101">
        <v>11.172923628146</v>
      </c>
      <c r="E1101">
        <v>30</v>
      </c>
      <c r="F1101">
        <v>154</v>
      </c>
      <c r="G1101">
        <v>0.21099203718515</v>
      </c>
      <c r="H1101" t="s">
        <v>57</v>
      </c>
      <c r="I1101" t="s">
        <v>27</v>
      </c>
      <c r="J1101" t="s">
        <v>49</v>
      </c>
      <c r="K1101">
        <v>0.22627379658100999</v>
      </c>
      <c r="L1101">
        <v>1</v>
      </c>
      <c r="M1101">
        <v>20</v>
      </c>
      <c r="N1101">
        <v>0.41772051529235998</v>
      </c>
      <c r="O1101">
        <v>19</v>
      </c>
      <c r="P1101">
        <v>31</v>
      </c>
      <c r="Q1101">
        <v>3.9584534819298002E-2</v>
      </c>
      <c r="R1101">
        <v>0.76663388372424002</v>
      </c>
      <c r="S1101">
        <v>42</v>
      </c>
      <c r="T1101" t="s">
        <v>1141</v>
      </c>
      <c r="U1101">
        <v>0</v>
      </c>
    </row>
    <row r="1102" spans="1:21" x14ac:dyDescent="0.2">
      <c r="A1102" t="s">
        <v>21</v>
      </c>
      <c r="B1102">
        <v>980</v>
      </c>
      <c r="C1102">
        <v>797540.84393191</v>
      </c>
      <c r="D1102">
        <v>14.444804546071</v>
      </c>
      <c r="E1102">
        <v>78</v>
      </c>
      <c r="F1102">
        <v>145</v>
      </c>
      <c r="G1102">
        <v>0.62315605825983</v>
      </c>
      <c r="H1102" t="s">
        <v>26</v>
      </c>
      <c r="I1102" t="s">
        <v>55</v>
      </c>
      <c r="J1102" t="s">
        <v>34</v>
      </c>
      <c r="K1102">
        <v>0.48954107613858999</v>
      </c>
      <c r="L1102">
        <v>0</v>
      </c>
      <c r="M1102">
        <v>40</v>
      </c>
      <c r="N1102">
        <v>0.59143501833288004</v>
      </c>
      <c r="O1102">
        <v>147</v>
      </c>
      <c r="P1102">
        <v>20</v>
      </c>
      <c r="Q1102">
        <v>0.47198697769572001</v>
      </c>
      <c r="R1102">
        <v>0.68000507612566996</v>
      </c>
      <c r="S1102">
        <v>61</v>
      </c>
      <c r="T1102" t="s">
        <v>1142</v>
      </c>
      <c r="U1102">
        <v>0</v>
      </c>
    </row>
    <row r="1103" spans="1:21" x14ac:dyDescent="0.2">
      <c r="A1103" t="s">
        <v>21</v>
      </c>
      <c r="B1103">
        <v>1833</v>
      </c>
      <c r="C1103">
        <v>101068.02951501</v>
      </c>
      <c r="D1103">
        <v>1.8154547353767001</v>
      </c>
      <c r="E1103">
        <v>16</v>
      </c>
      <c r="F1103">
        <v>211</v>
      </c>
      <c r="G1103">
        <v>0.19211427593899</v>
      </c>
      <c r="H1103" t="s">
        <v>26</v>
      </c>
      <c r="I1103" t="s">
        <v>27</v>
      </c>
      <c r="J1103" t="s">
        <v>24</v>
      </c>
      <c r="K1103">
        <v>0.19273281783682999</v>
      </c>
      <c r="L1103">
        <v>0</v>
      </c>
      <c r="M1103">
        <v>14</v>
      </c>
      <c r="N1103">
        <v>0.20362560496320001</v>
      </c>
      <c r="O1103">
        <v>167</v>
      </c>
      <c r="P1103">
        <v>15</v>
      </c>
      <c r="Q1103">
        <v>0.27303017451596001</v>
      </c>
      <c r="R1103">
        <v>0.51856920576595</v>
      </c>
      <c r="S1103">
        <v>71</v>
      </c>
      <c r="T1103" t="s">
        <v>1143</v>
      </c>
      <c r="U1103">
        <v>0</v>
      </c>
    </row>
    <row r="1104" spans="1:21" x14ac:dyDescent="0.2">
      <c r="A1104" t="s">
        <v>21</v>
      </c>
      <c r="B1104">
        <v>1375</v>
      </c>
      <c r="C1104">
        <v>1345937.8272595</v>
      </c>
      <c r="D1104">
        <v>8.2729018696658994</v>
      </c>
      <c r="E1104">
        <v>7</v>
      </c>
      <c r="F1104">
        <v>32</v>
      </c>
      <c r="G1104">
        <v>0.20386925293387001</v>
      </c>
      <c r="H1104" t="s">
        <v>64</v>
      </c>
      <c r="I1104" t="s">
        <v>40</v>
      </c>
      <c r="J1104" t="s">
        <v>49</v>
      </c>
      <c r="K1104">
        <v>0.24087185137868999</v>
      </c>
      <c r="L1104">
        <v>1</v>
      </c>
      <c r="M1104">
        <v>52</v>
      </c>
      <c r="N1104">
        <v>0.24744313177235</v>
      </c>
      <c r="O1104">
        <v>114</v>
      </c>
      <c r="P1104">
        <v>19</v>
      </c>
      <c r="Q1104">
        <v>0.20831336201744999</v>
      </c>
      <c r="R1104">
        <v>0.58321980276376995</v>
      </c>
      <c r="S1104">
        <v>21</v>
      </c>
      <c r="T1104" t="s">
        <v>1144</v>
      </c>
      <c r="U1104">
        <v>0</v>
      </c>
    </row>
    <row r="1105" spans="1:21" x14ac:dyDescent="0.2">
      <c r="A1105" t="s">
        <v>29</v>
      </c>
      <c r="B1105">
        <v>1178</v>
      </c>
      <c r="C1105">
        <v>1365629.2602667001</v>
      </c>
      <c r="D1105">
        <v>26.185248512622</v>
      </c>
      <c r="E1105">
        <v>42</v>
      </c>
      <c r="F1105">
        <v>149</v>
      </c>
      <c r="G1105">
        <v>0.35104595231788999</v>
      </c>
      <c r="H1105" t="s">
        <v>33</v>
      </c>
      <c r="I1105" t="s">
        <v>23</v>
      </c>
      <c r="J1105" t="s">
        <v>24</v>
      </c>
      <c r="K1105">
        <v>0.49719698405369001</v>
      </c>
      <c r="L1105">
        <v>1</v>
      </c>
      <c r="M1105">
        <v>6</v>
      </c>
      <c r="N1105">
        <v>0.57301106012926994</v>
      </c>
      <c r="O1105">
        <v>22</v>
      </c>
      <c r="P1105">
        <v>121</v>
      </c>
      <c r="Q1105">
        <v>0.46184867017330999</v>
      </c>
      <c r="R1105">
        <v>0.12107099200415999</v>
      </c>
      <c r="S1105">
        <f>41</f>
        <v>41</v>
      </c>
      <c r="T1105" t="s">
        <v>1145</v>
      </c>
      <c r="U1105">
        <v>0</v>
      </c>
    </row>
    <row r="1106" spans="1:21" x14ac:dyDescent="0.2">
      <c r="A1106" t="s">
        <v>21</v>
      </c>
      <c r="B1106">
        <v>604</v>
      </c>
      <c r="C1106">
        <v>822143.64761076996</v>
      </c>
      <c r="D1106">
        <v>17.717004717329999</v>
      </c>
      <c r="E1106">
        <v>27</v>
      </c>
      <c r="F1106">
        <v>384</v>
      </c>
      <c r="G1106">
        <v>0.15310063627883999</v>
      </c>
      <c r="H1106" t="s">
        <v>22</v>
      </c>
      <c r="I1106" t="s">
        <v>23</v>
      </c>
      <c r="J1106" t="s">
        <v>34</v>
      </c>
      <c r="K1106">
        <v>0.17765817863936001</v>
      </c>
      <c r="L1106">
        <v>0</v>
      </c>
      <c r="M1106">
        <v>13</v>
      </c>
      <c r="N1106">
        <v>4.5778592088522002E-2</v>
      </c>
      <c r="O1106">
        <v>17</v>
      </c>
      <c r="P1106">
        <v>56</v>
      </c>
      <c r="Q1106">
        <v>0.30323009199693002</v>
      </c>
      <c r="R1106">
        <v>0.73881344149561001</v>
      </c>
      <c r="S1106">
        <v>34</v>
      </c>
      <c r="T1106" t="s">
        <v>1146</v>
      </c>
      <c r="U1106">
        <v>0</v>
      </c>
    </row>
    <row r="1107" spans="1:21" x14ac:dyDescent="0.2">
      <c r="A1107" t="s">
        <v>21</v>
      </c>
      <c r="B1107">
        <v>736</v>
      </c>
      <c r="C1107">
        <v>834886.48691952997</v>
      </c>
      <c r="D1107">
        <v>11.39228830085</v>
      </c>
      <c r="E1107">
        <v>101</v>
      </c>
      <c r="F1107">
        <v>248</v>
      </c>
      <c r="G1107">
        <v>0.37987981828621997</v>
      </c>
      <c r="H1107" t="s">
        <v>51</v>
      </c>
      <c r="I1107" t="s">
        <v>27</v>
      </c>
      <c r="J1107" t="s">
        <v>34</v>
      </c>
      <c r="K1107">
        <v>0.29820632586113999</v>
      </c>
      <c r="L1107">
        <v>0</v>
      </c>
      <c r="M1107">
        <v>45</v>
      </c>
      <c r="N1107">
        <v>0.10607133484776</v>
      </c>
      <c r="O1107">
        <v>133</v>
      </c>
      <c r="P1107">
        <v>64</v>
      </c>
      <c r="Q1107">
        <v>0.40070456630666001</v>
      </c>
      <c r="R1107">
        <v>0.68641097625096004</v>
      </c>
      <c r="S1107">
        <v>24</v>
      </c>
      <c r="T1107" t="s">
        <v>1147</v>
      </c>
      <c r="U1107">
        <v>0</v>
      </c>
    </row>
    <row r="1108" spans="1:21" x14ac:dyDescent="0.2">
      <c r="A1108" t="s">
        <v>21</v>
      </c>
      <c r="B1108">
        <v>322</v>
      </c>
      <c r="C1108">
        <v>86447.147191619006</v>
      </c>
      <c r="D1108">
        <v>6.2814406764518003</v>
      </c>
      <c r="E1108">
        <v>44</v>
      </c>
      <c r="F1108">
        <v>227</v>
      </c>
      <c r="G1108">
        <v>0.43585401034919002</v>
      </c>
      <c r="H1108" t="s">
        <v>22</v>
      </c>
      <c r="I1108" t="s">
        <v>55</v>
      </c>
      <c r="J1108" t="s">
        <v>43</v>
      </c>
      <c r="K1108">
        <v>0.58515451904500004</v>
      </c>
      <c r="L1108">
        <v>0</v>
      </c>
      <c r="M1108">
        <v>4</v>
      </c>
      <c r="N1108">
        <v>0.65949332713372</v>
      </c>
      <c r="O1108">
        <v>23</v>
      </c>
      <c r="P1108">
        <v>143</v>
      </c>
      <c r="Q1108">
        <v>0.75861279112669999</v>
      </c>
      <c r="R1108">
        <v>0.79206579219406004</v>
      </c>
      <c r="S1108">
        <v>28</v>
      </c>
      <c r="T1108" t="s">
        <v>1148</v>
      </c>
      <c r="U1108">
        <v>0</v>
      </c>
    </row>
    <row r="1109" spans="1:21" x14ac:dyDescent="0.2">
      <c r="A1109" t="s">
        <v>21</v>
      </c>
      <c r="B1109">
        <v>1106</v>
      </c>
      <c r="C1109">
        <v>896974.01561806002</v>
      </c>
      <c r="D1109">
        <v>19.875443409406</v>
      </c>
      <c r="E1109">
        <v>49</v>
      </c>
      <c r="F1109">
        <v>200</v>
      </c>
      <c r="G1109">
        <v>0.37742769649746999</v>
      </c>
      <c r="H1109" t="s">
        <v>22</v>
      </c>
      <c r="I1109" t="s">
        <v>40</v>
      </c>
      <c r="J1109" t="s">
        <v>46</v>
      </c>
      <c r="K1109">
        <v>0.35910989287668998</v>
      </c>
      <c r="L1109">
        <v>1</v>
      </c>
      <c r="M1109">
        <v>24</v>
      </c>
      <c r="N1109">
        <v>0.36631115926219998</v>
      </c>
      <c r="O1109">
        <v>12</v>
      </c>
      <c r="P1109">
        <v>98</v>
      </c>
      <c r="Q1109">
        <v>0.58481841535923995</v>
      </c>
      <c r="R1109">
        <v>0.43447026181133003</v>
      </c>
      <c r="S1109">
        <v>42</v>
      </c>
      <c r="T1109" t="s">
        <v>1149</v>
      </c>
      <c r="U1109">
        <v>0</v>
      </c>
    </row>
    <row r="1110" spans="1:21" x14ac:dyDescent="0.2">
      <c r="A1110" t="s">
        <v>29</v>
      </c>
      <c r="B1110">
        <v>602</v>
      </c>
      <c r="C1110">
        <v>643796.18660396</v>
      </c>
      <c r="D1110">
        <v>7.2675480523609997</v>
      </c>
      <c r="E1110">
        <v>47</v>
      </c>
      <c r="F1110">
        <v>185</v>
      </c>
      <c r="G1110">
        <v>0.15559530211031</v>
      </c>
      <c r="H1110" t="s">
        <v>37</v>
      </c>
      <c r="I1110" t="s">
        <v>27</v>
      </c>
      <c r="J1110" t="s">
        <v>46</v>
      </c>
      <c r="K1110">
        <v>0.23295197892045</v>
      </c>
      <c r="L1110">
        <v>1</v>
      </c>
      <c r="M1110">
        <v>22</v>
      </c>
      <c r="N1110">
        <v>0.10174033944569</v>
      </c>
      <c r="O1110">
        <v>160</v>
      </c>
      <c r="P1110">
        <v>14</v>
      </c>
      <c r="Q1110">
        <v>0.23890069694995</v>
      </c>
      <c r="R1110">
        <v>0.21990253604894999</v>
      </c>
      <c r="S1110">
        <f>41</f>
        <v>41</v>
      </c>
      <c r="T1110" t="s">
        <v>1150</v>
      </c>
      <c r="U1110">
        <v>0</v>
      </c>
    </row>
    <row r="1111" spans="1:21" x14ac:dyDescent="0.2">
      <c r="A1111" t="s">
        <v>21</v>
      </c>
      <c r="B1111">
        <v>628</v>
      </c>
      <c r="C1111">
        <v>1063600.3601160001</v>
      </c>
      <c r="D1111">
        <v>4.7216227000037003</v>
      </c>
      <c r="E1111">
        <v>37</v>
      </c>
      <c r="F1111">
        <v>370</v>
      </c>
      <c r="G1111">
        <v>0.10260599063903</v>
      </c>
      <c r="H1111" t="s">
        <v>51</v>
      </c>
      <c r="I1111" t="s">
        <v>40</v>
      </c>
      <c r="J1111" t="s">
        <v>31</v>
      </c>
      <c r="K1111">
        <v>4.1316413522013998E-2</v>
      </c>
      <c r="L1111">
        <v>0</v>
      </c>
      <c r="M1111">
        <v>56</v>
      </c>
      <c r="N1111">
        <v>0</v>
      </c>
      <c r="O1111">
        <v>94</v>
      </c>
      <c r="P1111">
        <v>99</v>
      </c>
      <c r="Q1111">
        <v>0</v>
      </c>
      <c r="R1111">
        <v>1</v>
      </c>
      <c r="S1111">
        <v>51</v>
      </c>
      <c r="T1111" t="s">
        <v>1151</v>
      </c>
      <c r="U1111">
        <v>0</v>
      </c>
    </row>
    <row r="1112" spans="1:21" x14ac:dyDescent="0.2">
      <c r="A1112" t="s">
        <v>21</v>
      </c>
      <c r="B1112">
        <v>94</v>
      </c>
      <c r="C1112">
        <v>70801.719903367004</v>
      </c>
      <c r="D1112">
        <v>4.5173874060915002</v>
      </c>
      <c r="E1112">
        <v>106</v>
      </c>
      <c r="F1112">
        <v>368</v>
      </c>
      <c r="G1112">
        <v>0.30660772089871002</v>
      </c>
      <c r="H1112" t="s">
        <v>37</v>
      </c>
      <c r="I1112" t="s">
        <v>27</v>
      </c>
      <c r="J1112" t="s">
        <v>38</v>
      </c>
      <c r="K1112">
        <v>0.31568554688796002</v>
      </c>
      <c r="L1112">
        <v>0</v>
      </c>
      <c r="M1112">
        <v>9</v>
      </c>
      <c r="N1112">
        <v>0.40507222657190001</v>
      </c>
      <c r="O1112">
        <v>107</v>
      </c>
      <c r="P1112">
        <v>125</v>
      </c>
      <c r="Q1112">
        <v>0.26357169594425001</v>
      </c>
      <c r="R1112">
        <v>0.79615515326362996</v>
      </c>
      <c r="S1112">
        <v>72</v>
      </c>
      <c r="T1112" t="s">
        <v>1152</v>
      </c>
      <c r="U1112">
        <v>1</v>
      </c>
    </row>
    <row r="1113" spans="1:21" x14ac:dyDescent="0.2">
      <c r="A1113" t="s">
        <v>21</v>
      </c>
      <c r="B1113">
        <v>1697</v>
      </c>
      <c r="C1113">
        <v>1066366.2175723</v>
      </c>
      <c r="D1113">
        <v>19.460845258283001</v>
      </c>
      <c r="E1113">
        <v>86</v>
      </c>
      <c r="F1113">
        <v>162</v>
      </c>
      <c r="G1113">
        <v>0.38030379482408999</v>
      </c>
      <c r="H1113" t="s">
        <v>33</v>
      </c>
      <c r="I1113" t="s">
        <v>27</v>
      </c>
      <c r="J1113" t="s">
        <v>38</v>
      </c>
      <c r="K1113">
        <v>0.30017700136629999</v>
      </c>
      <c r="L1113">
        <v>0</v>
      </c>
      <c r="M1113">
        <v>27</v>
      </c>
      <c r="N1113">
        <v>0.24802148501276999</v>
      </c>
      <c r="O1113">
        <v>121</v>
      </c>
      <c r="P1113">
        <v>115</v>
      </c>
      <c r="Q1113">
        <v>0.35747720648496001</v>
      </c>
      <c r="R1113">
        <v>0.65558390770813002</v>
      </c>
      <c r="S1113">
        <v>46</v>
      </c>
      <c r="T1113" t="s">
        <v>1153</v>
      </c>
      <c r="U1113">
        <v>0</v>
      </c>
    </row>
    <row r="1114" spans="1:21" x14ac:dyDescent="0.2">
      <c r="A1114" t="s">
        <v>21</v>
      </c>
      <c r="B1114">
        <v>1992</v>
      </c>
      <c r="C1114">
        <v>430426.30848960998</v>
      </c>
      <c r="D1114">
        <v>17.213066611506999</v>
      </c>
      <c r="E1114">
        <v>19</v>
      </c>
      <c r="F1114">
        <v>366</v>
      </c>
      <c r="G1114">
        <v>0.23109721956033</v>
      </c>
      <c r="H1114" t="s">
        <v>37</v>
      </c>
      <c r="I1114" t="s">
        <v>27</v>
      </c>
      <c r="J1114" t="s">
        <v>31</v>
      </c>
      <c r="K1114">
        <v>0.26332321509524997</v>
      </c>
      <c r="L1114">
        <v>0</v>
      </c>
      <c r="M1114">
        <v>27</v>
      </c>
      <c r="N1114">
        <v>0.30334928344598999</v>
      </c>
      <c r="O1114">
        <v>62</v>
      </c>
      <c r="P1114">
        <v>164</v>
      </c>
      <c r="Q1114">
        <v>0.40733373965697001</v>
      </c>
      <c r="R1114">
        <v>0.55189688507408996</v>
      </c>
      <c r="S1114">
        <v>46</v>
      </c>
      <c r="T1114" t="s">
        <v>1154</v>
      </c>
      <c r="U1114">
        <v>0</v>
      </c>
    </row>
    <row r="1115" spans="1:21" x14ac:dyDescent="0.2">
      <c r="A1115" t="s">
        <v>29</v>
      </c>
      <c r="B1115">
        <v>1062</v>
      </c>
      <c r="C1115">
        <v>977599.79104001005</v>
      </c>
      <c r="D1115">
        <v>2.3149585836519999</v>
      </c>
      <c r="E1115">
        <v>25</v>
      </c>
      <c r="F1115">
        <v>32</v>
      </c>
      <c r="G1115">
        <v>0.38654118106368002</v>
      </c>
      <c r="H1115" t="s">
        <v>30</v>
      </c>
      <c r="I1115" t="s">
        <v>23</v>
      </c>
      <c r="J1115" t="s">
        <v>31</v>
      </c>
      <c r="K1115">
        <v>0.46692399058004003</v>
      </c>
      <c r="L1115">
        <v>1</v>
      </c>
      <c r="M1115">
        <v>49</v>
      </c>
      <c r="N1115">
        <v>0.44054798795268002</v>
      </c>
      <c r="O1115">
        <v>42</v>
      </c>
      <c r="P1115">
        <v>112</v>
      </c>
      <c r="Q1115">
        <v>0.36203772058759998</v>
      </c>
      <c r="R1115">
        <v>0.46616214078975998</v>
      </c>
      <c r="S1115">
        <f>41</f>
        <v>41</v>
      </c>
      <c r="T1115" t="s">
        <v>1155</v>
      </c>
      <c r="U1115">
        <v>0</v>
      </c>
    </row>
    <row r="1116" spans="1:21" x14ac:dyDescent="0.2">
      <c r="A1116" t="s">
        <v>29</v>
      </c>
      <c r="B1116">
        <v>1142</v>
      </c>
      <c r="C1116">
        <v>940733.70785114996</v>
      </c>
      <c r="D1116">
        <v>3.4911131994172999</v>
      </c>
      <c r="E1116">
        <v>10</v>
      </c>
      <c r="F1116">
        <v>126</v>
      </c>
      <c r="G1116">
        <v>0.19502826031925</v>
      </c>
      <c r="H1116" t="s">
        <v>33</v>
      </c>
      <c r="I1116" t="s">
        <v>40</v>
      </c>
      <c r="J1116" t="s">
        <v>24</v>
      </c>
      <c r="K1116">
        <v>0.14554833276679</v>
      </c>
      <c r="L1116">
        <v>0</v>
      </c>
      <c r="M1116">
        <v>32</v>
      </c>
      <c r="N1116">
        <v>0.14212443545605999</v>
      </c>
      <c r="O1116">
        <v>93</v>
      </c>
      <c r="P1116">
        <v>154</v>
      </c>
      <c r="Q1116">
        <v>0.17107615622266001</v>
      </c>
      <c r="R1116">
        <v>0.52990066858009</v>
      </c>
      <c r="S1116">
        <f>41</f>
        <v>41</v>
      </c>
      <c r="T1116" t="s">
        <v>1156</v>
      </c>
      <c r="U1116">
        <v>1</v>
      </c>
    </row>
    <row r="1117" spans="1:21" x14ac:dyDescent="0.2">
      <c r="A1117" t="s">
        <v>21</v>
      </c>
      <c r="B1117">
        <v>1964</v>
      </c>
      <c r="C1117">
        <v>340355.00597018999</v>
      </c>
      <c r="D1117">
        <v>16.980018551193002</v>
      </c>
      <c r="E1117">
        <v>30</v>
      </c>
      <c r="F1117">
        <v>119</v>
      </c>
      <c r="G1117">
        <v>0.29071867032696003</v>
      </c>
      <c r="H1117" t="s">
        <v>51</v>
      </c>
      <c r="I1117" t="s">
        <v>23</v>
      </c>
      <c r="J1117" t="s">
        <v>38</v>
      </c>
      <c r="K1117">
        <v>0.23561787838828999</v>
      </c>
      <c r="L1117">
        <v>0</v>
      </c>
      <c r="M1117">
        <v>7</v>
      </c>
      <c r="N1117">
        <v>0.17639280601002999</v>
      </c>
      <c r="O1117">
        <v>13</v>
      </c>
      <c r="P1117">
        <v>98</v>
      </c>
      <c r="Q1117">
        <v>0.15633170104062999</v>
      </c>
      <c r="R1117">
        <v>0.52769983987924995</v>
      </c>
      <c r="S1117">
        <v>74</v>
      </c>
      <c r="T1117" t="s">
        <v>1157</v>
      </c>
      <c r="U1117">
        <v>0</v>
      </c>
    </row>
    <row r="1118" spans="1:21" x14ac:dyDescent="0.2">
      <c r="A1118" t="s">
        <v>21</v>
      </c>
      <c r="B1118">
        <v>1090</v>
      </c>
      <c r="C1118">
        <v>660745.66354296997</v>
      </c>
      <c r="D1118">
        <v>15.349018648675999</v>
      </c>
      <c r="E1118">
        <v>76</v>
      </c>
      <c r="F1118">
        <v>276</v>
      </c>
      <c r="G1118">
        <v>0.31810314272974999</v>
      </c>
      <c r="H1118" t="s">
        <v>30</v>
      </c>
      <c r="I1118" t="s">
        <v>40</v>
      </c>
      <c r="J1118" t="s">
        <v>38</v>
      </c>
      <c r="K1118">
        <v>0.35378496457614</v>
      </c>
      <c r="L1118">
        <v>1</v>
      </c>
      <c r="M1118">
        <v>52</v>
      </c>
      <c r="N1118">
        <v>0.34613396213906999</v>
      </c>
      <c r="O1118">
        <v>53</v>
      </c>
      <c r="P1118">
        <v>120</v>
      </c>
      <c r="Q1118">
        <v>0.33911953702051001</v>
      </c>
      <c r="R1118">
        <v>0.54188968402482995</v>
      </c>
      <c r="S1118">
        <v>70</v>
      </c>
      <c r="T1118" t="s">
        <v>1158</v>
      </c>
      <c r="U1118">
        <v>0</v>
      </c>
    </row>
    <row r="1119" spans="1:21" x14ac:dyDescent="0.2">
      <c r="A1119" t="s">
        <v>21</v>
      </c>
      <c r="B1119">
        <v>1324</v>
      </c>
      <c r="C1119">
        <v>1253469.6125888999</v>
      </c>
      <c r="D1119">
        <v>18.335975569666999</v>
      </c>
      <c r="E1119">
        <v>108</v>
      </c>
      <c r="F1119">
        <v>239</v>
      </c>
      <c r="G1119">
        <v>0.33810115803049001</v>
      </c>
      <c r="H1119" t="s">
        <v>57</v>
      </c>
      <c r="I1119" t="s">
        <v>23</v>
      </c>
      <c r="J1119" t="s">
        <v>24</v>
      </c>
      <c r="K1119">
        <v>0.25559956103251003</v>
      </c>
      <c r="L1119">
        <v>0</v>
      </c>
      <c r="M1119">
        <v>9</v>
      </c>
      <c r="N1119">
        <v>0.31330688467175999</v>
      </c>
      <c r="O1119">
        <v>106</v>
      </c>
      <c r="P1119">
        <v>29</v>
      </c>
      <c r="Q1119">
        <v>0.23943822077301999</v>
      </c>
      <c r="R1119">
        <v>0.74182013923100998</v>
      </c>
      <c r="S1119">
        <v>20</v>
      </c>
      <c r="T1119" t="s">
        <v>1159</v>
      </c>
      <c r="U1119">
        <v>0</v>
      </c>
    </row>
    <row r="1120" spans="1:21" x14ac:dyDescent="0.2">
      <c r="A1120" t="s">
        <v>21</v>
      </c>
      <c r="B1120">
        <v>914</v>
      </c>
      <c r="C1120">
        <v>908434.79439493001</v>
      </c>
      <c r="D1120">
        <v>5.1290116174448004</v>
      </c>
      <c r="E1120">
        <v>56</v>
      </c>
      <c r="F1120">
        <v>187</v>
      </c>
      <c r="G1120">
        <v>0.26103159276419002</v>
      </c>
      <c r="H1120" t="s">
        <v>33</v>
      </c>
      <c r="I1120" t="s">
        <v>55</v>
      </c>
      <c r="J1120" t="s">
        <v>46</v>
      </c>
      <c r="K1120">
        <v>0.10923722403065</v>
      </c>
      <c r="L1120">
        <v>1</v>
      </c>
      <c r="M1120">
        <v>41</v>
      </c>
      <c r="N1120">
        <v>8.1664372019424003E-2</v>
      </c>
      <c r="O1120">
        <v>169</v>
      </c>
      <c r="P1120">
        <v>188</v>
      </c>
      <c r="Q1120">
        <v>0.14735584193625001</v>
      </c>
      <c r="R1120">
        <v>0.75584252629818005</v>
      </c>
      <c r="S1120">
        <v>71</v>
      </c>
      <c r="T1120" t="s">
        <v>1160</v>
      </c>
      <c r="U1120">
        <v>0</v>
      </c>
    </row>
    <row r="1121" spans="1:21" x14ac:dyDescent="0.2">
      <c r="A1121" t="s">
        <v>29</v>
      </c>
      <c r="B1121">
        <v>1096</v>
      </c>
      <c r="C1121">
        <v>103219.20437137999</v>
      </c>
      <c r="D1121">
        <v>19.391285561646001</v>
      </c>
      <c r="E1121">
        <v>10</v>
      </c>
      <c r="F1121">
        <v>101</v>
      </c>
      <c r="G1121">
        <v>0.38686585129945</v>
      </c>
      <c r="H1121" t="s">
        <v>22</v>
      </c>
      <c r="I1121" t="s">
        <v>23</v>
      </c>
      <c r="J1121" t="s">
        <v>24</v>
      </c>
      <c r="K1121">
        <v>0.42218549313957998</v>
      </c>
      <c r="L1121">
        <v>1</v>
      </c>
      <c r="M1121">
        <v>16</v>
      </c>
      <c r="N1121">
        <v>0.38890313706238</v>
      </c>
      <c r="O1121">
        <v>108</v>
      </c>
      <c r="P1121">
        <v>5</v>
      </c>
      <c r="Q1121">
        <v>0.62541805171562004</v>
      </c>
      <c r="R1121">
        <v>0.37241677237587001</v>
      </c>
      <c r="S1121">
        <f>41</f>
        <v>41</v>
      </c>
      <c r="T1121" t="s">
        <v>1161</v>
      </c>
      <c r="U1121">
        <v>0</v>
      </c>
    </row>
    <row r="1122" spans="1:21" x14ac:dyDescent="0.2">
      <c r="A1122" t="s">
        <v>21</v>
      </c>
      <c r="B1122">
        <v>1112</v>
      </c>
      <c r="C1122">
        <v>664430.09792148997</v>
      </c>
      <c r="D1122">
        <v>24.838508150593999</v>
      </c>
      <c r="E1122">
        <v>6</v>
      </c>
      <c r="F1122">
        <v>200</v>
      </c>
      <c r="G1122">
        <v>0.24872182301939999</v>
      </c>
      <c r="H1122" t="s">
        <v>51</v>
      </c>
      <c r="I1122" t="s">
        <v>27</v>
      </c>
      <c r="J1122" t="s">
        <v>31</v>
      </c>
      <c r="K1122">
        <v>0.2379521053574</v>
      </c>
      <c r="L1122">
        <v>1</v>
      </c>
      <c r="M1122">
        <v>7</v>
      </c>
      <c r="N1122">
        <v>0.29870589450507001</v>
      </c>
      <c r="O1122">
        <v>135</v>
      </c>
      <c r="P1122">
        <v>183</v>
      </c>
      <c r="Q1122">
        <v>0.28546093300775</v>
      </c>
      <c r="R1122">
        <v>0.97650547657335995</v>
      </c>
      <c r="S1122">
        <v>33</v>
      </c>
      <c r="T1122" t="s">
        <v>1162</v>
      </c>
      <c r="U1122">
        <v>0</v>
      </c>
    </row>
    <row r="1123" spans="1:21" x14ac:dyDescent="0.2">
      <c r="A1123" t="s">
        <v>21</v>
      </c>
      <c r="B1123">
        <v>1511</v>
      </c>
      <c r="C1123">
        <v>467739.77559182001</v>
      </c>
      <c r="D1123">
        <v>16.127308177921002</v>
      </c>
      <c r="E1123">
        <v>48</v>
      </c>
      <c r="F1123">
        <v>106</v>
      </c>
      <c r="G1123">
        <v>0.60899309688198</v>
      </c>
      <c r="H1123" t="s">
        <v>64</v>
      </c>
      <c r="I1123" t="s">
        <v>40</v>
      </c>
      <c r="J1123" t="s">
        <v>46</v>
      </c>
      <c r="K1123">
        <v>0.59610715773792</v>
      </c>
      <c r="L1123">
        <v>1</v>
      </c>
      <c r="M1123">
        <v>11</v>
      </c>
      <c r="N1123">
        <v>0.66352514761766002</v>
      </c>
      <c r="O1123">
        <v>56</v>
      </c>
      <c r="P1123">
        <v>109</v>
      </c>
      <c r="Q1123">
        <v>0.55312381752576001</v>
      </c>
      <c r="R1123">
        <v>0.55427681786570004</v>
      </c>
      <c r="S1123">
        <v>49</v>
      </c>
      <c r="T1123" t="s">
        <v>1163</v>
      </c>
      <c r="U1123">
        <v>0</v>
      </c>
    </row>
    <row r="1124" spans="1:21" x14ac:dyDescent="0.2">
      <c r="A1124" t="s">
        <v>29</v>
      </c>
      <c r="B1124">
        <v>1285</v>
      </c>
      <c r="C1124">
        <v>962511.52088597999</v>
      </c>
      <c r="D1124">
        <v>5.5993805107124004</v>
      </c>
      <c r="E1124">
        <v>31</v>
      </c>
      <c r="F1124">
        <v>197</v>
      </c>
      <c r="G1124">
        <v>0.28959675465224</v>
      </c>
      <c r="H1124" t="s">
        <v>51</v>
      </c>
      <c r="I1124" t="s">
        <v>23</v>
      </c>
      <c r="J1124" t="s">
        <v>31</v>
      </c>
      <c r="K1124">
        <v>0.34170379611036</v>
      </c>
      <c r="L1124">
        <v>0</v>
      </c>
      <c r="M1124">
        <v>56</v>
      </c>
      <c r="N1124">
        <v>0.22795477472256001</v>
      </c>
      <c r="O1124">
        <v>10</v>
      </c>
      <c r="P1124">
        <v>64</v>
      </c>
      <c r="Q1124">
        <v>0.28221670245336999</v>
      </c>
      <c r="R1124">
        <v>0.30597874978352002</v>
      </c>
      <c r="S1124">
        <f>41</f>
        <v>41</v>
      </c>
      <c r="T1124" t="s">
        <v>1164</v>
      </c>
      <c r="U1124">
        <v>0</v>
      </c>
    </row>
    <row r="1125" spans="1:21" x14ac:dyDescent="0.2">
      <c r="A1125" t="s">
        <v>21</v>
      </c>
      <c r="B1125">
        <v>1074</v>
      </c>
      <c r="C1125">
        <v>921892.16426994</v>
      </c>
      <c r="D1125">
        <v>18.168140237387</v>
      </c>
      <c r="E1125">
        <v>67</v>
      </c>
      <c r="F1125">
        <v>134</v>
      </c>
      <c r="G1125">
        <v>0.28615366847902002</v>
      </c>
      <c r="H1125" t="s">
        <v>22</v>
      </c>
      <c r="I1125" t="s">
        <v>23</v>
      </c>
      <c r="J1125" t="s">
        <v>49</v>
      </c>
      <c r="K1125">
        <v>0.35222870372206</v>
      </c>
      <c r="L1125">
        <v>0</v>
      </c>
      <c r="M1125">
        <v>58</v>
      </c>
      <c r="N1125">
        <v>0.34933781953696003</v>
      </c>
      <c r="O1125">
        <v>67</v>
      </c>
      <c r="P1125">
        <v>80</v>
      </c>
      <c r="Q1125">
        <v>0.33314446493174998</v>
      </c>
      <c r="R1125">
        <v>0.80817909519955</v>
      </c>
      <c r="S1125">
        <v>72</v>
      </c>
      <c r="T1125" t="s">
        <v>1165</v>
      </c>
      <c r="U1125">
        <v>0</v>
      </c>
    </row>
    <row r="1126" spans="1:21" x14ac:dyDescent="0.2">
      <c r="A1126" t="s">
        <v>21</v>
      </c>
      <c r="B1126">
        <v>171</v>
      </c>
      <c r="C1126">
        <v>15715.904493030001</v>
      </c>
      <c r="D1126">
        <v>9.4201237721976998</v>
      </c>
      <c r="E1126">
        <v>14</v>
      </c>
      <c r="F1126">
        <v>351</v>
      </c>
      <c r="G1126">
        <v>0</v>
      </c>
      <c r="H1126" t="s">
        <v>51</v>
      </c>
      <c r="I1126" t="s">
        <v>55</v>
      </c>
      <c r="J1126" t="s">
        <v>43</v>
      </c>
      <c r="K1126">
        <v>0</v>
      </c>
      <c r="L1126">
        <v>0</v>
      </c>
      <c r="M1126">
        <v>36</v>
      </c>
      <c r="N1126">
        <v>0</v>
      </c>
      <c r="O1126">
        <v>124</v>
      </c>
      <c r="P1126">
        <v>14</v>
      </c>
      <c r="Q1126">
        <v>0</v>
      </c>
      <c r="R1126">
        <v>0.80656292335160995</v>
      </c>
      <c r="S1126">
        <v>44</v>
      </c>
      <c r="T1126" t="s">
        <v>1166</v>
      </c>
      <c r="U1126">
        <v>0</v>
      </c>
    </row>
    <row r="1127" spans="1:21" x14ac:dyDescent="0.2">
      <c r="A1127" t="s">
        <v>21</v>
      </c>
      <c r="B1127">
        <v>1919</v>
      </c>
      <c r="C1127">
        <v>911590.34066655999</v>
      </c>
      <c r="D1127">
        <v>1.7814814060288</v>
      </c>
      <c r="E1127">
        <v>27</v>
      </c>
      <c r="F1127">
        <v>295</v>
      </c>
      <c r="G1127">
        <v>2.5374337899056998E-3</v>
      </c>
      <c r="H1127" t="s">
        <v>37</v>
      </c>
      <c r="I1127" t="s">
        <v>27</v>
      </c>
      <c r="J1127" t="s">
        <v>38</v>
      </c>
      <c r="K1127">
        <v>0</v>
      </c>
      <c r="L1127">
        <v>0</v>
      </c>
      <c r="M1127">
        <v>48</v>
      </c>
      <c r="N1127">
        <v>1.3717975958005E-3</v>
      </c>
      <c r="O1127">
        <v>8</v>
      </c>
      <c r="P1127">
        <v>77</v>
      </c>
      <c r="Q1127">
        <v>1.3964884393034E-2</v>
      </c>
      <c r="R1127">
        <v>0.60282776474239996</v>
      </c>
      <c r="S1127">
        <v>33</v>
      </c>
      <c r="T1127" t="s">
        <v>1167</v>
      </c>
      <c r="U1127">
        <v>0</v>
      </c>
    </row>
    <row r="1128" spans="1:21" x14ac:dyDescent="0.2">
      <c r="A1128" t="s">
        <v>21</v>
      </c>
      <c r="B1128">
        <v>1885</v>
      </c>
      <c r="C1128">
        <v>1102306.2990188999</v>
      </c>
      <c r="D1128">
        <v>8.3608060791650001</v>
      </c>
      <c r="E1128">
        <v>64</v>
      </c>
      <c r="F1128">
        <v>69</v>
      </c>
      <c r="G1128">
        <v>0.55780160146757995</v>
      </c>
      <c r="H1128" t="s">
        <v>51</v>
      </c>
      <c r="I1128" t="s">
        <v>40</v>
      </c>
      <c r="J1128" t="s">
        <v>49</v>
      </c>
      <c r="K1128">
        <v>0.49394292115046001</v>
      </c>
      <c r="L1128">
        <v>1</v>
      </c>
      <c r="M1128">
        <v>54</v>
      </c>
      <c r="N1128">
        <v>0.63733960997076</v>
      </c>
      <c r="O1128">
        <v>155</v>
      </c>
      <c r="P1128">
        <v>13</v>
      </c>
      <c r="Q1128">
        <v>0.25281938311921998</v>
      </c>
      <c r="R1128">
        <v>0.60875137294958004</v>
      </c>
      <c r="S1128">
        <v>39</v>
      </c>
      <c r="T1128" t="s">
        <v>1168</v>
      </c>
      <c r="U1128">
        <v>0</v>
      </c>
    </row>
    <row r="1129" spans="1:21" x14ac:dyDescent="0.2">
      <c r="A1129" t="s">
        <v>21</v>
      </c>
      <c r="B1129">
        <v>400</v>
      </c>
      <c r="C1129">
        <v>1153122.8009985001</v>
      </c>
      <c r="D1129">
        <v>24.045212650703</v>
      </c>
      <c r="E1129">
        <v>33</v>
      </c>
      <c r="F1129">
        <v>372</v>
      </c>
      <c r="G1129">
        <v>0.37954429756226998</v>
      </c>
      <c r="H1129" t="s">
        <v>33</v>
      </c>
      <c r="I1129" t="s">
        <v>27</v>
      </c>
      <c r="J1129" t="s">
        <v>24</v>
      </c>
      <c r="K1129">
        <v>0.43804069060881001</v>
      </c>
      <c r="L1129">
        <v>0</v>
      </c>
      <c r="M1129">
        <v>20</v>
      </c>
      <c r="N1129">
        <v>0.47393742131012001</v>
      </c>
      <c r="O1129">
        <v>53</v>
      </c>
      <c r="P1129">
        <v>81</v>
      </c>
      <c r="Q1129">
        <v>0.41692131178182001</v>
      </c>
      <c r="R1129">
        <v>0.63111668203097004</v>
      </c>
      <c r="S1129">
        <v>38</v>
      </c>
      <c r="T1129" t="s">
        <v>1169</v>
      </c>
      <c r="U1129">
        <v>0</v>
      </c>
    </row>
    <row r="1130" spans="1:21" x14ac:dyDescent="0.2">
      <c r="A1130" t="s">
        <v>21</v>
      </c>
      <c r="B1130">
        <v>629</v>
      </c>
      <c r="C1130">
        <v>88576.578492494998</v>
      </c>
      <c r="D1130">
        <v>11.189622324575</v>
      </c>
      <c r="E1130">
        <v>42</v>
      </c>
      <c r="F1130">
        <v>260</v>
      </c>
      <c r="G1130">
        <v>0.41676744280158001</v>
      </c>
      <c r="H1130" t="s">
        <v>33</v>
      </c>
      <c r="I1130" t="s">
        <v>23</v>
      </c>
      <c r="J1130" t="s">
        <v>31</v>
      </c>
      <c r="K1130">
        <v>0.43040770914608001</v>
      </c>
      <c r="L1130">
        <v>0</v>
      </c>
      <c r="M1130">
        <v>45</v>
      </c>
      <c r="N1130">
        <v>0.64683220004172004</v>
      </c>
      <c r="O1130">
        <v>123</v>
      </c>
      <c r="P1130">
        <v>25</v>
      </c>
      <c r="Q1130">
        <v>0.41720684408119002</v>
      </c>
      <c r="R1130">
        <v>0.95551858704393999</v>
      </c>
      <c r="S1130">
        <v>34</v>
      </c>
      <c r="T1130" t="s">
        <v>1170</v>
      </c>
      <c r="U1130">
        <v>1</v>
      </c>
    </row>
    <row r="1131" spans="1:21" x14ac:dyDescent="0.2">
      <c r="A1131" t="s">
        <v>29</v>
      </c>
      <c r="B1131">
        <v>2064</v>
      </c>
      <c r="C1131">
        <v>455571.18665475002</v>
      </c>
      <c r="D1131">
        <v>22.981298788808001</v>
      </c>
      <c r="E1131">
        <v>26</v>
      </c>
      <c r="F1131">
        <v>138</v>
      </c>
      <c r="G1131">
        <v>0.40958391654435999</v>
      </c>
      <c r="H1131" t="s">
        <v>64</v>
      </c>
      <c r="I1131" t="s">
        <v>40</v>
      </c>
      <c r="J1131" t="s">
        <v>49</v>
      </c>
      <c r="K1131">
        <v>0.35460797996860999</v>
      </c>
      <c r="L1131">
        <v>0</v>
      </c>
      <c r="M1131">
        <v>31</v>
      </c>
      <c r="N1131">
        <v>0.37656743294211997</v>
      </c>
      <c r="O1131">
        <v>158</v>
      </c>
      <c r="P1131">
        <v>21</v>
      </c>
      <c r="Q1131">
        <v>0.23854289502452999</v>
      </c>
      <c r="R1131">
        <v>0.15322932740018999</v>
      </c>
      <c r="S1131">
        <f>41</f>
        <v>41</v>
      </c>
      <c r="T1131" t="s">
        <v>1171</v>
      </c>
      <c r="U1131">
        <v>0</v>
      </c>
    </row>
    <row r="1132" spans="1:21" x14ac:dyDescent="0.2">
      <c r="A1132" t="s">
        <v>29</v>
      </c>
      <c r="B1132">
        <v>688</v>
      </c>
      <c r="C1132">
        <v>631979.78800001997</v>
      </c>
      <c r="D1132">
        <v>13.725142931593</v>
      </c>
      <c r="E1132">
        <v>6</v>
      </c>
      <c r="F1132">
        <v>210</v>
      </c>
      <c r="G1132">
        <v>0.2000524965197</v>
      </c>
      <c r="H1132" t="s">
        <v>33</v>
      </c>
      <c r="I1132" t="s">
        <v>40</v>
      </c>
      <c r="J1132" t="s">
        <v>38</v>
      </c>
      <c r="K1132">
        <v>0.12161384793619</v>
      </c>
      <c r="L1132">
        <v>0</v>
      </c>
      <c r="M1132">
        <v>10</v>
      </c>
      <c r="N1132">
        <v>0.10496799705146</v>
      </c>
      <c r="O1132">
        <v>110</v>
      </c>
      <c r="P1132">
        <v>135</v>
      </c>
      <c r="Q1132">
        <v>8.3399568918315001E-2</v>
      </c>
      <c r="R1132">
        <v>0.25135355119845998</v>
      </c>
      <c r="S1132">
        <f>41</f>
        <v>41</v>
      </c>
      <c r="T1132" t="s">
        <v>1172</v>
      </c>
      <c r="U1132">
        <v>0</v>
      </c>
    </row>
    <row r="1133" spans="1:21" x14ac:dyDescent="0.2">
      <c r="A1133" t="s">
        <v>21</v>
      </c>
      <c r="B1133">
        <v>1724</v>
      </c>
      <c r="C1133">
        <v>269755.98908743</v>
      </c>
      <c r="D1133">
        <v>13.94142771295</v>
      </c>
      <c r="E1133">
        <v>40</v>
      </c>
      <c r="F1133">
        <v>77</v>
      </c>
      <c r="G1133">
        <v>0.26653832852343001</v>
      </c>
      <c r="H1133" t="s">
        <v>33</v>
      </c>
      <c r="I1133" t="s">
        <v>55</v>
      </c>
      <c r="J1133" t="s">
        <v>31</v>
      </c>
      <c r="K1133">
        <v>0.32832060954902997</v>
      </c>
      <c r="L1133">
        <v>0</v>
      </c>
      <c r="M1133">
        <v>31</v>
      </c>
      <c r="N1133">
        <v>0.32635236294297998</v>
      </c>
      <c r="O1133">
        <v>30</v>
      </c>
      <c r="P1133">
        <v>34</v>
      </c>
      <c r="Q1133">
        <v>0.44031216116619998</v>
      </c>
      <c r="R1133">
        <v>0.81631779858380005</v>
      </c>
      <c r="S1133">
        <v>73</v>
      </c>
      <c r="T1133" t="s">
        <v>1173</v>
      </c>
      <c r="U1133">
        <v>0</v>
      </c>
    </row>
    <row r="1134" spans="1:21" x14ac:dyDescent="0.2">
      <c r="A1134" t="s">
        <v>21</v>
      </c>
      <c r="B1134">
        <v>1668</v>
      </c>
      <c r="C1134">
        <v>631170.31868297001</v>
      </c>
      <c r="D1134">
        <v>0.63562434768724996</v>
      </c>
      <c r="E1134">
        <v>38</v>
      </c>
      <c r="F1134">
        <v>18</v>
      </c>
      <c r="G1134">
        <v>0.32507463596855002</v>
      </c>
      <c r="H1134" t="s">
        <v>37</v>
      </c>
      <c r="I1134" t="s">
        <v>27</v>
      </c>
      <c r="J1134" t="s">
        <v>43</v>
      </c>
      <c r="K1134">
        <v>0.30290939541235001</v>
      </c>
      <c r="L1134">
        <v>0</v>
      </c>
      <c r="M1134">
        <v>2</v>
      </c>
      <c r="N1134">
        <v>0.31717238038716999</v>
      </c>
      <c r="O1134">
        <v>46</v>
      </c>
      <c r="P1134">
        <v>63</v>
      </c>
      <c r="Q1134">
        <v>0.42211433085601002</v>
      </c>
      <c r="R1134">
        <v>0.53667813779628004</v>
      </c>
      <c r="S1134">
        <v>51</v>
      </c>
      <c r="T1134" t="s">
        <v>1174</v>
      </c>
      <c r="U1134">
        <v>0</v>
      </c>
    </row>
    <row r="1135" spans="1:21" x14ac:dyDescent="0.2">
      <c r="A1135" t="s">
        <v>21</v>
      </c>
      <c r="B1135">
        <v>1827</v>
      </c>
      <c r="C1135">
        <v>106805.76819408999</v>
      </c>
      <c r="D1135">
        <v>17.064705905513001</v>
      </c>
      <c r="E1135">
        <v>104</v>
      </c>
      <c r="F1135">
        <v>166</v>
      </c>
      <c r="G1135">
        <v>0.50728024236342995</v>
      </c>
      <c r="H1135" t="s">
        <v>57</v>
      </c>
      <c r="I1135" t="s">
        <v>40</v>
      </c>
      <c r="J1135" t="s">
        <v>24</v>
      </c>
      <c r="K1135">
        <v>0.58255192024063995</v>
      </c>
      <c r="L1135">
        <v>0</v>
      </c>
      <c r="M1135">
        <v>36</v>
      </c>
      <c r="N1135">
        <v>0.61483706303607</v>
      </c>
      <c r="O1135">
        <v>84</v>
      </c>
      <c r="P1135">
        <v>125</v>
      </c>
      <c r="Q1135">
        <v>0.52923808177061005</v>
      </c>
      <c r="R1135">
        <v>0.73870272281506999</v>
      </c>
      <c r="S1135">
        <v>26</v>
      </c>
      <c r="T1135" t="s">
        <v>1175</v>
      </c>
      <c r="U1135">
        <v>0</v>
      </c>
    </row>
    <row r="1136" spans="1:21" x14ac:dyDescent="0.2">
      <c r="A1136" t="s">
        <v>29</v>
      </c>
      <c r="B1136">
        <v>44</v>
      </c>
      <c r="C1136">
        <v>169932.33843661999</v>
      </c>
      <c r="D1136">
        <v>3.3031599707909001</v>
      </c>
      <c r="E1136">
        <v>103</v>
      </c>
      <c r="F1136">
        <v>309</v>
      </c>
      <c r="G1136">
        <v>0.27393938065972001</v>
      </c>
      <c r="H1136" t="s">
        <v>37</v>
      </c>
      <c r="I1136" t="s">
        <v>55</v>
      </c>
      <c r="J1136" t="s">
        <v>31</v>
      </c>
      <c r="K1136">
        <v>0.36187296040358002</v>
      </c>
      <c r="L1136">
        <v>1</v>
      </c>
      <c r="M1136">
        <v>15</v>
      </c>
      <c r="N1136">
        <v>0.26267622496363002</v>
      </c>
      <c r="O1136">
        <v>176</v>
      </c>
      <c r="P1136">
        <v>95</v>
      </c>
      <c r="Q1136">
        <v>0.41422149392007002</v>
      </c>
      <c r="R1136">
        <v>1.5070282075295E-2</v>
      </c>
      <c r="S1136">
        <f>41</f>
        <v>41</v>
      </c>
      <c r="T1136" t="s">
        <v>1176</v>
      </c>
      <c r="U1136">
        <v>0</v>
      </c>
    </row>
    <row r="1137" spans="1:21" x14ac:dyDescent="0.2">
      <c r="A1137" t="s">
        <v>21</v>
      </c>
      <c r="B1137">
        <v>1029</v>
      </c>
      <c r="C1137">
        <v>1003081.9008936</v>
      </c>
      <c r="D1137">
        <v>12.947458781732999</v>
      </c>
      <c r="E1137">
        <v>50</v>
      </c>
      <c r="F1137">
        <v>139</v>
      </c>
      <c r="G1137">
        <v>0.52940467192261997</v>
      </c>
      <c r="H1137" t="s">
        <v>51</v>
      </c>
      <c r="I1137" t="s">
        <v>55</v>
      </c>
      <c r="J1137" t="s">
        <v>31</v>
      </c>
      <c r="K1137">
        <v>0.49812069689409999</v>
      </c>
      <c r="L1137">
        <v>0</v>
      </c>
      <c r="M1137">
        <v>6</v>
      </c>
      <c r="N1137">
        <v>0.47480467774731</v>
      </c>
      <c r="O1137">
        <v>121</v>
      </c>
      <c r="P1137">
        <v>97</v>
      </c>
      <c r="Q1137">
        <v>0.34827048792368998</v>
      </c>
      <c r="R1137">
        <v>0.72889019922941001</v>
      </c>
      <c r="S1137">
        <v>50</v>
      </c>
      <c r="T1137" t="s">
        <v>1177</v>
      </c>
      <c r="U1137">
        <v>0</v>
      </c>
    </row>
    <row r="1138" spans="1:21" x14ac:dyDescent="0.2">
      <c r="A1138" t="s">
        <v>21</v>
      </c>
      <c r="B1138">
        <v>1204</v>
      </c>
      <c r="C1138">
        <v>393947.18304489</v>
      </c>
      <c r="D1138">
        <v>7.2682382471105997</v>
      </c>
      <c r="E1138">
        <v>34</v>
      </c>
      <c r="F1138">
        <v>152</v>
      </c>
      <c r="G1138">
        <v>0.25004782218464999</v>
      </c>
      <c r="H1138" t="s">
        <v>22</v>
      </c>
      <c r="I1138" t="s">
        <v>27</v>
      </c>
      <c r="J1138" t="s">
        <v>34</v>
      </c>
      <c r="K1138">
        <v>0.34501257066826002</v>
      </c>
      <c r="L1138">
        <v>0</v>
      </c>
      <c r="M1138">
        <v>42</v>
      </c>
      <c r="N1138">
        <v>0.27257295964469003</v>
      </c>
      <c r="O1138">
        <v>110</v>
      </c>
      <c r="P1138">
        <v>83</v>
      </c>
      <c r="Q1138">
        <v>0.31539670538107001</v>
      </c>
      <c r="R1138">
        <v>0.70785621064897997</v>
      </c>
      <c r="S1138">
        <v>40</v>
      </c>
      <c r="T1138" t="s">
        <v>1178</v>
      </c>
      <c r="U1138">
        <v>1</v>
      </c>
    </row>
    <row r="1139" spans="1:21" x14ac:dyDescent="0.2">
      <c r="A1139" t="s">
        <v>21</v>
      </c>
      <c r="B1139">
        <v>1777</v>
      </c>
      <c r="C1139">
        <v>1067143.4025177001</v>
      </c>
      <c r="D1139">
        <v>10.701957111562001</v>
      </c>
      <c r="E1139">
        <v>49</v>
      </c>
      <c r="F1139">
        <v>392</v>
      </c>
      <c r="G1139">
        <v>0.31761771552038998</v>
      </c>
      <c r="H1139" t="s">
        <v>37</v>
      </c>
      <c r="I1139" t="s">
        <v>55</v>
      </c>
      <c r="J1139" t="s">
        <v>46</v>
      </c>
      <c r="K1139">
        <v>0.33145869096657998</v>
      </c>
      <c r="L1139">
        <v>0</v>
      </c>
      <c r="M1139">
        <v>20</v>
      </c>
      <c r="N1139">
        <v>0.43442089601428002</v>
      </c>
      <c r="O1139">
        <v>144</v>
      </c>
      <c r="P1139">
        <v>115</v>
      </c>
      <c r="Q1139">
        <v>0.35453925681546999</v>
      </c>
      <c r="R1139">
        <v>0.72454144399616005</v>
      </c>
      <c r="S1139">
        <v>19</v>
      </c>
      <c r="T1139" t="s">
        <v>1179</v>
      </c>
      <c r="U1139">
        <v>0</v>
      </c>
    </row>
    <row r="1140" spans="1:21" x14ac:dyDescent="0.2">
      <c r="A1140" t="s">
        <v>21</v>
      </c>
      <c r="B1140">
        <v>484</v>
      </c>
      <c r="C1140">
        <v>72277.019001640001</v>
      </c>
      <c r="D1140">
        <v>14.464011247337</v>
      </c>
      <c r="E1140">
        <v>70</v>
      </c>
      <c r="F1140">
        <v>390</v>
      </c>
      <c r="G1140">
        <v>0.11708264635911</v>
      </c>
      <c r="H1140" t="s">
        <v>33</v>
      </c>
      <c r="I1140" t="s">
        <v>23</v>
      </c>
      <c r="J1140" t="s">
        <v>31</v>
      </c>
      <c r="K1140">
        <v>0.14385847011750999</v>
      </c>
      <c r="L1140">
        <v>0</v>
      </c>
      <c r="M1140">
        <v>26</v>
      </c>
      <c r="N1140">
        <v>0</v>
      </c>
      <c r="O1140">
        <v>25</v>
      </c>
      <c r="P1140">
        <v>124</v>
      </c>
      <c r="Q1140">
        <v>0.29655124140563</v>
      </c>
      <c r="R1140">
        <v>0.56966013053574005</v>
      </c>
      <c r="S1140">
        <v>62</v>
      </c>
      <c r="T1140" t="s">
        <v>1180</v>
      </c>
      <c r="U1140">
        <v>0</v>
      </c>
    </row>
    <row r="1141" spans="1:21" x14ac:dyDescent="0.2">
      <c r="A1141" t="s">
        <v>21</v>
      </c>
      <c r="B1141">
        <v>658</v>
      </c>
      <c r="C1141">
        <v>844107.05519889004</v>
      </c>
      <c r="D1141">
        <v>0.87606697965128999</v>
      </c>
      <c r="E1141">
        <v>45</v>
      </c>
      <c r="F1141">
        <v>183</v>
      </c>
      <c r="G1141">
        <v>0.47569689308280999</v>
      </c>
      <c r="H1141" t="s">
        <v>30</v>
      </c>
      <c r="I1141" t="s">
        <v>23</v>
      </c>
      <c r="J1141" t="s">
        <v>49</v>
      </c>
      <c r="K1141">
        <v>0.25682198357161001</v>
      </c>
      <c r="L1141">
        <v>0</v>
      </c>
      <c r="M1141">
        <v>5</v>
      </c>
      <c r="N1141">
        <v>0.27251228538370997</v>
      </c>
      <c r="O1141">
        <v>14</v>
      </c>
      <c r="P1141">
        <v>24</v>
      </c>
      <c r="Q1141">
        <v>0.37610229155164998</v>
      </c>
      <c r="R1141">
        <v>0.73415864977667999</v>
      </c>
      <c r="S1141">
        <v>52</v>
      </c>
      <c r="T1141" t="s">
        <v>1181</v>
      </c>
      <c r="U1141">
        <v>1</v>
      </c>
    </row>
    <row r="1142" spans="1:21" x14ac:dyDescent="0.2">
      <c r="A1142" t="s">
        <v>21</v>
      </c>
      <c r="B1142">
        <v>390</v>
      </c>
      <c r="C1142">
        <v>587246.02154063003</v>
      </c>
      <c r="D1142">
        <v>7.8991731650621997</v>
      </c>
      <c r="E1142">
        <v>87</v>
      </c>
      <c r="F1142">
        <v>17</v>
      </c>
      <c r="G1142">
        <v>0.44853968547508</v>
      </c>
      <c r="H1142" t="s">
        <v>30</v>
      </c>
      <c r="I1142" t="s">
        <v>55</v>
      </c>
      <c r="J1142" t="s">
        <v>46</v>
      </c>
      <c r="K1142">
        <v>0.35144755564273999</v>
      </c>
      <c r="L1142">
        <v>0</v>
      </c>
      <c r="M1142">
        <v>4</v>
      </c>
      <c r="N1142">
        <v>0.19963057689649</v>
      </c>
      <c r="O1142">
        <v>105</v>
      </c>
      <c r="P1142">
        <v>182</v>
      </c>
      <c r="Q1142">
        <v>0.37234051028422999</v>
      </c>
      <c r="R1142">
        <v>0.69414274722645997</v>
      </c>
      <c r="S1142">
        <v>31</v>
      </c>
      <c r="T1142" t="s">
        <v>1182</v>
      </c>
      <c r="U1142">
        <v>0</v>
      </c>
    </row>
    <row r="1143" spans="1:21" x14ac:dyDescent="0.2">
      <c r="A1143" t="s">
        <v>21</v>
      </c>
      <c r="B1143">
        <v>1618</v>
      </c>
      <c r="C1143">
        <v>1195481.4513061999</v>
      </c>
      <c r="D1143">
        <v>26.229910291587998</v>
      </c>
      <c r="E1143">
        <v>111</v>
      </c>
      <c r="F1143">
        <v>268</v>
      </c>
      <c r="G1143">
        <v>0.64301750524329004</v>
      </c>
      <c r="H1143" t="s">
        <v>22</v>
      </c>
      <c r="I1143" t="s">
        <v>27</v>
      </c>
      <c r="J1143" t="s">
        <v>24</v>
      </c>
      <c r="K1143">
        <v>0.55134806885554</v>
      </c>
      <c r="L1143">
        <v>0</v>
      </c>
      <c r="M1143">
        <v>55</v>
      </c>
      <c r="N1143">
        <v>0.59457186937813</v>
      </c>
      <c r="O1143">
        <v>106</v>
      </c>
      <c r="P1143">
        <v>154</v>
      </c>
      <c r="Q1143">
        <v>0.46019589487078</v>
      </c>
      <c r="R1143">
        <v>0.89486806907758998</v>
      </c>
      <c r="S1143">
        <v>40</v>
      </c>
      <c r="T1143" t="s">
        <v>1183</v>
      </c>
      <c r="U1143">
        <v>0</v>
      </c>
    </row>
    <row r="1144" spans="1:21" x14ac:dyDescent="0.2">
      <c r="A1144" t="s">
        <v>29</v>
      </c>
      <c r="B1144">
        <v>2118</v>
      </c>
      <c r="C1144">
        <v>1175953.2961186999</v>
      </c>
      <c r="D1144">
        <v>1.9923772713346</v>
      </c>
      <c r="E1144">
        <v>47</v>
      </c>
      <c r="F1144">
        <v>283</v>
      </c>
      <c r="G1144">
        <v>0.24717606390800001</v>
      </c>
      <c r="H1144" t="s">
        <v>57</v>
      </c>
      <c r="I1144" t="s">
        <v>27</v>
      </c>
      <c r="J1144" t="s">
        <v>43</v>
      </c>
      <c r="K1144">
        <v>0.21531059166763999</v>
      </c>
      <c r="L1144">
        <v>1</v>
      </c>
      <c r="M1144">
        <v>35</v>
      </c>
      <c r="N1144">
        <v>0.17542010125315999</v>
      </c>
      <c r="O1144">
        <v>46</v>
      </c>
      <c r="P1144">
        <v>80</v>
      </c>
      <c r="Q1144">
        <v>0.35116216247288001</v>
      </c>
      <c r="R1144">
        <v>0.39567617556466</v>
      </c>
      <c r="S1144">
        <f>41</f>
        <v>41</v>
      </c>
      <c r="T1144" t="s">
        <v>1184</v>
      </c>
      <c r="U1144">
        <v>0</v>
      </c>
    </row>
    <row r="1145" spans="1:21" x14ac:dyDescent="0.2">
      <c r="A1145" t="s">
        <v>29</v>
      </c>
      <c r="B1145">
        <v>307</v>
      </c>
      <c r="C1145">
        <v>563414.39652916999</v>
      </c>
      <c r="D1145">
        <v>8.8042306920916005</v>
      </c>
      <c r="E1145">
        <v>14</v>
      </c>
      <c r="F1145">
        <v>361</v>
      </c>
      <c r="G1145">
        <v>4.7681633883372002E-2</v>
      </c>
      <c r="H1145" t="s">
        <v>33</v>
      </c>
      <c r="I1145" t="s">
        <v>27</v>
      </c>
      <c r="J1145" t="s">
        <v>43</v>
      </c>
      <c r="K1145">
        <v>5.9116734648750002E-2</v>
      </c>
      <c r="L1145">
        <v>1</v>
      </c>
      <c r="M1145">
        <v>24</v>
      </c>
      <c r="N1145">
        <v>0</v>
      </c>
      <c r="O1145">
        <v>112</v>
      </c>
      <c r="P1145">
        <v>70</v>
      </c>
      <c r="Q1145">
        <v>2.5087913623862999E-2</v>
      </c>
      <c r="R1145">
        <v>8.2652636612515998E-2</v>
      </c>
      <c r="S1145">
        <f>41</f>
        <v>41</v>
      </c>
      <c r="T1145" t="s">
        <v>1185</v>
      </c>
      <c r="U1145">
        <v>0</v>
      </c>
    </row>
    <row r="1146" spans="1:21" x14ac:dyDescent="0.2">
      <c r="A1146" t="s">
        <v>21</v>
      </c>
      <c r="B1146">
        <v>502</v>
      </c>
      <c r="C1146">
        <v>934116.29544987995</v>
      </c>
      <c r="D1146">
        <v>8.8569583490808999</v>
      </c>
      <c r="E1146">
        <v>14</v>
      </c>
      <c r="F1146">
        <v>375</v>
      </c>
      <c r="G1146">
        <v>0.17109759249671</v>
      </c>
      <c r="H1146" t="s">
        <v>37</v>
      </c>
      <c r="I1146" t="s">
        <v>27</v>
      </c>
      <c r="J1146" t="s">
        <v>38</v>
      </c>
      <c r="K1146">
        <v>0.18662262500081001</v>
      </c>
      <c r="L1146">
        <v>1</v>
      </c>
      <c r="M1146">
        <v>39</v>
      </c>
      <c r="N1146">
        <v>0.28084568062540999</v>
      </c>
      <c r="O1146">
        <v>27</v>
      </c>
      <c r="P1146">
        <v>137</v>
      </c>
      <c r="Q1146">
        <v>0.23147154407548001</v>
      </c>
      <c r="R1146">
        <v>0.57511223654072996</v>
      </c>
      <c r="S1146">
        <v>55</v>
      </c>
      <c r="T1146" t="s">
        <v>1186</v>
      </c>
      <c r="U1146">
        <v>0</v>
      </c>
    </row>
    <row r="1147" spans="1:21" x14ac:dyDescent="0.2">
      <c r="A1147" t="s">
        <v>21</v>
      </c>
      <c r="B1147">
        <v>658</v>
      </c>
      <c r="C1147">
        <v>341415.99736496998</v>
      </c>
      <c r="D1147">
        <v>10.364033944252</v>
      </c>
      <c r="E1147">
        <v>101</v>
      </c>
      <c r="F1147">
        <v>249</v>
      </c>
      <c r="G1147">
        <v>0.48761565710063998</v>
      </c>
      <c r="H1147" t="s">
        <v>37</v>
      </c>
      <c r="I1147" t="s">
        <v>40</v>
      </c>
      <c r="J1147" t="s">
        <v>49</v>
      </c>
      <c r="K1147">
        <v>0.51619035177977002</v>
      </c>
      <c r="L1147">
        <v>0</v>
      </c>
      <c r="M1147">
        <v>43</v>
      </c>
      <c r="N1147">
        <v>0.26455163250345998</v>
      </c>
      <c r="O1147">
        <v>35</v>
      </c>
      <c r="P1147">
        <v>116</v>
      </c>
      <c r="Q1147">
        <v>0.50393760204850002</v>
      </c>
      <c r="R1147">
        <v>0.60754642742153997</v>
      </c>
      <c r="S1147">
        <v>22</v>
      </c>
      <c r="T1147" t="s">
        <v>1187</v>
      </c>
      <c r="U1147">
        <v>0</v>
      </c>
    </row>
    <row r="1148" spans="1:21" x14ac:dyDescent="0.2">
      <c r="A1148" t="s">
        <v>21</v>
      </c>
      <c r="B1148">
        <v>1886</v>
      </c>
      <c r="C1148">
        <v>870660.60545029002</v>
      </c>
      <c r="D1148">
        <v>18.304303879500999</v>
      </c>
      <c r="E1148">
        <v>48</v>
      </c>
      <c r="F1148">
        <v>42</v>
      </c>
      <c r="G1148">
        <v>0.40547858869043002</v>
      </c>
      <c r="H1148" t="s">
        <v>57</v>
      </c>
      <c r="I1148" t="s">
        <v>40</v>
      </c>
      <c r="J1148" t="s">
        <v>38</v>
      </c>
      <c r="K1148">
        <v>0.33698412956382001</v>
      </c>
      <c r="L1148">
        <v>0</v>
      </c>
      <c r="M1148">
        <v>6</v>
      </c>
      <c r="N1148">
        <v>0.33384218102374003</v>
      </c>
      <c r="O1148">
        <v>160</v>
      </c>
      <c r="P1148">
        <v>152</v>
      </c>
      <c r="Q1148">
        <v>0.53620834301784004</v>
      </c>
      <c r="R1148">
        <v>0.72705786532354999</v>
      </c>
      <c r="S1148">
        <v>48</v>
      </c>
      <c r="T1148" t="s">
        <v>1188</v>
      </c>
      <c r="U1148">
        <v>0</v>
      </c>
    </row>
    <row r="1149" spans="1:21" x14ac:dyDescent="0.2">
      <c r="A1149" t="s">
        <v>29</v>
      </c>
      <c r="B1149">
        <v>951</v>
      </c>
      <c r="C1149">
        <v>122007.28915801</v>
      </c>
      <c r="D1149">
        <v>6.9413387657571004</v>
      </c>
      <c r="E1149">
        <v>38</v>
      </c>
      <c r="F1149">
        <v>98</v>
      </c>
      <c r="G1149">
        <v>0.23303336523938001</v>
      </c>
      <c r="H1149" t="s">
        <v>33</v>
      </c>
      <c r="I1149" t="s">
        <v>23</v>
      </c>
      <c r="J1149" t="s">
        <v>34</v>
      </c>
      <c r="K1149">
        <v>0.30216966161686998</v>
      </c>
      <c r="L1149">
        <v>0</v>
      </c>
      <c r="M1149">
        <v>55</v>
      </c>
      <c r="N1149">
        <v>0.37128871256988999</v>
      </c>
      <c r="O1149">
        <v>5</v>
      </c>
      <c r="P1149">
        <v>88</v>
      </c>
      <c r="Q1149">
        <v>0.24116528447746</v>
      </c>
      <c r="R1149">
        <v>0.27463241182503001</v>
      </c>
      <c r="S1149">
        <f>41</f>
        <v>41</v>
      </c>
      <c r="T1149" t="s">
        <v>1189</v>
      </c>
      <c r="U1149">
        <v>0</v>
      </c>
    </row>
    <row r="1150" spans="1:21" x14ac:dyDescent="0.2">
      <c r="A1150" t="s">
        <v>21</v>
      </c>
      <c r="B1150">
        <v>605</v>
      </c>
      <c r="C1150">
        <v>651974.27366382</v>
      </c>
      <c r="D1150">
        <v>12.467002947537001</v>
      </c>
      <c r="E1150">
        <v>72</v>
      </c>
      <c r="F1150">
        <v>283</v>
      </c>
      <c r="G1150">
        <v>0.33232571182385001</v>
      </c>
      <c r="H1150" t="s">
        <v>64</v>
      </c>
      <c r="I1150" t="s">
        <v>55</v>
      </c>
      <c r="J1150" t="s">
        <v>38</v>
      </c>
      <c r="K1150">
        <v>0.51325455617900995</v>
      </c>
      <c r="L1150">
        <v>0</v>
      </c>
      <c r="M1150">
        <v>39</v>
      </c>
      <c r="N1150">
        <v>0.65092772748490002</v>
      </c>
      <c r="O1150">
        <v>100</v>
      </c>
      <c r="P1150">
        <v>83</v>
      </c>
      <c r="Q1150">
        <v>0.60487995903119995</v>
      </c>
      <c r="R1150">
        <v>0.67401169995942001</v>
      </c>
      <c r="S1150">
        <v>27</v>
      </c>
      <c r="T1150" t="s">
        <v>1190</v>
      </c>
      <c r="U1150">
        <v>0</v>
      </c>
    </row>
    <row r="1151" spans="1:21" x14ac:dyDescent="0.2">
      <c r="A1151" t="s">
        <v>29</v>
      </c>
      <c r="B1151">
        <v>691</v>
      </c>
      <c r="C1151">
        <v>274189.59498538001</v>
      </c>
      <c r="D1151">
        <v>17.266452738163999</v>
      </c>
      <c r="E1151">
        <v>110</v>
      </c>
      <c r="F1151">
        <v>240</v>
      </c>
      <c r="G1151">
        <v>0.48611513261310002</v>
      </c>
      <c r="H1151" t="s">
        <v>57</v>
      </c>
      <c r="I1151" t="s">
        <v>23</v>
      </c>
      <c r="J1151" t="s">
        <v>43</v>
      </c>
      <c r="K1151">
        <v>0.45078264386819</v>
      </c>
      <c r="L1151">
        <v>0</v>
      </c>
      <c r="M1151">
        <v>18</v>
      </c>
      <c r="N1151">
        <v>0.28976696410955</v>
      </c>
      <c r="O1151">
        <v>151</v>
      </c>
      <c r="P1151">
        <v>88</v>
      </c>
      <c r="Q1151">
        <v>0.44214216899582998</v>
      </c>
      <c r="R1151">
        <v>0.72265996586033998</v>
      </c>
      <c r="S1151">
        <f>41</f>
        <v>41</v>
      </c>
      <c r="T1151" t="s">
        <v>1191</v>
      </c>
      <c r="U1151">
        <v>0</v>
      </c>
    </row>
    <row r="1152" spans="1:21" x14ac:dyDescent="0.2">
      <c r="A1152" t="s">
        <v>21</v>
      </c>
      <c r="B1152">
        <v>1273</v>
      </c>
      <c r="C1152">
        <v>1325085.7673954</v>
      </c>
      <c r="D1152">
        <v>8.8803735165432993</v>
      </c>
      <c r="E1152">
        <v>49</v>
      </c>
      <c r="F1152">
        <v>172</v>
      </c>
      <c r="G1152">
        <v>0.44311674475038998</v>
      </c>
      <c r="H1152" t="s">
        <v>30</v>
      </c>
      <c r="I1152" t="s">
        <v>27</v>
      </c>
      <c r="J1152" t="s">
        <v>46</v>
      </c>
      <c r="K1152">
        <v>0.37674992800702001</v>
      </c>
      <c r="L1152">
        <v>1</v>
      </c>
      <c r="M1152">
        <v>16</v>
      </c>
      <c r="N1152">
        <v>0.32514754259757001</v>
      </c>
      <c r="O1152">
        <v>128</v>
      </c>
      <c r="P1152">
        <v>56</v>
      </c>
      <c r="Q1152">
        <v>0.43366038433039</v>
      </c>
      <c r="R1152">
        <v>0.62306551827459999</v>
      </c>
      <c r="S1152">
        <v>53</v>
      </c>
      <c r="T1152" t="s">
        <v>1192</v>
      </c>
      <c r="U1152">
        <v>0</v>
      </c>
    </row>
    <row r="1153" spans="1:21" x14ac:dyDescent="0.2">
      <c r="A1153" t="s">
        <v>29</v>
      </c>
      <c r="B1153">
        <v>827</v>
      </c>
      <c r="C1153">
        <v>667417.83885208995</v>
      </c>
      <c r="D1153">
        <v>25.168087093084999</v>
      </c>
      <c r="E1153">
        <v>37</v>
      </c>
      <c r="F1153">
        <v>159</v>
      </c>
      <c r="G1153">
        <v>0.51507268942535001</v>
      </c>
      <c r="H1153" t="s">
        <v>30</v>
      </c>
      <c r="I1153" t="s">
        <v>27</v>
      </c>
      <c r="J1153" t="s">
        <v>31</v>
      </c>
      <c r="K1153">
        <v>0.44653950703426998</v>
      </c>
      <c r="L1153">
        <v>0</v>
      </c>
      <c r="M1153">
        <v>5</v>
      </c>
      <c r="N1153">
        <v>0.55490480979836998</v>
      </c>
      <c r="O1153">
        <v>79</v>
      </c>
      <c r="P1153">
        <v>147</v>
      </c>
      <c r="Q1153">
        <v>0.60854072883193</v>
      </c>
      <c r="R1153">
        <v>0.50862989587056995</v>
      </c>
      <c r="S1153">
        <f>41</f>
        <v>41</v>
      </c>
      <c r="T1153" t="s">
        <v>1193</v>
      </c>
      <c r="U1153">
        <v>0</v>
      </c>
    </row>
    <row r="1154" spans="1:21" x14ac:dyDescent="0.2">
      <c r="A1154" t="s">
        <v>21</v>
      </c>
      <c r="B1154">
        <v>307</v>
      </c>
      <c r="C1154">
        <v>886209.73010646994</v>
      </c>
      <c r="D1154">
        <v>25.971488508509999</v>
      </c>
      <c r="E1154">
        <v>100</v>
      </c>
      <c r="F1154">
        <v>280</v>
      </c>
      <c r="G1154">
        <v>0.52767252813878995</v>
      </c>
      <c r="H1154" t="s">
        <v>26</v>
      </c>
      <c r="I1154" t="s">
        <v>23</v>
      </c>
      <c r="J1154" t="s">
        <v>31</v>
      </c>
      <c r="K1154">
        <v>0.53621931079184004</v>
      </c>
      <c r="L1154">
        <v>0</v>
      </c>
      <c r="M1154">
        <v>15</v>
      </c>
      <c r="N1154">
        <v>0.65134338108776002</v>
      </c>
      <c r="O1154">
        <v>56</v>
      </c>
      <c r="P1154">
        <v>151</v>
      </c>
      <c r="Q1154">
        <v>0.33576203377734998</v>
      </c>
      <c r="R1154">
        <v>0.67789583062377001</v>
      </c>
      <c r="S1154">
        <v>73</v>
      </c>
      <c r="T1154" t="s">
        <v>1194</v>
      </c>
      <c r="U1154">
        <v>0</v>
      </c>
    </row>
    <row r="1155" spans="1:21" x14ac:dyDescent="0.2">
      <c r="A1155" t="s">
        <v>21</v>
      </c>
      <c r="B1155">
        <v>1741</v>
      </c>
      <c r="C1155">
        <v>540649.54467177996</v>
      </c>
      <c r="D1155">
        <v>3.6115127598752998</v>
      </c>
      <c r="E1155">
        <v>10</v>
      </c>
      <c r="F1155">
        <v>167</v>
      </c>
      <c r="G1155">
        <v>0.21734792346952</v>
      </c>
      <c r="H1155" t="s">
        <v>51</v>
      </c>
      <c r="I1155" t="s">
        <v>23</v>
      </c>
      <c r="J1155" t="s">
        <v>31</v>
      </c>
      <c r="K1155">
        <v>0.16477161250822001</v>
      </c>
      <c r="L1155">
        <v>0</v>
      </c>
      <c r="M1155">
        <v>20</v>
      </c>
      <c r="N1155">
        <v>0.29284596459334</v>
      </c>
      <c r="O1155">
        <v>10</v>
      </c>
      <c r="P1155">
        <v>20</v>
      </c>
      <c r="Q1155">
        <v>0.15823266357720001</v>
      </c>
      <c r="R1155">
        <v>0.37322136319107002</v>
      </c>
      <c r="S1155">
        <v>59</v>
      </c>
      <c r="T1155" t="s">
        <v>1195</v>
      </c>
      <c r="U1155">
        <v>1</v>
      </c>
    </row>
    <row r="1156" spans="1:21" x14ac:dyDescent="0.2">
      <c r="A1156" t="s">
        <v>21</v>
      </c>
      <c r="B1156">
        <v>901</v>
      </c>
      <c r="C1156">
        <v>433196.90393547999</v>
      </c>
      <c r="D1156">
        <v>9.4393169944210999</v>
      </c>
      <c r="E1156">
        <v>98</v>
      </c>
      <c r="F1156">
        <v>61</v>
      </c>
      <c r="G1156">
        <v>0.29660286216454002</v>
      </c>
      <c r="H1156" t="s">
        <v>33</v>
      </c>
      <c r="I1156" t="s">
        <v>40</v>
      </c>
      <c r="J1156" t="s">
        <v>38</v>
      </c>
      <c r="K1156">
        <v>0.12357002085622</v>
      </c>
      <c r="L1156">
        <v>1</v>
      </c>
      <c r="M1156">
        <v>12</v>
      </c>
      <c r="N1156">
        <v>0.37972815727394998</v>
      </c>
      <c r="O1156">
        <v>22</v>
      </c>
      <c r="P1156">
        <v>17</v>
      </c>
      <c r="Q1156">
        <v>3.4163531512506999E-2</v>
      </c>
      <c r="R1156">
        <v>0.72869881443844997</v>
      </c>
      <c r="S1156">
        <v>62</v>
      </c>
      <c r="T1156" t="s">
        <v>1196</v>
      </c>
      <c r="U1156">
        <v>0</v>
      </c>
    </row>
    <row r="1157" spans="1:21" x14ac:dyDescent="0.2">
      <c r="A1157" t="s">
        <v>21</v>
      </c>
      <c r="B1157">
        <v>552</v>
      </c>
      <c r="C1157">
        <v>304475.32421832997</v>
      </c>
      <c r="D1157">
        <v>5.9072738149684003</v>
      </c>
      <c r="E1157">
        <v>60</v>
      </c>
      <c r="F1157">
        <v>387</v>
      </c>
      <c r="G1157">
        <v>0.10566664078651</v>
      </c>
      <c r="H1157" t="s">
        <v>64</v>
      </c>
      <c r="I1157" t="s">
        <v>40</v>
      </c>
      <c r="J1157" t="s">
        <v>31</v>
      </c>
      <c r="K1157">
        <v>0</v>
      </c>
      <c r="L1157">
        <v>0</v>
      </c>
      <c r="M1157">
        <v>40</v>
      </c>
      <c r="N1157">
        <v>0</v>
      </c>
      <c r="O1157">
        <v>104</v>
      </c>
      <c r="P1157">
        <v>14</v>
      </c>
      <c r="Q1157">
        <v>4.4573188436300003E-2</v>
      </c>
      <c r="R1157">
        <v>0.86788462037743996</v>
      </c>
      <c r="S1157">
        <v>25</v>
      </c>
      <c r="T1157" t="s">
        <v>1197</v>
      </c>
      <c r="U1157">
        <v>0</v>
      </c>
    </row>
    <row r="1158" spans="1:21" x14ac:dyDescent="0.2">
      <c r="A1158" t="s">
        <v>21</v>
      </c>
      <c r="B1158">
        <v>1547</v>
      </c>
      <c r="C1158">
        <v>1367817.9494105999</v>
      </c>
      <c r="D1158">
        <v>5.3565294844849998</v>
      </c>
      <c r="E1158">
        <v>3</v>
      </c>
      <c r="F1158">
        <v>138</v>
      </c>
      <c r="G1158">
        <v>0.20359739567674001</v>
      </c>
      <c r="H1158" t="s">
        <v>30</v>
      </c>
      <c r="I1158" t="s">
        <v>40</v>
      </c>
      <c r="J1158" t="s">
        <v>31</v>
      </c>
      <c r="K1158">
        <v>0.30561640962348002</v>
      </c>
      <c r="L1158">
        <v>0</v>
      </c>
      <c r="M1158">
        <v>15</v>
      </c>
      <c r="N1158">
        <v>0.34285460063387002</v>
      </c>
      <c r="O1158">
        <v>95</v>
      </c>
      <c r="P1158">
        <v>62</v>
      </c>
      <c r="Q1158">
        <v>0.37474947672266001</v>
      </c>
      <c r="R1158">
        <v>0.79501706580135001</v>
      </c>
      <c r="S1158">
        <v>18</v>
      </c>
      <c r="T1158" t="s">
        <v>1198</v>
      </c>
      <c r="U1158">
        <v>1</v>
      </c>
    </row>
    <row r="1159" spans="1:21" x14ac:dyDescent="0.2">
      <c r="A1159" t="s">
        <v>21</v>
      </c>
      <c r="B1159">
        <v>1583</v>
      </c>
      <c r="C1159">
        <v>1199222.7377464999</v>
      </c>
      <c r="D1159">
        <v>13.265475796795</v>
      </c>
      <c r="E1159">
        <v>27</v>
      </c>
      <c r="F1159">
        <v>110</v>
      </c>
      <c r="G1159">
        <v>0.44294130815720001</v>
      </c>
      <c r="H1159" t="s">
        <v>64</v>
      </c>
      <c r="I1159" t="s">
        <v>23</v>
      </c>
      <c r="J1159" t="s">
        <v>24</v>
      </c>
      <c r="K1159">
        <v>0.57112071216953997</v>
      </c>
      <c r="L1159">
        <v>0</v>
      </c>
      <c r="M1159">
        <v>29</v>
      </c>
      <c r="N1159">
        <v>0.53653426214277</v>
      </c>
      <c r="O1159">
        <v>67</v>
      </c>
      <c r="P1159">
        <v>19</v>
      </c>
      <c r="Q1159">
        <v>0.52407300371281995</v>
      </c>
      <c r="R1159">
        <v>0.73842255810313995</v>
      </c>
      <c r="S1159">
        <v>36</v>
      </c>
      <c r="T1159" t="s">
        <v>1199</v>
      </c>
      <c r="U1159">
        <v>0</v>
      </c>
    </row>
    <row r="1160" spans="1:21" x14ac:dyDescent="0.2">
      <c r="A1160" t="s">
        <v>21</v>
      </c>
      <c r="B1160">
        <v>338</v>
      </c>
      <c r="C1160">
        <v>199995.72530921001</v>
      </c>
      <c r="D1160">
        <v>15.159504811507</v>
      </c>
      <c r="E1160">
        <v>79</v>
      </c>
      <c r="F1160">
        <v>27</v>
      </c>
      <c r="G1160">
        <v>0.55219698158065</v>
      </c>
      <c r="H1160" t="s">
        <v>33</v>
      </c>
      <c r="I1160" t="s">
        <v>27</v>
      </c>
      <c r="J1160" t="s">
        <v>24</v>
      </c>
      <c r="K1160">
        <v>0.71218594037645</v>
      </c>
      <c r="L1160">
        <v>0</v>
      </c>
      <c r="M1160">
        <v>33</v>
      </c>
      <c r="N1160">
        <v>0.51467456487586005</v>
      </c>
      <c r="O1160">
        <v>52</v>
      </c>
      <c r="P1160">
        <v>108</v>
      </c>
      <c r="Q1160">
        <v>0.65998076424190999</v>
      </c>
      <c r="R1160">
        <v>0.70355888472465999</v>
      </c>
      <c r="S1160">
        <v>38</v>
      </c>
      <c r="T1160" t="s">
        <v>1200</v>
      </c>
      <c r="U1160">
        <v>0</v>
      </c>
    </row>
    <row r="1161" spans="1:21" x14ac:dyDescent="0.2">
      <c r="A1161" t="s">
        <v>21</v>
      </c>
      <c r="B1161">
        <v>166</v>
      </c>
      <c r="C1161">
        <v>1120117.7074525</v>
      </c>
      <c r="D1161">
        <v>11.566953055538001</v>
      </c>
      <c r="E1161">
        <v>87</v>
      </c>
      <c r="F1161">
        <v>185</v>
      </c>
      <c r="G1161">
        <v>0.56336843055314001</v>
      </c>
      <c r="H1161" t="s">
        <v>51</v>
      </c>
      <c r="I1161" t="s">
        <v>27</v>
      </c>
      <c r="J1161" t="s">
        <v>31</v>
      </c>
      <c r="K1161">
        <v>0.58599887443108001</v>
      </c>
      <c r="L1161">
        <v>0</v>
      </c>
      <c r="M1161">
        <v>4</v>
      </c>
      <c r="N1161">
        <v>0.57699858309581997</v>
      </c>
      <c r="O1161">
        <v>14</v>
      </c>
      <c r="P1161">
        <v>189</v>
      </c>
      <c r="Q1161">
        <v>0.60637957505038997</v>
      </c>
      <c r="R1161">
        <v>0.62580122374388003</v>
      </c>
      <c r="S1161">
        <v>42</v>
      </c>
      <c r="T1161" t="s">
        <v>1201</v>
      </c>
      <c r="U1161">
        <v>1</v>
      </c>
    </row>
    <row r="1162" spans="1:21" x14ac:dyDescent="0.2">
      <c r="A1162" t="s">
        <v>21</v>
      </c>
      <c r="B1162">
        <v>106</v>
      </c>
      <c r="C1162">
        <v>627865.94186173996</v>
      </c>
      <c r="D1162">
        <v>7.5864267005314003</v>
      </c>
      <c r="E1162">
        <v>23</v>
      </c>
      <c r="F1162">
        <v>390</v>
      </c>
      <c r="G1162">
        <v>0.17640825280784</v>
      </c>
      <c r="H1162" t="s">
        <v>26</v>
      </c>
      <c r="I1162" t="s">
        <v>27</v>
      </c>
      <c r="J1162" t="s">
        <v>34</v>
      </c>
      <c r="K1162">
        <v>7.7317702012458994E-2</v>
      </c>
      <c r="L1162">
        <v>1</v>
      </c>
      <c r="M1162">
        <v>10</v>
      </c>
      <c r="N1162">
        <v>0</v>
      </c>
      <c r="O1162">
        <v>22</v>
      </c>
      <c r="P1162">
        <v>133</v>
      </c>
      <c r="Q1162">
        <v>0</v>
      </c>
      <c r="R1162">
        <v>0.83443532865140002</v>
      </c>
      <c r="S1162">
        <v>55</v>
      </c>
      <c r="T1162" t="s">
        <v>1202</v>
      </c>
      <c r="U1162">
        <v>0</v>
      </c>
    </row>
    <row r="1163" spans="1:21" x14ac:dyDescent="0.2">
      <c r="A1163" t="s">
        <v>21</v>
      </c>
      <c r="B1163">
        <v>1626</v>
      </c>
      <c r="C1163">
        <v>23213.134842259999</v>
      </c>
      <c r="D1163">
        <v>7.7441609305946004</v>
      </c>
      <c r="E1163">
        <v>76</v>
      </c>
      <c r="F1163">
        <v>63</v>
      </c>
      <c r="G1163">
        <v>0.37923366689881</v>
      </c>
      <c r="H1163" t="s">
        <v>51</v>
      </c>
      <c r="I1163" t="s">
        <v>55</v>
      </c>
      <c r="J1163" t="s">
        <v>34</v>
      </c>
      <c r="K1163">
        <v>0.33543205198309001</v>
      </c>
      <c r="L1163">
        <v>0</v>
      </c>
      <c r="M1163">
        <v>4</v>
      </c>
      <c r="N1163">
        <v>0.28334919954755999</v>
      </c>
      <c r="O1163">
        <v>51</v>
      </c>
      <c r="P1163">
        <v>176</v>
      </c>
      <c r="Q1163">
        <v>0.36875382679883001</v>
      </c>
      <c r="R1163">
        <v>0.63486949645697999</v>
      </c>
      <c r="S1163">
        <v>23</v>
      </c>
      <c r="T1163" t="s">
        <v>1203</v>
      </c>
      <c r="U1163">
        <v>0</v>
      </c>
    </row>
    <row r="1164" spans="1:21" x14ac:dyDescent="0.2">
      <c r="A1164" t="s">
        <v>29</v>
      </c>
      <c r="B1164">
        <v>1331</v>
      </c>
      <c r="C1164">
        <v>792607.57648588996</v>
      </c>
      <c r="D1164">
        <v>26.295332064859</v>
      </c>
      <c r="E1164">
        <v>114</v>
      </c>
      <c r="F1164">
        <v>96</v>
      </c>
      <c r="G1164">
        <v>0.67395025605321002</v>
      </c>
      <c r="H1164" t="s">
        <v>22</v>
      </c>
      <c r="I1164" t="s">
        <v>27</v>
      </c>
      <c r="J1164" t="s">
        <v>34</v>
      </c>
      <c r="K1164">
        <v>0.52481149255522996</v>
      </c>
      <c r="L1164">
        <v>0</v>
      </c>
      <c r="M1164">
        <v>41</v>
      </c>
      <c r="N1164">
        <v>0.37799568075259998</v>
      </c>
      <c r="O1164">
        <v>166</v>
      </c>
      <c r="P1164">
        <v>28</v>
      </c>
      <c r="Q1164">
        <v>0.44304049480083002</v>
      </c>
      <c r="R1164">
        <v>0.20394939550607999</v>
      </c>
      <c r="S1164">
        <f>41</f>
        <v>41</v>
      </c>
      <c r="T1164" t="s">
        <v>1204</v>
      </c>
      <c r="U1164">
        <v>0</v>
      </c>
    </row>
    <row r="1165" spans="1:21" x14ac:dyDescent="0.2">
      <c r="A1165" t="s">
        <v>21</v>
      </c>
      <c r="B1165">
        <v>1682</v>
      </c>
      <c r="C1165">
        <v>195174.05455448999</v>
      </c>
      <c r="D1165">
        <v>24.515611723747</v>
      </c>
      <c r="E1165">
        <v>79</v>
      </c>
      <c r="F1165">
        <v>70</v>
      </c>
      <c r="G1165">
        <v>0.63974828586132004</v>
      </c>
      <c r="H1165" t="s">
        <v>64</v>
      </c>
      <c r="I1165" t="s">
        <v>40</v>
      </c>
      <c r="J1165" t="s">
        <v>43</v>
      </c>
      <c r="K1165">
        <v>0.48675908690712</v>
      </c>
      <c r="L1165">
        <v>1</v>
      </c>
      <c r="M1165">
        <v>41</v>
      </c>
      <c r="N1165">
        <v>0.53064480038294004</v>
      </c>
      <c r="O1165">
        <v>58</v>
      </c>
      <c r="P1165">
        <v>133</v>
      </c>
      <c r="Q1165">
        <v>0.56012390992974004</v>
      </c>
      <c r="R1165">
        <v>0.76159480331402996</v>
      </c>
      <c r="S1165">
        <v>65</v>
      </c>
      <c r="T1165" t="s">
        <v>1205</v>
      </c>
      <c r="U1165">
        <v>0</v>
      </c>
    </row>
    <row r="1166" spans="1:21" x14ac:dyDescent="0.2">
      <c r="A1166" t="s">
        <v>21</v>
      </c>
      <c r="B1166">
        <v>1332</v>
      </c>
      <c r="C1166">
        <v>314996.27752281999</v>
      </c>
      <c r="D1166">
        <v>2.4733698657233001</v>
      </c>
      <c r="E1166">
        <v>81</v>
      </c>
      <c r="F1166">
        <v>37</v>
      </c>
      <c r="G1166">
        <v>0.35924514337160002</v>
      </c>
      <c r="H1166" t="s">
        <v>57</v>
      </c>
      <c r="I1166" t="s">
        <v>27</v>
      </c>
      <c r="J1166" t="s">
        <v>34</v>
      </c>
      <c r="K1166">
        <v>0.38477141442787</v>
      </c>
      <c r="L1166">
        <v>0</v>
      </c>
      <c r="M1166">
        <v>7</v>
      </c>
      <c r="N1166">
        <v>0.30691878587343002</v>
      </c>
      <c r="O1166">
        <v>20</v>
      </c>
      <c r="P1166">
        <v>138</v>
      </c>
      <c r="Q1166">
        <v>0.25298332878670998</v>
      </c>
      <c r="R1166">
        <v>0.65498883693400001</v>
      </c>
      <c r="S1166">
        <v>51</v>
      </c>
      <c r="T1166" t="s">
        <v>1206</v>
      </c>
      <c r="U1166">
        <v>0</v>
      </c>
    </row>
    <row r="1167" spans="1:21" x14ac:dyDescent="0.2">
      <c r="A1167" t="s">
        <v>29</v>
      </c>
      <c r="B1167">
        <v>858</v>
      </c>
      <c r="C1167">
        <v>1044097.9172208</v>
      </c>
      <c r="D1167">
        <v>17.570316951898999</v>
      </c>
      <c r="E1167">
        <v>23</v>
      </c>
      <c r="F1167">
        <v>238</v>
      </c>
      <c r="G1167">
        <v>0.43758218731065002</v>
      </c>
      <c r="H1167" t="s">
        <v>37</v>
      </c>
      <c r="I1167" t="s">
        <v>40</v>
      </c>
      <c r="J1167" t="s">
        <v>34</v>
      </c>
      <c r="K1167">
        <v>0.49148334225134999</v>
      </c>
      <c r="L1167">
        <v>0</v>
      </c>
      <c r="M1167">
        <v>44</v>
      </c>
      <c r="N1167">
        <v>0.31296253886566</v>
      </c>
      <c r="O1167">
        <v>103</v>
      </c>
      <c r="P1167">
        <v>85</v>
      </c>
      <c r="Q1167">
        <v>0.43475651059937998</v>
      </c>
      <c r="R1167">
        <v>0.49212969074034002</v>
      </c>
      <c r="S1167">
        <f>41</f>
        <v>41</v>
      </c>
      <c r="T1167" t="s">
        <v>1207</v>
      </c>
      <c r="U1167">
        <v>0</v>
      </c>
    </row>
    <row r="1168" spans="1:21" x14ac:dyDescent="0.2">
      <c r="A1168" t="s">
        <v>29</v>
      </c>
      <c r="B1168">
        <v>1254</v>
      </c>
      <c r="C1168">
        <v>385802.19866733998</v>
      </c>
      <c r="D1168">
        <v>12.378817794606</v>
      </c>
      <c r="E1168">
        <v>74</v>
      </c>
      <c r="F1168">
        <v>118</v>
      </c>
      <c r="G1168">
        <v>0.32416556451682998</v>
      </c>
      <c r="H1168" t="s">
        <v>33</v>
      </c>
      <c r="I1168" t="s">
        <v>40</v>
      </c>
      <c r="J1168" t="s">
        <v>34</v>
      </c>
      <c r="K1168">
        <v>0.52000292008945004</v>
      </c>
      <c r="L1168">
        <v>0</v>
      </c>
      <c r="M1168">
        <v>48</v>
      </c>
      <c r="N1168">
        <v>0.60656878640939005</v>
      </c>
      <c r="O1168">
        <v>22</v>
      </c>
      <c r="P1168">
        <v>141</v>
      </c>
      <c r="Q1168">
        <v>0.44488919443012998</v>
      </c>
      <c r="R1168">
        <v>0.37009204273029001</v>
      </c>
      <c r="S1168">
        <f>41</f>
        <v>41</v>
      </c>
      <c r="T1168" t="s">
        <v>1208</v>
      </c>
      <c r="U1168">
        <v>1</v>
      </c>
    </row>
    <row r="1169" spans="1:21" x14ac:dyDescent="0.2">
      <c r="A1169" t="s">
        <v>21</v>
      </c>
      <c r="B1169">
        <v>1535</v>
      </c>
      <c r="C1169">
        <v>1337845.2761784999</v>
      </c>
      <c r="D1169">
        <v>18.409166527178002</v>
      </c>
      <c r="E1169">
        <v>82</v>
      </c>
      <c r="F1169">
        <v>297</v>
      </c>
      <c r="G1169">
        <v>0.43507731031421998</v>
      </c>
      <c r="H1169" t="s">
        <v>57</v>
      </c>
      <c r="I1169" t="s">
        <v>27</v>
      </c>
      <c r="J1169" t="s">
        <v>24</v>
      </c>
      <c r="K1169">
        <v>0.42676795269562001</v>
      </c>
      <c r="L1169">
        <v>0</v>
      </c>
      <c r="M1169">
        <v>6</v>
      </c>
      <c r="N1169">
        <v>0.36639280051935003</v>
      </c>
      <c r="O1169">
        <v>72</v>
      </c>
      <c r="P1169">
        <v>16</v>
      </c>
      <c r="Q1169">
        <v>0.396952146098</v>
      </c>
      <c r="R1169">
        <v>0.58330452860085003</v>
      </c>
      <c r="S1169">
        <v>56</v>
      </c>
      <c r="T1169" t="s">
        <v>1209</v>
      </c>
      <c r="U1169">
        <v>0</v>
      </c>
    </row>
    <row r="1170" spans="1:21" x14ac:dyDescent="0.2">
      <c r="A1170" t="s">
        <v>29</v>
      </c>
      <c r="B1170">
        <v>852</v>
      </c>
      <c r="C1170">
        <v>985795.77726523997</v>
      </c>
      <c r="D1170">
        <v>16.020978344054001</v>
      </c>
      <c r="E1170">
        <v>13</v>
      </c>
      <c r="F1170">
        <v>158</v>
      </c>
      <c r="G1170">
        <v>0.36750446480104998</v>
      </c>
      <c r="H1170" t="s">
        <v>22</v>
      </c>
      <c r="I1170" t="s">
        <v>55</v>
      </c>
      <c r="J1170" t="s">
        <v>24</v>
      </c>
      <c r="K1170">
        <v>0.23172098372048999</v>
      </c>
      <c r="L1170">
        <v>0</v>
      </c>
      <c r="M1170">
        <v>7</v>
      </c>
      <c r="N1170">
        <v>0.18851077247712</v>
      </c>
      <c r="O1170">
        <v>131</v>
      </c>
      <c r="P1170">
        <v>116</v>
      </c>
      <c r="Q1170">
        <v>0.36935498995505001</v>
      </c>
      <c r="R1170">
        <v>0.12829091412547</v>
      </c>
      <c r="S1170">
        <f>41</f>
        <v>41</v>
      </c>
      <c r="T1170" t="s">
        <v>1210</v>
      </c>
      <c r="U1170">
        <v>0</v>
      </c>
    </row>
    <row r="1171" spans="1:21" x14ac:dyDescent="0.2">
      <c r="A1171" t="s">
        <v>21</v>
      </c>
      <c r="B1171">
        <v>1941</v>
      </c>
      <c r="C1171">
        <v>1248445.353348</v>
      </c>
      <c r="D1171">
        <v>23.620562402143001</v>
      </c>
      <c r="E1171">
        <v>36</v>
      </c>
      <c r="F1171">
        <v>252</v>
      </c>
      <c r="G1171">
        <v>0.33736092507532001</v>
      </c>
      <c r="H1171" t="s">
        <v>26</v>
      </c>
      <c r="I1171" t="s">
        <v>40</v>
      </c>
      <c r="J1171" t="s">
        <v>34</v>
      </c>
      <c r="K1171">
        <v>0.32516888669982003</v>
      </c>
      <c r="L1171">
        <v>0</v>
      </c>
      <c r="M1171">
        <v>47</v>
      </c>
      <c r="N1171">
        <v>0.22739316034113999</v>
      </c>
      <c r="O1171">
        <v>19</v>
      </c>
      <c r="P1171">
        <v>155</v>
      </c>
      <c r="Q1171">
        <v>0.40976563739221999</v>
      </c>
      <c r="R1171">
        <v>0.61396121935287995</v>
      </c>
      <c r="S1171">
        <v>54</v>
      </c>
      <c r="T1171" t="s">
        <v>1211</v>
      </c>
      <c r="U1171">
        <v>0</v>
      </c>
    </row>
    <row r="1172" spans="1:21" x14ac:dyDescent="0.2">
      <c r="A1172" t="s">
        <v>21</v>
      </c>
      <c r="B1172">
        <v>1909</v>
      </c>
      <c r="C1172">
        <v>922830.48475068004</v>
      </c>
      <c r="D1172">
        <v>2.2416961715095001</v>
      </c>
      <c r="E1172">
        <v>102</v>
      </c>
      <c r="F1172">
        <v>35</v>
      </c>
      <c r="G1172">
        <v>0.40166202845017002</v>
      </c>
      <c r="H1172" t="s">
        <v>33</v>
      </c>
      <c r="I1172" t="s">
        <v>27</v>
      </c>
      <c r="J1172" t="s">
        <v>24</v>
      </c>
      <c r="K1172">
        <v>0.37341610853883</v>
      </c>
      <c r="L1172">
        <v>0</v>
      </c>
      <c r="M1172">
        <v>18</v>
      </c>
      <c r="N1172">
        <v>0.48832372723710998</v>
      </c>
      <c r="O1172">
        <v>166</v>
      </c>
      <c r="P1172">
        <v>74</v>
      </c>
      <c r="Q1172">
        <v>0.32544768087762999</v>
      </c>
      <c r="R1172">
        <v>1</v>
      </c>
      <c r="S1172">
        <v>46</v>
      </c>
      <c r="T1172" t="s">
        <v>1212</v>
      </c>
      <c r="U1172">
        <v>0</v>
      </c>
    </row>
    <row r="1173" spans="1:21" x14ac:dyDescent="0.2">
      <c r="A1173" t="s">
        <v>21</v>
      </c>
      <c r="B1173">
        <v>1700</v>
      </c>
      <c r="C1173">
        <v>1303290.1245821</v>
      </c>
      <c r="D1173">
        <v>9.5895457135002999</v>
      </c>
      <c r="E1173">
        <v>115</v>
      </c>
      <c r="F1173">
        <v>130</v>
      </c>
      <c r="G1173">
        <v>0.49453732749000001</v>
      </c>
      <c r="H1173" t="s">
        <v>33</v>
      </c>
      <c r="I1173" t="s">
        <v>40</v>
      </c>
      <c r="J1173" t="s">
        <v>31</v>
      </c>
      <c r="K1173">
        <v>0.44541415981016003</v>
      </c>
      <c r="L1173">
        <v>1</v>
      </c>
      <c r="M1173">
        <v>20</v>
      </c>
      <c r="N1173">
        <v>0.47246605986043</v>
      </c>
      <c r="O1173">
        <v>114</v>
      </c>
      <c r="P1173">
        <v>35</v>
      </c>
      <c r="Q1173">
        <v>0.39735883184686999</v>
      </c>
      <c r="R1173">
        <v>0.66436409136593</v>
      </c>
      <c r="S1173">
        <v>70</v>
      </c>
      <c r="T1173" t="s">
        <v>1213</v>
      </c>
      <c r="U1173">
        <v>0</v>
      </c>
    </row>
    <row r="1174" spans="1:21" x14ac:dyDescent="0.2">
      <c r="A1174" t="s">
        <v>21</v>
      </c>
      <c r="B1174">
        <v>2104</v>
      </c>
      <c r="C1174">
        <v>542603.61037222005</v>
      </c>
      <c r="D1174">
        <v>26.122847270165</v>
      </c>
      <c r="E1174">
        <v>20</v>
      </c>
      <c r="F1174">
        <v>163</v>
      </c>
      <c r="G1174">
        <v>0.49055332398016999</v>
      </c>
      <c r="H1174" t="s">
        <v>37</v>
      </c>
      <c r="I1174" t="s">
        <v>23</v>
      </c>
      <c r="J1174" t="s">
        <v>34</v>
      </c>
      <c r="K1174">
        <v>0.52492828072765996</v>
      </c>
      <c r="L1174">
        <v>0</v>
      </c>
      <c r="M1174">
        <v>35</v>
      </c>
      <c r="N1174">
        <v>0.46361943427897001</v>
      </c>
      <c r="O1174">
        <v>164</v>
      </c>
      <c r="P1174">
        <v>1</v>
      </c>
      <c r="Q1174">
        <v>0.61345962570766999</v>
      </c>
      <c r="R1174">
        <v>0.81374175161355</v>
      </c>
      <c r="S1174">
        <v>74</v>
      </c>
      <c r="T1174" t="s">
        <v>1214</v>
      </c>
      <c r="U1174">
        <v>1</v>
      </c>
    </row>
    <row r="1175" spans="1:21" x14ac:dyDescent="0.2">
      <c r="A1175" t="s">
        <v>21</v>
      </c>
      <c r="B1175">
        <v>834</v>
      </c>
      <c r="C1175">
        <v>823764.96845914004</v>
      </c>
      <c r="D1175">
        <v>5.2394190737560002</v>
      </c>
      <c r="E1175">
        <v>85</v>
      </c>
      <c r="F1175">
        <v>23</v>
      </c>
      <c r="G1175">
        <v>0.40053439098477001</v>
      </c>
      <c r="H1175" t="s">
        <v>57</v>
      </c>
      <c r="I1175" t="s">
        <v>55</v>
      </c>
      <c r="J1175" t="s">
        <v>49</v>
      </c>
      <c r="K1175">
        <v>0.27908713807417002</v>
      </c>
      <c r="L1175">
        <v>0</v>
      </c>
      <c r="M1175">
        <v>4</v>
      </c>
      <c r="N1175">
        <v>8.7683582889034994E-2</v>
      </c>
      <c r="O1175">
        <v>131</v>
      </c>
      <c r="P1175">
        <v>51</v>
      </c>
      <c r="Q1175">
        <v>0.16269144293338</v>
      </c>
      <c r="R1175">
        <v>0.50415299669419</v>
      </c>
      <c r="S1175">
        <v>60</v>
      </c>
      <c r="T1175" t="s">
        <v>1215</v>
      </c>
      <c r="U1175">
        <v>0</v>
      </c>
    </row>
    <row r="1176" spans="1:21" x14ac:dyDescent="0.2">
      <c r="A1176" t="s">
        <v>21</v>
      </c>
      <c r="B1176">
        <v>251</v>
      </c>
      <c r="C1176">
        <v>773893.69381844997</v>
      </c>
      <c r="D1176">
        <v>3.8106694271728001</v>
      </c>
      <c r="E1176">
        <v>58</v>
      </c>
      <c r="F1176">
        <v>166</v>
      </c>
      <c r="G1176">
        <v>0.1724645755808</v>
      </c>
      <c r="H1176" t="s">
        <v>51</v>
      </c>
      <c r="I1176" t="s">
        <v>27</v>
      </c>
      <c r="J1176" t="s">
        <v>34</v>
      </c>
      <c r="K1176">
        <v>0.18553671886340001</v>
      </c>
      <c r="L1176">
        <v>1</v>
      </c>
      <c r="M1176">
        <v>26</v>
      </c>
      <c r="N1176">
        <v>0.43660013909311002</v>
      </c>
      <c r="O1176">
        <v>173</v>
      </c>
      <c r="P1176">
        <v>156</v>
      </c>
      <c r="Q1176">
        <v>0.18777490854001999</v>
      </c>
      <c r="R1176">
        <v>0.53753780603893997</v>
      </c>
      <c r="S1176">
        <v>53</v>
      </c>
      <c r="T1176" t="s">
        <v>1216</v>
      </c>
      <c r="U1176">
        <v>0</v>
      </c>
    </row>
    <row r="1177" spans="1:21" x14ac:dyDescent="0.2">
      <c r="A1177" t="s">
        <v>21</v>
      </c>
      <c r="B1177">
        <v>1032</v>
      </c>
      <c r="C1177">
        <v>1355697.607232</v>
      </c>
      <c r="D1177">
        <v>19.453272156015</v>
      </c>
      <c r="E1177">
        <v>68</v>
      </c>
      <c r="F1177">
        <v>186</v>
      </c>
      <c r="G1177">
        <v>0.56334119925945003</v>
      </c>
      <c r="H1177" t="s">
        <v>57</v>
      </c>
      <c r="I1177" t="s">
        <v>40</v>
      </c>
      <c r="J1177" t="s">
        <v>31</v>
      </c>
      <c r="K1177">
        <v>0.62849752583139995</v>
      </c>
      <c r="L1177">
        <v>0</v>
      </c>
      <c r="M1177">
        <v>20</v>
      </c>
      <c r="N1177">
        <v>0.82643426749022997</v>
      </c>
      <c r="O1177">
        <v>91</v>
      </c>
      <c r="P1177">
        <v>159</v>
      </c>
      <c r="Q1177">
        <v>0.56792118710287998</v>
      </c>
      <c r="R1177">
        <v>0.67173524950773</v>
      </c>
      <c r="S1177">
        <v>19</v>
      </c>
      <c r="T1177" t="s">
        <v>1217</v>
      </c>
      <c r="U1177">
        <v>1</v>
      </c>
    </row>
    <row r="1178" spans="1:21" x14ac:dyDescent="0.2">
      <c r="A1178" t="s">
        <v>21</v>
      </c>
      <c r="B1178">
        <v>1584</v>
      </c>
      <c r="C1178">
        <v>247473.32306389001</v>
      </c>
      <c r="D1178">
        <v>20.713314160454001</v>
      </c>
      <c r="E1178">
        <v>59</v>
      </c>
      <c r="F1178">
        <v>159</v>
      </c>
      <c r="G1178">
        <v>0.4951877888981</v>
      </c>
      <c r="H1178" t="s">
        <v>64</v>
      </c>
      <c r="I1178" t="s">
        <v>23</v>
      </c>
      <c r="J1178" t="s">
        <v>34</v>
      </c>
      <c r="K1178">
        <v>0.63716156592130002</v>
      </c>
      <c r="L1178">
        <v>0</v>
      </c>
      <c r="M1178">
        <v>49</v>
      </c>
      <c r="N1178">
        <v>0.78147176737157997</v>
      </c>
      <c r="O1178">
        <v>2</v>
      </c>
      <c r="P1178">
        <v>117</v>
      </c>
      <c r="Q1178">
        <v>0.61999268513898997</v>
      </c>
      <c r="R1178">
        <v>0.95516472087494997</v>
      </c>
      <c r="S1178">
        <v>67</v>
      </c>
      <c r="T1178" t="s">
        <v>1218</v>
      </c>
      <c r="U1178">
        <v>0</v>
      </c>
    </row>
    <row r="1179" spans="1:21" x14ac:dyDescent="0.2">
      <c r="A1179" t="s">
        <v>21</v>
      </c>
      <c r="B1179">
        <v>1655</v>
      </c>
      <c r="C1179">
        <v>867141.77748845995</v>
      </c>
      <c r="D1179">
        <v>17.979112239540999</v>
      </c>
      <c r="E1179">
        <v>100</v>
      </c>
      <c r="F1179">
        <v>199</v>
      </c>
      <c r="G1179">
        <v>0.60620186544436006</v>
      </c>
      <c r="H1179" t="s">
        <v>33</v>
      </c>
      <c r="I1179" t="s">
        <v>55</v>
      </c>
      <c r="J1179" t="s">
        <v>24</v>
      </c>
      <c r="K1179">
        <v>0.63723945034796003</v>
      </c>
      <c r="L1179">
        <v>0</v>
      </c>
      <c r="M1179">
        <v>43</v>
      </c>
      <c r="N1179">
        <v>0.56692228099456998</v>
      </c>
      <c r="O1179">
        <v>11</v>
      </c>
      <c r="P1179">
        <v>48</v>
      </c>
      <c r="Q1179">
        <v>0.71815024247182002</v>
      </c>
      <c r="R1179">
        <v>0.50638982870264004</v>
      </c>
      <c r="S1179">
        <v>26</v>
      </c>
      <c r="T1179" t="s">
        <v>1219</v>
      </c>
      <c r="U1179">
        <v>0</v>
      </c>
    </row>
    <row r="1180" spans="1:21" x14ac:dyDescent="0.2">
      <c r="A1180" t="s">
        <v>21</v>
      </c>
      <c r="B1180">
        <v>830</v>
      </c>
      <c r="C1180">
        <v>1131676.2595972</v>
      </c>
      <c r="D1180">
        <v>20.681091547758001</v>
      </c>
      <c r="E1180">
        <v>52</v>
      </c>
      <c r="F1180">
        <v>315</v>
      </c>
      <c r="G1180">
        <v>0.41586908860431998</v>
      </c>
      <c r="H1180" t="s">
        <v>37</v>
      </c>
      <c r="I1180" t="s">
        <v>23</v>
      </c>
      <c r="J1180" t="s">
        <v>49</v>
      </c>
      <c r="K1180">
        <v>0.52018113365624996</v>
      </c>
      <c r="L1180">
        <v>0</v>
      </c>
      <c r="M1180">
        <v>17</v>
      </c>
      <c r="N1180">
        <v>0.47008641283132002</v>
      </c>
      <c r="O1180">
        <v>32</v>
      </c>
      <c r="P1180">
        <v>49</v>
      </c>
      <c r="Q1180">
        <v>0.45325598793569</v>
      </c>
      <c r="R1180">
        <v>0.60553982158542996</v>
      </c>
      <c r="S1180">
        <v>19</v>
      </c>
      <c r="T1180" t="s">
        <v>1220</v>
      </c>
      <c r="U1180">
        <v>0</v>
      </c>
    </row>
    <row r="1181" spans="1:21" x14ac:dyDescent="0.2">
      <c r="A1181" t="s">
        <v>21</v>
      </c>
      <c r="B1181">
        <v>628</v>
      </c>
      <c r="C1181">
        <v>555150.23482923</v>
      </c>
      <c r="D1181">
        <v>18.536760874422001</v>
      </c>
      <c r="E1181">
        <v>68</v>
      </c>
      <c r="F1181">
        <v>305</v>
      </c>
      <c r="G1181">
        <v>0.58273153957241997</v>
      </c>
      <c r="H1181" t="s">
        <v>22</v>
      </c>
      <c r="I1181" t="s">
        <v>23</v>
      </c>
      <c r="J1181" t="s">
        <v>38</v>
      </c>
      <c r="K1181">
        <v>0.53834193554180998</v>
      </c>
      <c r="L1181">
        <v>1</v>
      </c>
      <c r="M1181">
        <v>39</v>
      </c>
      <c r="N1181">
        <v>0.57840847545756002</v>
      </c>
      <c r="O1181">
        <v>18</v>
      </c>
      <c r="P1181">
        <v>160</v>
      </c>
      <c r="Q1181">
        <v>0.63575673978489</v>
      </c>
      <c r="R1181">
        <v>0.83525412768756002</v>
      </c>
      <c r="S1181">
        <v>43</v>
      </c>
      <c r="T1181" t="s">
        <v>1221</v>
      </c>
      <c r="U1181">
        <v>0</v>
      </c>
    </row>
    <row r="1182" spans="1:21" x14ac:dyDescent="0.2">
      <c r="A1182" t="s">
        <v>21</v>
      </c>
      <c r="B1182">
        <v>950</v>
      </c>
      <c r="C1182">
        <v>1301388.1771410001</v>
      </c>
      <c r="D1182">
        <v>4.0300377395186002</v>
      </c>
      <c r="E1182">
        <v>77</v>
      </c>
      <c r="F1182">
        <v>5</v>
      </c>
      <c r="G1182">
        <v>0.54117258095583998</v>
      </c>
      <c r="H1182" t="s">
        <v>33</v>
      </c>
      <c r="I1182" t="s">
        <v>55</v>
      </c>
      <c r="J1182" t="s">
        <v>46</v>
      </c>
      <c r="K1182">
        <v>0.51074355354792</v>
      </c>
      <c r="L1182">
        <v>1</v>
      </c>
      <c r="M1182">
        <v>24</v>
      </c>
      <c r="N1182">
        <v>0.42135819027817001</v>
      </c>
      <c r="O1182">
        <v>145</v>
      </c>
      <c r="P1182">
        <v>110</v>
      </c>
      <c r="Q1182">
        <v>0.73070224537112005</v>
      </c>
      <c r="R1182">
        <v>0.93888829309530997</v>
      </c>
      <c r="S1182">
        <v>22</v>
      </c>
      <c r="T1182" t="s">
        <v>1222</v>
      </c>
      <c r="U1182">
        <v>1</v>
      </c>
    </row>
    <row r="1183" spans="1:21" x14ac:dyDescent="0.2">
      <c r="A1183" t="s">
        <v>21</v>
      </c>
      <c r="B1183">
        <v>1707</v>
      </c>
      <c r="C1183">
        <v>559597.38884455001</v>
      </c>
      <c r="D1183">
        <v>16.313769334441002</v>
      </c>
      <c r="E1183">
        <v>64</v>
      </c>
      <c r="F1183">
        <v>253</v>
      </c>
      <c r="G1183">
        <v>0.29260473715692997</v>
      </c>
      <c r="H1183" t="s">
        <v>57</v>
      </c>
      <c r="I1183" t="s">
        <v>40</v>
      </c>
      <c r="J1183" t="s">
        <v>49</v>
      </c>
      <c r="K1183">
        <v>0.42738944127848999</v>
      </c>
      <c r="L1183">
        <v>0</v>
      </c>
      <c r="M1183">
        <v>28</v>
      </c>
      <c r="N1183">
        <v>0.32844951972745001</v>
      </c>
      <c r="O1183">
        <v>170</v>
      </c>
      <c r="P1183">
        <v>149</v>
      </c>
      <c r="Q1183">
        <v>0.48779035798005999</v>
      </c>
      <c r="R1183">
        <v>0.76561049510585999</v>
      </c>
      <c r="S1183">
        <v>23</v>
      </c>
      <c r="T1183" t="s">
        <v>1223</v>
      </c>
      <c r="U1183">
        <v>0</v>
      </c>
    </row>
    <row r="1184" spans="1:21" x14ac:dyDescent="0.2">
      <c r="A1184" t="s">
        <v>21</v>
      </c>
      <c r="B1184">
        <v>138</v>
      </c>
      <c r="C1184">
        <v>260062.34279269</v>
      </c>
      <c r="D1184">
        <v>20.698793746547999</v>
      </c>
      <c r="E1184">
        <v>102</v>
      </c>
      <c r="F1184">
        <v>358</v>
      </c>
      <c r="G1184">
        <v>0.48526473418864002</v>
      </c>
      <c r="H1184" t="s">
        <v>64</v>
      </c>
      <c r="I1184" t="s">
        <v>27</v>
      </c>
      <c r="J1184" t="s">
        <v>49</v>
      </c>
      <c r="K1184">
        <v>0.34810629169225998</v>
      </c>
      <c r="L1184">
        <v>0</v>
      </c>
      <c r="M1184">
        <v>44</v>
      </c>
      <c r="N1184">
        <v>0.49396214785467002</v>
      </c>
      <c r="O1184">
        <v>111</v>
      </c>
      <c r="P1184">
        <v>70</v>
      </c>
      <c r="Q1184">
        <v>0.33969768565957997</v>
      </c>
      <c r="R1184">
        <v>0.80138026373910998</v>
      </c>
      <c r="S1184">
        <v>44</v>
      </c>
      <c r="T1184" t="s">
        <v>1224</v>
      </c>
      <c r="U1184">
        <v>0</v>
      </c>
    </row>
    <row r="1185" spans="1:21" x14ac:dyDescent="0.2">
      <c r="A1185" t="s">
        <v>21</v>
      </c>
      <c r="B1185">
        <v>703</v>
      </c>
      <c r="C1185">
        <v>876122.44730490004</v>
      </c>
      <c r="D1185">
        <v>23.003431764436002</v>
      </c>
      <c r="E1185">
        <v>28</v>
      </c>
      <c r="F1185">
        <v>345</v>
      </c>
      <c r="G1185">
        <v>0.22866044554001</v>
      </c>
      <c r="H1185" t="s">
        <v>22</v>
      </c>
      <c r="I1185" t="s">
        <v>40</v>
      </c>
      <c r="J1185" t="s">
        <v>34</v>
      </c>
      <c r="K1185">
        <v>0.18834641531544999</v>
      </c>
      <c r="L1185">
        <v>0</v>
      </c>
      <c r="M1185">
        <v>16</v>
      </c>
      <c r="N1185">
        <v>0.18283237928803001</v>
      </c>
      <c r="O1185">
        <v>34</v>
      </c>
      <c r="P1185">
        <v>159</v>
      </c>
      <c r="Q1185">
        <v>0.30405993045865998</v>
      </c>
      <c r="R1185">
        <v>0.56546167421737004</v>
      </c>
      <c r="S1185">
        <v>40</v>
      </c>
      <c r="T1185" t="s">
        <v>1225</v>
      </c>
      <c r="U1185">
        <v>0</v>
      </c>
    </row>
    <row r="1186" spans="1:21" x14ac:dyDescent="0.2">
      <c r="A1186" t="s">
        <v>21</v>
      </c>
      <c r="B1186">
        <v>496</v>
      </c>
      <c r="C1186">
        <v>630921.54689475999</v>
      </c>
      <c r="D1186">
        <v>6.9021163097763996</v>
      </c>
      <c r="E1186">
        <v>110</v>
      </c>
      <c r="F1186">
        <v>128</v>
      </c>
      <c r="G1186">
        <v>0.41860854671398001</v>
      </c>
      <c r="H1186" t="s">
        <v>64</v>
      </c>
      <c r="I1186" t="s">
        <v>23</v>
      </c>
      <c r="J1186" t="s">
        <v>46</v>
      </c>
      <c r="K1186">
        <v>0.53145317738658004</v>
      </c>
      <c r="L1186">
        <v>1</v>
      </c>
      <c r="M1186">
        <v>34</v>
      </c>
      <c r="N1186">
        <v>0.41946627867273001</v>
      </c>
      <c r="O1186">
        <v>176</v>
      </c>
      <c r="P1186">
        <v>89</v>
      </c>
      <c r="Q1186">
        <v>0.42056863779254</v>
      </c>
      <c r="R1186">
        <v>0.50156192407052003</v>
      </c>
      <c r="S1186">
        <v>25</v>
      </c>
      <c r="T1186" t="s">
        <v>1226</v>
      </c>
      <c r="U1186">
        <v>0</v>
      </c>
    </row>
    <row r="1187" spans="1:21" x14ac:dyDescent="0.2">
      <c r="A1187" t="s">
        <v>29</v>
      </c>
      <c r="B1187">
        <v>1711</v>
      </c>
      <c r="C1187">
        <v>22903.334210444998</v>
      </c>
      <c r="D1187">
        <v>3.8131997844019998</v>
      </c>
      <c r="E1187">
        <v>78</v>
      </c>
      <c r="F1187">
        <v>310</v>
      </c>
      <c r="G1187">
        <v>9.8131957782489995E-2</v>
      </c>
      <c r="H1187" t="s">
        <v>57</v>
      </c>
      <c r="I1187" t="s">
        <v>23</v>
      </c>
      <c r="J1187" t="s">
        <v>46</v>
      </c>
      <c r="K1187">
        <v>7.7020786307239006E-2</v>
      </c>
      <c r="L1187">
        <v>0</v>
      </c>
      <c r="M1187">
        <v>25</v>
      </c>
      <c r="N1187">
        <v>0.17228751999434</v>
      </c>
      <c r="O1187">
        <v>55</v>
      </c>
      <c r="P1187">
        <v>128</v>
      </c>
      <c r="Q1187">
        <v>0.22912808723608999</v>
      </c>
      <c r="R1187">
        <v>0.12812643865118001</v>
      </c>
      <c r="S1187">
        <f>41</f>
        <v>41</v>
      </c>
      <c r="T1187" t="s">
        <v>1227</v>
      </c>
      <c r="U1187">
        <v>0</v>
      </c>
    </row>
    <row r="1188" spans="1:21" x14ac:dyDescent="0.2">
      <c r="A1188" t="s">
        <v>21</v>
      </c>
      <c r="B1188">
        <v>1001</v>
      </c>
      <c r="C1188">
        <v>104869.50810916</v>
      </c>
      <c r="D1188">
        <v>20.808351533147</v>
      </c>
      <c r="E1188">
        <v>111</v>
      </c>
      <c r="F1188">
        <v>317</v>
      </c>
      <c r="G1188">
        <v>0.45884719714481997</v>
      </c>
      <c r="H1188" t="s">
        <v>26</v>
      </c>
      <c r="I1188" t="s">
        <v>27</v>
      </c>
      <c r="J1188" t="s">
        <v>43</v>
      </c>
      <c r="K1188">
        <v>0.43028699395768999</v>
      </c>
      <c r="L1188">
        <v>0</v>
      </c>
      <c r="M1188">
        <v>39</v>
      </c>
      <c r="N1188">
        <v>0.37289716205883999</v>
      </c>
      <c r="O1188">
        <v>158</v>
      </c>
      <c r="P1188">
        <v>161</v>
      </c>
      <c r="Q1188">
        <v>0.35498032179695999</v>
      </c>
      <c r="R1188">
        <v>0.56899624065698995</v>
      </c>
      <c r="S1188">
        <v>29</v>
      </c>
      <c r="T1188" t="s">
        <v>1228</v>
      </c>
      <c r="U1188">
        <v>0</v>
      </c>
    </row>
    <row r="1189" spans="1:21" x14ac:dyDescent="0.2">
      <c r="A1189" t="s">
        <v>29</v>
      </c>
      <c r="B1189">
        <v>194</v>
      </c>
      <c r="C1189">
        <v>293012.33704825997</v>
      </c>
      <c r="D1189">
        <v>7.1702569709272996</v>
      </c>
      <c r="E1189">
        <v>44</v>
      </c>
      <c r="F1189">
        <v>144</v>
      </c>
      <c r="G1189">
        <v>0.34620599856273998</v>
      </c>
      <c r="H1189" t="s">
        <v>57</v>
      </c>
      <c r="I1189" t="s">
        <v>40</v>
      </c>
      <c r="J1189" t="s">
        <v>43</v>
      </c>
      <c r="K1189">
        <v>0.31967278690609002</v>
      </c>
      <c r="L1189">
        <v>0</v>
      </c>
      <c r="M1189">
        <v>22</v>
      </c>
      <c r="N1189">
        <v>0.12173733146577</v>
      </c>
      <c r="O1189">
        <v>123</v>
      </c>
      <c r="P1189">
        <v>66</v>
      </c>
      <c r="Q1189">
        <v>0.53648219063338998</v>
      </c>
      <c r="R1189">
        <v>0.33384035083496999</v>
      </c>
      <c r="S1189">
        <f>41</f>
        <v>41</v>
      </c>
      <c r="T1189" t="s">
        <v>1229</v>
      </c>
      <c r="U1189">
        <v>0</v>
      </c>
    </row>
    <row r="1190" spans="1:21" x14ac:dyDescent="0.2">
      <c r="A1190" t="s">
        <v>21</v>
      </c>
      <c r="B1190">
        <v>563</v>
      </c>
      <c r="C1190">
        <v>1154022.6196820999</v>
      </c>
      <c r="D1190">
        <v>1.3301664363431001</v>
      </c>
      <c r="E1190">
        <v>56</v>
      </c>
      <c r="F1190">
        <v>344</v>
      </c>
      <c r="G1190">
        <v>0.13169949385006</v>
      </c>
      <c r="H1190" t="s">
        <v>64</v>
      </c>
      <c r="I1190" t="s">
        <v>27</v>
      </c>
      <c r="J1190" t="s">
        <v>24</v>
      </c>
      <c r="K1190">
        <v>0.14341467133478</v>
      </c>
      <c r="L1190">
        <v>0</v>
      </c>
      <c r="M1190">
        <v>56</v>
      </c>
      <c r="N1190">
        <v>2.9933421496128002E-2</v>
      </c>
      <c r="O1190">
        <v>78</v>
      </c>
      <c r="P1190">
        <v>149</v>
      </c>
      <c r="Q1190">
        <v>7.1702605504913003E-2</v>
      </c>
      <c r="R1190">
        <v>0.51705426761442996</v>
      </c>
      <c r="S1190">
        <v>63</v>
      </c>
      <c r="T1190" t="s">
        <v>1230</v>
      </c>
      <c r="U1190">
        <v>0</v>
      </c>
    </row>
    <row r="1191" spans="1:21" x14ac:dyDescent="0.2">
      <c r="A1191" t="s">
        <v>21</v>
      </c>
      <c r="B1191">
        <v>104</v>
      </c>
      <c r="C1191">
        <v>1338072.2293087</v>
      </c>
      <c r="D1191">
        <v>21.955552654881998</v>
      </c>
      <c r="E1191">
        <v>5</v>
      </c>
      <c r="F1191">
        <v>250</v>
      </c>
      <c r="G1191">
        <v>0.16586868622395001</v>
      </c>
      <c r="H1191" t="s">
        <v>30</v>
      </c>
      <c r="I1191" t="s">
        <v>55</v>
      </c>
      <c r="J1191" t="s">
        <v>46</v>
      </c>
      <c r="K1191">
        <v>0.27447707041586999</v>
      </c>
      <c r="L1191">
        <v>0</v>
      </c>
      <c r="M1191">
        <v>23</v>
      </c>
      <c r="N1191">
        <v>0.22282772738098999</v>
      </c>
      <c r="O1191">
        <v>142</v>
      </c>
      <c r="P1191">
        <v>124</v>
      </c>
      <c r="Q1191">
        <v>0.34064725504900001</v>
      </c>
      <c r="R1191">
        <v>0.73756019024272002</v>
      </c>
      <c r="S1191">
        <v>58</v>
      </c>
      <c r="T1191" t="s">
        <v>1231</v>
      </c>
      <c r="U1191">
        <v>0</v>
      </c>
    </row>
    <row r="1192" spans="1:21" x14ac:dyDescent="0.2">
      <c r="A1192" t="s">
        <v>21</v>
      </c>
      <c r="B1192">
        <v>1014</v>
      </c>
      <c r="C1192">
        <v>818515.83411645005</v>
      </c>
      <c r="D1192">
        <v>13.655769479082</v>
      </c>
      <c r="E1192">
        <v>107</v>
      </c>
      <c r="F1192">
        <v>297</v>
      </c>
      <c r="G1192">
        <v>0.26613076154399001</v>
      </c>
      <c r="H1192" t="s">
        <v>22</v>
      </c>
      <c r="I1192" t="s">
        <v>23</v>
      </c>
      <c r="J1192" t="s">
        <v>24</v>
      </c>
      <c r="K1192">
        <v>0.35855391337630999</v>
      </c>
      <c r="L1192">
        <v>0</v>
      </c>
      <c r="M1192">
        <v>6</v>
      </c>
      <c r="N1192">
        <v>0.38054985267287</v>
      </c>
      <c r="O1192">
        <v>119</v>
      </c>
      <c r="P1192">
        <v>94</v>
      </c>
      <c r="Q1192">
        <v>0.20259646017777</v>
      </c>
      <c r="R1192">
        <v>0.65272200938033997</v>
      </c>
      <c r="S1192">
        <v>38</v>
      </c>
      <c r="T1192" t="s">
        <v>1232</v>
      </c>
      <c r="U1192">
        <v>0</v>
      </c>
    </row>
    <row r="1193" spans="1:21" x14ac:dyDescent="0.2">
      <c r="A1193" t="s">
        <v>21</v>
      </c>
      <c r="B1193">
        <v>2116</v>
      </c>
      <c r="C1193">
        <v>158455.52591567999</v>
      </c>
      <c r="D1193">
        <v>8.9924614431389998</v>
      </c>
      <c r="E1193">
        <v>94</v>
      </c>
      <c r="F1193">
        <v>295</v>
      </c>
      <c r="G1193">
        <v>0.55173420797945005</v>
      </c>
      <c r="H1193" t="s">
        <v>30</v>
      </c>
      <c r="I1193" t="s">
        <v>40</v>
      </c>
      <c r="J1193" t="s">
        <v>34</v>
      </c>
      <c r="K1193">
        <v>0.55287993212933995</v>
      </c>
      <c r="L1193">
        <v>1</v>
      </c>
      <c r="M1193">
        <v>29</v>
      </c>
      <c r="N1193">
        <v>0.57005369398981998</v>
      </c>
      <c r="O1193">
        <v>163</v>
      </c>
      <c r="P1193">
        <v>157</v>
      </c>
      <c r="Q1193">
        <v>0.53155478104640996</v>
      </c>
      <c r="R1193">
        <v>0.61562230104960003</v>
      </c>
      <c r="S1193">
        <v>32</v>
      </c>
      <c r="T1193" t="s">
        <v>1233</v>
      </c>
      <c r="U1193">
        <v>0</v>
      </c>
    </row>
    <row r="1194" spans="1:21" x14ac:dyDescent="0.2">
      <c r="A1194" t="s">
        <v>29</v>
      </c>
      <c r="B1194">
        <v>1207</v>
      </c>
      <c r="C1194">
        <v>801684.29808850004</v>
      </c>
      <c r="D1194">
        <v>0.79715673602028003</v>
      </c>
      <c r="E1194">
        <v>35</v>
      </c>
      <c r="F1194">
        <v>309</v>
      </c>
      <c r="G1194">
        <v>0.13486264266435</v>
      </c>
      <c r="H1194" t="s">
        <v>37</v>
      </c>
      <c r="I1194" t="s">
        <v>55</v>
      </c>
      <c r="J1194" t="s">
        <v>31</v>
      </c>
      <c r="K1194">
        <v>0.24410149941343001</v>
      </c>
      <c r="L1194">
        <v>1</v>
      </c>
      <c r="M1194">
        <v>14</v>
      </c>
      <c r="N1194">
        <v>0.36687852025931</v>
      </c>
      <c r="O1194">
        <v>109</v>
      </c>
      <c r="P1194">
        <v>83</v>
      </c>
      <c r="Q1194">
        <v>0.13613215603329001</v>
      </c>
      <c r="R1194">
        <v>0.43275565523832998</v>
      </c>
      <c r="S1194">
        <f>41</f>
        <v>41</v>
      </c>
      <c r="T1194" t="s">
        <v>1234</v>
      </c>
      <c r="U1194">
        <v>0</v>
      </c>
    </row>
    <row r="1195" spans="1:21" x14ac:dyDescent="0.2">
      <c r="A1195" t="s">
        <v>29</v>
      </c>
      <c r="B1195">
        <v>1845</v>
      </c>
      <c r="C1195">
        <v>1283425.5182401</v>
      </c>
      <c r="D1195">
        <v>1.4185135624066001</v>
      </c>
      <c r="E1195">
        <v>6</v>
      </c>
      <c r="F1195">
        <v>378</v>
      </c>
      <c r="G1195">
        <v>0</v>
      </c>
      <c r="H1195" t="s">
        <v>30</v>
      </c>
      <c r="I1195" t="s">
        <v>23</v>
      </c>
      <c r="J1195" t="s">
        <v>49</v>
      </c>
      <c r="K1195">
        <v>3.4179296332974E-2</v>
      </c>
      <c r="L1195">
        <v>1</v>
      </c>
      <c r="M1195">
        <v>27</v>
      </c>
      <c r="N1195">
        <v>1.0476008145584E-2</v>
      </c>
      <c r="O1195">
        <v>71</v>
      </c>
      <c r="P1195">
        <v>142</v>
      </c>
      <c r="Q1195">
        <v>0</v>
      </c>
      <c r="R1195">
        <v>0.1561454245783</v>
      </c>
      <c r="S1195">
        <f>41</f>
        <v>41</v>
      </c>
      <c r="T1195" t="s">
        <v>1235</v>
      </c>
      <c r="U1195">
        <v>0</v>
      </c>
    </row>
    <row r="1196" spans="1:21" x14ac:dyDescent="0.2">
      <c r="A1196" t="s">
        <v>29</v>
      </c>
      <c r="B1196">
        <v>1577</v>
      </c>
      <c r="C1196">
        <v>1124246.5063684001</v>
      </c>
      <c r="D1196">
        <v>21.108205034568002</v>
      </c>
      <c r="E1196">
        <v>81</v>
      </c>
      <c r="F1196">
        <v>339</v>
      </c>
      <c r="G1196">
        <v>0.44788539631596003</v>
      </c>
      <c r="H1196" t="s">
        <v>57</v>
      </c>
      <c r="I1196" t="s">
        <v>23</v>
      </c>
      <c r="J1196" t="s">
        <v>31</v>
      </c>
      <c r="K1196">
        <v>0.53379741309804996</v>
      </c>
      <c r="L1196">
        <v>0</v>
      </c>
      <c r="M1196">
        <v>55</v>
      </c>
      <c r="N1196">
        <v>0.48723210583694998</v>
      </c>
      <c r="O1196">
        <v>17</v>
      </c>
      <c r="P1196">
        <v>14</v>
      </c>
      <c r="Q1196">
        <v>0.65434933396368</v>
      </c>
      <c r="R1196">
        <v>0.51535566645910003</v>
      </c>
      <c r="S1196">
        <f>41</f>
        <v>41</v>
      </c>
      <c r="T1196" t="s">
        <v>1236</v>
      </c>
      <c r="U1196">
        <v>1</v>
      </c>
    </row>
    <row r="1197" spans="1:21" x14ac:dyDescent="0.2">
      <c r="A1197" t="s">
        <v>21</v>
      </c>
      <c r="B1197">
        <v>1873</v>
      </c>
      <c r="C1197">
        <v>436732.31376642</v>
      </c>
      <c r="D1197">
        <v>13.232353009085999</v>
      </c>
      <c r="E1197">
        <v>78</v>
      </c>
      <c r="F1197">
        <v>167</v>
      </c>
      <c r="G1197">
        <v>0.64186713787146998</v>
      </c>
      <c r="H1197" t="s">
        <v>30</v>
      </c>
      <c r="I1197" t="s">
        <v>27</v>
      </c>
      <c r="J1197" t="s">
        <v>43</v>
      </c>
      <c r="K1197">
        <v>0.53903019046217004</v>
      </c>
      <c r="L1197">
        <v>0</v>
      </c>
      <c r="M1197">
        <v>6</v>
      </c>
      <c r="N1197">
        <v>0.66353485451044003</v>
      </c>
      <c r="O1197">
        <v>178</v>
      </c>
      <c r="P1197">
        <v>163</v>
      </c>
      <c r="Q1197">
        <v>0.41627475280016002</v>
      </c>
      <c r="R1197">
        <v>0.82462646226837</v>
      </c>
      <c r="S1197">
        <v>23</v>
      </c>
      <c r="T1197" t="s">
        <v>1237</v>
      </c>
      <c r="U1197">
        <v>0</v>
      </c>
    </row>
    <row r="1198" spans="1:21" x14ac:dyDescent="0.2">
      <c r="A1198" t="s">
        <v>21</v>
      </c>
      <c r="B1198">
        <v>667</v>
      </c>
      <c r="C1198">
        <v>185941.04705942</v>
      </c>
      <c r="D1198">
        <v>4.3927732817080001</v>
      </c>
      <c r="E1198">
        <v>61</v>
      </c>
      <c r="F1198">
        <v>222</v>
      </c>
      <c r="G1198">
        <v>0.31972396878166998</v>
      </c>
      <c r="H1198" t="s">
        <v>64</v>
      </c>
      <c r="I1198" t="s">
        <v>27</v>
      </c>
      <c r="J1198" t="s">
        <v>43</v>
      </c>
      <c r="K1198">
        <v>0.49357924212498</v>
      </c>
      <c r="L1198">
        <v>0</v>
      </c>
      <c r="M1198">
        <v>2</v>
      </c>
      <c r="N1198">
        <v>0.59144928046524003</v>
      </c>
      <c r="O1198">
        <v>140</v>
      </c>
      <c r="P1198">
        <v>183</v>
      </c>
      <c r="Q1198">
        <v>0.42007198486337</v>
      </c>
      <c r="R1198">
        <v>0.55148474636129996</v>
      </c>
      <c r="S1198">
        <v>18</v>
      </c>
      <c r="T1198" t="s">
        <v>1238</v>
      </c>
      <c r="U1198">
        <v>0</v>
      </c>
    </row>
    <row r="1199" spans="1:21" x14ac:dyDescent="0.2">
      <c r="A1199" t="s">
        <v>21</v>
      </c>
      <c r="B1199">
        <v>2018</v>
      </c>
      <c r="C1199">
        <v>1351034.4678394001</v>
      </c>
      <c r="D1199">
        <v>9.8211463084744999</v>
      </c>
      <c r="E1199">
        <v>19</v>
      </c>
      <c r="F1199">
        <v>256</v>
      </c>
      <c r="G1199">
        <v>0</v>
      </c>
      <c r="H1199" t="s">
        <v>64</v>
      </c>
      <c r="I1199" t="s">
        <v>40</v>
      </c>
      <c r="J1199" t="s">
        <v>46</v>
      </c>
      <c r="K1199">
        <v>2.2021305414542999E-2</v>
      </c>
      <c r="L1199">
        <v>0</v>
      </c>
      <c r="M1199">
        <v>17</v>
      </c>
      <c r="N1199">
        <v>6.7554260057153001E-4</v>
      </c>
      <c r="O1199">
        <v>18</v>
      </c>
      <c r="P1199">
        <v>186</v>
      </c>
      <c r="Q1199">
        <v>0</v>
      </c>
      <c r="R1199">
        <v>0.88033543307590001</v>
      </c>
      <c r="S1199">
        <v>23</v>
      </c>
      <c r="T1199" t="s">
        <v>1239</v>
      </c>
      <c r="U1199">
        <v>0</v>
      </c>
    </row>
    <row r="1200" spans="1:21" x14ac:dyDescent="0.2">
      <c r="A1200" t="s">
        <v>21</v>
      </c>
      <c r="B1200">
        <v>514</v>
      </c>
      <c r="C1200">
        <v>1281150.6292987</v>
      </c>
      <c r="D1200">
        <v>4.7979338359756003</v>
      </c>
      <c r="E1200">
        <v>106</v>
      </c>
      <c r="F1200">
        <v>339</v>
      </c>
      <c r="G1200">
        <v>0.56633350715844999</v>
      </c>
      <c r="H1200" t="s">
        <v>26</v>
      </c>
      <c r="I1200" t="s">
        <v>23</v>
      </c>
      <c r="J1200" t="s">
        <v>46</v>
      </c>
      <c r="K1200">
        <v>0.29150257242666999</v>
      </c>
      <c r="L1200">
        <v>1</v>
      </c>
      <c r="M1200">
        <v>26</v>
      </c>
      <c r="N1200">
        <v>0.32070553052478001</v>
      </c>
      <c r="O1200">
        <v>109</v>
      </c>
      <c r="P1200">
        <v>160</v>
      </c>
      <c r="Q1200">
        <v>0.40546888168688999</v>
      </c>
      <c r="R1200">
        <v>0.53376441329470004</v>
      </c>
      <c r="S1200">
        <v>50</v>
      </c>
      <c r="T1200" t="s">
        <v>1240</v>
      </c>
      <c r="U1200">
        <v>0</v>
      </c>
    </row>
    <row r="1201" spans="1:21" x14ac:dyDescent="0.2">
      <c r="A1201" t="s">
        <v>21</v>
      </c>
      <c r="B1201">
        <v>935</v>
      </c>
      <c r="C1201">
        <v>80686.601874020998</v>
      </c>
      <c r="D1201">
        <v>3.4349203826901</v>
      </c>
      <c r="E1201">
        <v>50</v>
      </c>
      <c r="F1201">
        <v>155</v>
      </c>
      <c r="G1201">
        <v>7.7549555797863004E-2</v>
      </c>
      <c r="H1201" t="s">
        <v>57</v>
      </c>
      <c r="I1201" t="s">
        <v>27</v>
      </c>
      <c r="J1201" t="s">
        <v>31</v>
      </c>
      <c r="K1201">
        <v>0.2435022731448</v>
      </c>
      <c r="L1201">
        <v>0</v>
      </c>
      <c r="M1201">
        <v>7</v>
      </c>
      <c r="N1201">
        <v>0.19597004867116999</v>
      </c>
      <c r="O1201">
        <v>148</v>
      </c>
      <c r="P1201">
        <v>131</v>
      </c>
      <c r="Q1201">
        <v>0.34525217602295999</v>
      </c>
      <c r="R1201">
        <v>0.89396196718892995</v>
      </c>
      <c r="S1201">
        <v>35</v>
      </c>
      <c r="T1201" t="s">
        <v>1241</v>
      </c>
      <c r="U1201">
        <v>0</v>
      </c>
    </row>
    <row r="1202" spans="1:21" x14ac:dyDescent="0.2">
      <c r="A1202" t="s">
        <v>21</v>
      </c>
      <c r="B1202">
        <v>1448</v>
      </c>
      <c r="C1202">
        <v>1235532.8937981001</v>
      </c>
      <c r="D1202">
        <v>7.6840033375276997</v>
      </c>
      <c r="E1202">
        <v>84</v>
      </c>
      <c r="F1202">
        <v>123</v>
      </c>
      <c r="G1202">
        <v>0.38936383883759002</v>
      </c>
      <c r="H1202" t="s">
        <v>51</v>
      </c>
      <c r="I1202" t="s">
        <v>40</v>
      </c>
      <c r="J1202" t="s">
        <v>38</v>
      </c>
      <c r="K1202">
        <v>0.38986933195866003</v>
      </c>
      <c r="L1202">
        <v>0</v>
      </c>
      <c r="M1202">
        <v>41</v>
      </c>
      <c r="N1202">
        <v>0.27365314575614003</v>
      </c>
      <c r="O1202">
        <v>125</v>
      </c>
      <c r="P1202">
        <v>140</v>
      </c>
      <c r="Q1202">
        <v>0.51689884067128999</v>
      </c>
      <c r="R1202">
        <v>0.74994006844443994</v>
      </c>
      <c r="S1202">
        <v>57</v>
      </c>
      <c r="T1202" t="s">
        <v>1242</v>
      </c>
      <c r="U1202">
        <v>0</v>
      </c>
    </row>
    <row r="1203" spans="1:21" x14ac:dyDescent="0.2">
      <c r="A1203" t="s">
        <v>21</v>
      </c>
      <c r="B1203">
        <v>616</v>
      </c>
      <c r="C1203">
        <v>145927.29116088001</v>
      </c>
      <c r="D1203">
        <v>14.787222234022</v>
      </c>
      <c r="E1203">
        <v>99</v>
      </c>
      <c r="F1203">
        <v>292</v>
      </c>
      <c r="G1203">
        <v>0.29953179233693999</v>
      </c>
      <c r="H1203" t="s">
        <v>37</v>
      </c>
      <c r="I1203" t="s">
        <v>23</v>
      </c>
      <c r="J1203" t="s">
        <v>34</v>
      </c>
      <c r="K1203">
        <v>0.25998239622180003</v>
      </c>
      <c r="L1203">
        <v>0</v>
      </c>
      <c r="M1203">
        <v>36</v>
      </c>
      <c r="N1203">
        <v>0.47970600981195999</v>
      </c>
      <c r="O1203">
        <v>48</v>
      </c>
      <c r="P1203">
        <v>176</v>
      </c>
      <c r="Q1203">
        <v>0.18133607681609001</v>
      </c>
      <c r="R1203">
        <v>0.46313155916049997</v>
      </c>
      <c r="S1203">
        <v>72</v>
      </c>
      <c r="T1203" t="s">
        <v>1243</v>
      </c>
      <c r="U1203">
        <v>0</v>
      </c>
    </row>
    <row r="1204" spans="1:21" x14ac:dyDescent="0.2">
      <c r="A1204" t="s">
        <v>29</v>
      </c>
      <c r="B1204">
        <v>569</v>
      </c>
      <c r="C1204">
        <v>95037.856067047003</v>
      </c>
      <c r="D1204">
        <v>5.9601718031179001</v>
      </c>
      <c r="E1204">
        <v>64</v>
      </c>
      <c r="F1204">
        <v>377</v>
      </c>
      <c r="G1204">
        <v>0.10997650703386</v>
      </c>
      <c r="H1204" t="s">
        <v>51</v>
      </c>
      <c r="I1204" t="s">
        <v>23</v>
      </c>
      <c r="J1204" t="s">
        <v>34</v>
      </c>
      <c r="K1204">
        <v>4.9408200515138001E-2</v>
      </c>
      <c r="L1204">
        <v>0</v>
      </c>
      <c r="M1204">
        <v>42</v>
      </c>
      <c r="N1204">
        <v>0</v>
      </c>
      <c r="O1204">
        <v>24</v>
      </c>
      <c r="P1204">
        <v>138</v>
      </c>
      <c r="Q1204">
        <v>0.18436827279184001</v>
      </c>
      <c r="R1204">
        <v>0.10569325060055</v>
      </c>
      <c r="S1204">
        <f>41</f>
        <v>41</v>
      </c>
      <c r="T1204" t="s">
        <v>1244</v>
      </c>
      <c r="U1204">
        <v>0</v>
      </c>
    </row>
    <row r="1205" spans="1:21" x14ac:dyDescent="0.2">
      <c r="A1205" t="s">
        <v>21</v>
      </c>
      <c r="B1205">
        <v>285</v>
      </c>
      <c r="C1205">
        <v>1137930.3136117</v>
      </c>
      <c r="D1205">
        <v>9.4354481134039005</v>
      </c>
      <c r="E1205">
        <v>11</v>
      </c>
      <c r="F1205">
        <v>361</v>
      </c>
      <c r="G1205">
        <v>0.12467044963230001</v>
      </c>
      <c r="H1205" t="s">
        <v>33</v>
      </c>
      <c r="I1205" t="s">
        <v>40</v>
      </c>
      <c r="J1205" t="s">
        <v>31</v>
      </c>
      <c r="K1205">
        <v>0.16862063648573999</v>
      </c>
      <c r="L1205">
        <v>0</v>
      </c>
      <c r="M1205">
        <v>25</v>
      </c>
      <c r="N1205">
        <v>0.19811990784833999</v>
      </c>
      <c r="O1205">
        <v>168</v>
      </c>
      <c r="P1205">
        <v>51</v>
      </c>
      <c r="Q1205">
        <v>8.9122175914039994E-2</v>
      </c>
      <c r="R1205">
        <v>0.63925380297303003</v>
      </c>
      <c r="S1205">
        <v>53</v>
      </c>
      <c r="T1205" t="s">
        <v>1245</v>
      </c>
      <c r="U1205">
        <v>0</v>
      </c>
    </row>
    <row r="1206" spans="1:21" x14ac:dyDescent="0.2">
      <c r="A1206" t="s">
        <v>21</v>
      </c>
      <c r="B1206">
        <v>19</v>
      </c>
      <c r="C1206">
        <v>804521.57561280997</v>
      </c>
      <c r="D1206">
        <v>12.926202982868</v>
      </c>
      <c r="E1206">
        <v>103</v>
      </c>
      <c r="F1206">
        <v>58</v>
      </c>
      <c r="G1206">
        <v>0.34340967894882002</v>
      </c>
      <c r="H1206" t="s">
        <v>37</v>
      </c>
      <c r="I1206" t="s">
        <v>23</v>
      </c>
      <c r="J1206" t="s">
        <v>34</v>
      </c>
      <c r="K1206">
        <v>0.25457078705509001</v>
      </c>
      <c r="L1206">
        <v>0</v>
      </c>
      <c r="M1206">
        <v>55</v>
      </c>
      <c r="N1206">
        <v>0.10303604215752001</v>
      </c>
      <c r="O1206">
        <v>66</v>
      </c>
      <c r="P1206">
        <v>30</v>
      </c>
      <c r="Q1206">
        <v>0.17910199674405</v>
      </c>
      <c r="R1206">
        <v>0.83016934052917002</v>
      </c>
      <c r="S1206">
        <v>69</v>
      </c>
      <c r="T1206" t="s">
        <v>1246</v>
      </c>
      <c r="U1206">
        <v>0</v>
      </c>
    </row>
    <row r="1207" spans="1:21" x14ac:dyDescent="0.2">
      <c r="A1207" t="s">
        <v>21</v>
      </c>
      <c r="B1207">
        <v>1068</v>
      </c>
      <c r="C1207">
        <v>621892.29037258995</v>
      </c>
      <c r="D1207">
        <v>11.420773218761999</v>
      </c>
      <c r="E1207">
        <v>77</v>
      </c>
      <c r="F1207">
        <v>364</v>
      </c>
      <c r="G1207">
        <v>0.27018317363866001</v>
      </c>
      <c r="H1207" t="s">
        <v>57</v>
      </c>
      <c r="I1207" t="s">
        <v>23</v>
      </c>
      <c r="J1207" t="s">
        <v>24</v>
      </c>
      <c r="K1207">
        <v>0.21249252737159</v>
      </c>
      <c r="L1207">
        <v>0</v>
      </c>
      <c r="M1207">
        <v>40</v>
      </c>
      <c r="N1207">
        <v>0.28613768882955998</v>
      </c>
      <c r="O1207">
        <v>156</v>
      </c>
      <c r="P1207">
        <v>184</v>
      </c>
      <c r="Q1207">
        <v>0.14261978287419999</v>
      </c>
      <c r="R1207">
        <v>0.67439653179532</v>
      </c>
      <c r="S1207">
        <v>25</v>
      </c>
      <c r="T1207" t="s">
        <v>1247</v>
      </c>
      <c r="U1207">
        <v>0</v>
      </c>
    </row>
    <row r="1208" spans="1:21" x14ac:dyDescent="0.2">
      <c r="A1208" t="s">
        <v>21</v>
      </c>
      <c r="B1208">
        <v>2093</v>
      </c>
      <c r="C1208">
        <v>1355804.8305005</v>
      </c>
      <c r="D1208">
        <v>3.8443227771534998</v>
      </c>
      <c r="E1208">
        <v>103</v>
      </c>
      <c r="F1208">
        <v>312</v>
      </c>
      <c r="G1208">
        <v>0.41567747004567002</v>
      </c>
      <c r="H1208" t="s">
        <v>26</v>
      </c>
      <c r="I1208" t="s">
        <v>23</v>
      </c>
      <c r="J1208" t="s">
        <v>31</v>
      </c>
      <c r="K1208">
        <v>0.36038965966449998</v>
      </c>
      <c r="L1208">
        <v>0</v>
      </c>
      <c r="M1208">
        <v>55</v>
      </c>
      <c r="N1208">
        <v>0.23980388386220999</v>
      </c>
      <c r="O1208">
        <v>83</v>
      </c>
      <c r="P1208">
        <v>26</v>
      </c>
      <c r="Q1208">
        <v>0.29415857283406999</v>
      </c>
      <c r="R1208">
        <v>0.67065691158940999</v>
      </c>
      <c r="S1208">
        <v>41</v>
      </c>
      <c r="T1208" t="s">
        <v>1248</v>
      </c>
      <c r="U1208">
        <v>0</v>
      </c>
    </row>
    <row r="1209" spans="1:21" x14ac:dyDescent="0.2">
      <c r="A1209" t="s">
        <v>21</v>
      </c>
      <c r="B1209">
        <v>475</v>
      </c>
      <c r="C1209">
        <v>1258974.6416730001</v>
      </c>
      <c r="D1209">
        <v>1.5105065239330999</v>
      </c>
      <c r="E1209">
        <v>71</v>
      </c>
      <c r="F1209">
        <v>62</v>
      </c>
      <c r="G1209">
        <v>0.26953103278057999</v>
      </c>
      <c r="H1209" t="s">
        <v>30</v>
      </c>
      <c r="I1209" t="s">
        <v>40</v>
      </c>
      <c r="J1209" t="s">
        <v>31</v>
      </c>
      <c r="K1209">
        <v>0.24030632841034999</v>
      </c>
      <c r="L1209">
        <v>0</v>
      </c>
      <c r="M1209">
        <v>5</v>
      </c>
      <c r="N1209">
        <v>0.40810218655581998</v>
      </c>
      <c r="O1209">
        <v>137</v>
      </c>
      <c r="P1209">
        <v>172</v>
      </c>
      <c r="Q1209">
        <v>0.23122763822615</v>
      </c>
      <c r="R1209">
        <v>0.70602540830018001</v>
      </c>
      <c r="S1209">
        <v>22</v>
      </c>
      <c r="T1209" t="s">
        <v>1249</v>
      </c>
      <c r="U1209">
        <v>0</v>
      </c>
    </row>
    <row r="1210" spans="1:21" x14ac:dyDescent="0.2">
      <c r="A1210" t="s">
        <v>21</v>
      </c>
      <c r="B1210">
        <v>939</v>
      </c>
      <c r="C1210">
        <v>86548.292503998993</v>
      </c>
      <c r="D1210">
        <v>1.4219269006724</v>
      </c>
      <c r="E1210">
        <v>105</v>
      </c>
      <c r="F1210">
        <v>2</v>
      </c>
      <c r="G1210">
        <v>0.33644076301251002</v>
      </c>
      <c r="H1210" t="s">
        <v>33</v>
      </c>
      <c r="I1210" t="s">
        <v>23</v>
      </c>
      <c r="J1210" t="s">
        <v>46</v>
      </c>
      <c r="K1210">
        <v>0.28491993803931998</v>
      </c>
      <c r="L1210">
        <v>1</v>
      </c>
      <c r="M1210">
        <v>40</v>
      </c>
      <c r="N1210">
        <v>0.46466094407794001</v>
      </c>
      <c r="O1210">
        <v>43</v>
      </c>
      <c r="P1210">
        <v>177</v>
      </c>
      <c r="Q1210">
        <v>0.20105057517941</v>
      </c>
      <c r="R1210">
        <v>0.40073739627082999</v>
      </c>
      <c r="S1210">
        <v>24</v>
      </c>
      <c r="T1210" t="s">
        <v>1250</v>
      </c>
      <c r="U1210">
        <v>0</v>
      </c>
    </row>
    <row r="1211" spans="1:21" x14ac:dyDescent="0.2">
      <c r="A1211" t="s">
        <v>21</v>
      </c>
      <c r="B1211">
        <v>1985</v>
      </c>
      <c r="C1211">
        <v>924176.93244272994</v>
      </c>
      <c r="D1211">
        <v>9.6046544687246005</v>
      </c>
      <c r="E1211">
        <v>100</v>
      </c>
      <c r="F1211">
        <v>80</v>
      </c>
      <c r="G1211">
        <v>0.48211603447167001</v>
      </c>
      <c r="H1211" t="s">
        <v>37</v>
      </c>
      <c r="I1211" t="s">
        <v>27</v>
      </c>
      <c r="J1211" t="s">
        <v>43</v>
      </c>
      <c r="K1211">
        <v>0.56739744763716005</v>
      </c>
      <c r="L1211">
        <v>0</v>
      </c>
      <c r="M1211">
        <v>20</v>
      </c>
      <c r="N1211">
        <v>0.62396135321815005</v>
      </c>
      <c r="O1211">
        <v>108</v>
      </c>
      <c r="P1211">
        <v>7</v>
      </c>
      <c r="Q1211">
        <v>0.59053859311736001</v>
      </c>
      <c r="R1211">
        <v>0.82363379256548996</v>
      </c>
      <c r="S1211">
        <v>73</v>
      </c>
      <c r="T1211" t="s">
        <v>1251</v>
      </c>
      <c r="U1211">
        <v>1</v>
      </c>
    </row>
    <row r="1212" spans="1:21" x14ac:dyDescent="0.2">
      <c r="A1212" t="s">
        <v>21</v>
      </c>
      <c r="B1212">
        <v>1640</v>
      </c>
      <c r="C1212">
        <v>1158428.4327227999</v>
      </c>
      <c r="D1212">
        <v>19.18885404197</v>
      </c>
      <c r="E1212">
        <v>25</v>
      </c>
      <c r="F1212">
        <v>368</v>
      </c>
      <c r="G1212">
        <v>0.19055439141457001</v>
      </c>
      <c r="H1212" t="s">
        <v>37</v>
      </c>
      <c r="I1212" t="s">
        <v>27</v>
      </c>
      <c r="J1212" t="s">
        <v>31</v>
      </c>
      <c r="K1212">
        <v>0.21766062189433999</v>
      </c>
      <c r="L1212">
        <v>0</v>
      </c>
      <c r="M1212">
        <v>11</v>
      </c>
      <c r="N1212">
        <v>0.22914877643507001</v>
      </c>
      <c r="O1212">
        <v>100</v>
      </c>
      <c r="P1212">
        <v>153</v>
      </c>
      <c r="Q1212">
        <v>0</v>
      </c>
      <c r="R1212">
        <v>0.90094873016956001</v>
      </c>
      <c r="S1212">
        <v>32</v>
      </c>
      <c r="T1212" t="s">
        <v>1252</v>
      </c>
      <c r="U1212">
        <v>0</v>
      </c>
    </row>
    <row r="1213" spans="1:21" x14ac:dyDescent="0.2">
      <c r="A1213" t="s">
        <v>29</v>
      </c>
      <c r="B1213">
        <v>19</v>
      </c>
      <c r="C1213">
        <v>825789.81079285999</v>
      </c>
      <c r="D1213">
        <v>3.9126377669610002</v>
      </c>
      <c r="E1213">
        <v>20</v>
      </c>
      <c r="F1213">
        <v>298</v>
      </c>
      <c r="G1213">
        <v>4.3353610636162998E-2</v>
      </c>
      <c r="H1213" t="s">
        <v>33</v>
      </c>
      <c r="I1213" t="s">
        <v>40</v>
      </c>
      <c r="J1213" t="s">
        <v>43</v>
      </c>
      <c r="K1213">
        <v>8.2657284470591993E-2</v>
      </c>
      <c r="L1213">
        <v>0</v>
      </c>
      <c r="M1213">
        <v>10</v>
      </c>
      <c r="N1213">
        <v>6.3915772453440003E-2</v>
      </c>
      <c r="O1213">
        <v>38</v>
      </c>
      <c r="P1213">
        <v>112</v>
      </c>
      <c r="Q1213">
        <v>0.10547187525488</v>
      </c>
      <c r="R1213">
        <v>0.41840418746930003</v>
      </c>
      <c r="S1213">
        <f>41</f>
        <v>41</v>
      </c>
      <c r="T1213" t="s">
        <v>1253</v>
      </c>
      <c r="U1213">
        <v>0</v>
      </c>
    </row>
    <row r="1214" spans="1:21" x14ac:dyDescent="0.2">
      <c r="A1214" t="s">
        <v>21</v>
      </c>
      <c r="B1214">
        <v>1067</v>
      </c>
      <c r="C1214">
        <v>1474510.2879544001</v>
      </c>
      <c r="D1214">
        <v>20.961483025475001</v>
      </c>
      <c r="E1214">
        <v>19</v>
      </c>
      <c r="F1214">
        <v>227</v>
      </c>
      <c r="G1214">
        <v>0.19640522264299001</v>
      </c>
      <c r="H1214" t="s">
        <v>64</v>
      </c>
      <c r="I1214" t="s">
        <v>40</v>
      </c>
      <c r="J1214" t="s">
        <v>38</v>
      </c>
      <c r="K1214">
        <v>0.25746544399471999</v>
      </c>
      <c r="L1214">
        <v>0</v>
      </c>
      <c r="M1214">
        <v>11</v>
      </c>
      <c r="N1214">
        <v>0.25271104341379003</v>
      </c>
      <c r="O1214">
        <v>122</v>
      </c>
      <c r="P1214">
        <v>74</v>
      </c>
      <c r="Q1214">
        <v>0.14849747301665001</v>
      </c>
      <c r="R1214">
        <v>0.63647705527059995</v>
      </c>
      <c r="S1214">
        <v>69</v>
      </c>
      <c r="T1214" t="s">
        <v>1254</v>
      </c>
      <c r="U1214">
        <v>0</v>
      </c>
    </row>
    <row r="1215" spans="1:21" x14ac:dyDescent="0.2">
      <c r="A1215" t="s">
        <v>21</v>
      </c>
      <c r="B1215">
        <v>313</v>
      </c>
      <c r="C1215">
        <v>1029108.9312707999</v>
      </c>
      <c r="D1215">
        <v>19.107532042159999</v>
      </c>
      <c r="E1215">
        <v>92</v>
      </c>
      <c r="F1215">
        <v>249</v>
      </c>
      <c r="G1215">
        <v>0.51736877854021002</v>
      </c>
      <c r="H1215" t="s">
        <v>64</v>
      </c>
      <c r="I1215" t="s">
        <v>23</v>
      </c>
      <c r="J1215" t="s">
        <v>24</v>
      </c>
      <c r="K1215">
        <v>0.50805935152364001</v>
      </c>
      <c r="L1215">
        <v>0</v>
      </c>
      <c r="M1215">
        <v>5</v>
      </c>
      <c r="N1215">
        <v>0.54898286397093998</v>
      </c>
      <c r="O1215">
        <v>83</v>
      </c>
      <c r="P1215">
        <v>95</v>
      </c>
      <c r="Q1215">
        <v>0.44111876214479001</v>
      </c>
      <c r="R1215">
        <v>0.56724378315387003</v>
      </c>
      <c r="S1215">
        <v>33</v>
      </c>
      <c r="T1215" t="s">
        <v>1255</v>
      </c>
      <c r="U1215">
        <v>0</v>
      </c>
    </row>
    <row r="1216" spans="1:21" x14ac:dyDescent="0.2">
      <c r="A1216" t="s">
        <v>21</v>
      </c>
      <c r="B1216">
        <v>532</v>
      </c>
      <c r="C1216">
        <v>156322.02188401</v>
      </c>
      <c r="D1216">
        <v>0.60253076302589004</v>
      </c>
      <c r="E1216">
        <v>28</v>
      </c>
      <c r="F1216">
        <v>163</v>
      </c>
      <c r="G1216">
        <v>0.23367665877443</v>
      </c>
      <c r="H1216" t="s">
        <v>22</v>
      </c>
      <c r="I1216" t="s">
        <v>40</v>
      </c>
      <c r="J1216" t="s">
        <v>34</v>
      </c>
      <c r="K1216">
        <v>0.13164572586205001</v>
      </c>
      <c r="L1216">
        <v>0</v>
      </c>
      <c r="M1216">
        <v>27</v>
      </c>
      <c r="N1216">
        <v>0.14062023297699</v>
      </c>
      <c r="O1216">
        <v>117</v>
      </c>
      <c r="P1216">
        <v>81</v>
      </c>
      <c r="Q1216">
        <v>6.7119637588615999E-2</v>
      </c>
      <c r="R1216">
        <v>0.53770944770246998</v>
      </c>
      <c r="S1216">
        <v>33</v>
      </c>
      <c r="T1216" t="s">
        <v>1256</v>
      </c>
      <c r="U1216">
        <v>0</v>
      </c>
    </row>
    <row r="1217" spans="1:21" x14ac:dyDescent="0.2">
      <c r="A1217" t="s">
        <v>21</v>
      </c>
      <c r="B1217">
        <v>531</v>
      </c>
      <c r="C1217">
        <v>297543.22223849001</v>
      </c>
      <c r="D1217">
        <v>1.195444697528</v>
      </c>
      <c r="E1217">
        <v>52</v>
      </c>
      <c r="F1217">
        <v>358</v>
      </c>
      <c r="G1217">
        <v>1.1639773529631E-2</v>
      </c>
      <c r="H1217" t="s">
        <v>64</v>
      </c>
      <c r="I1217" t="s">
        <v>27</v>
      </c>
      <c r="J1217" t="s">
        <v>31</v>
      </c>
      <c r="K1217">
        <v>0.19215702146732</v>
      </c>
      <c r="L1217">
        <v>0</v>
      </c>
      <c r="M1217">
        <v>46</v>
      </c>
      <c r="N1217">
        <v>0.29032750319877998</v>
      </c>
      <c r="O1217">
        <v>6</v>
      </c>
      <c r="P1217">
        <v>154</v>
      </c>
      <c r="Q1217">
        <v>0.28647424617095002</v>
      </c>
      <c r="R1217">
        <v>0.53002886616101996</v>
      </c>
      <c r="S1217">
        <v>65</v>
      </c>
      <c r="T1217" t="s">
        <v>1257</v>
      </c>
      <c r="U1217">
        <v>0</v>
      </c>
    </row>
    <row r="1218" spans="1:21" x14ac:dyDescent="0.2">
      <c r="A1218" t="s">
        <v>21</v>
      </c>
      <c r="B1218">
        <v>1303</v>
      </c>
      <c r="C1218">
        <v>1239389.2823246</v>
      </c>
      <c r="D1218">
        <v>5.5708636039892996</v>
      </c>
      <c r="E1218">
        <v>91</v>
      </c>
      <c r="F1218">
        <v>61</v>
      </c>
      <c r="G1218">
        <v>0.35235827157951999</v>
      </c>
      <c r="H1218" t="s">
        <v>37</v>
      </c>
      <c r="I1218" t="s">
        <v>23</v>
      </c>
      <c r="J1218" t="s">
        <v>43</v>
      </c>
      <c r="K1218">
        <v>0.44511173704245999</v>
      </c>
      <c r="L1218">
        <v>0</v>
      </c>
      <c r="M1218">
        <v>27</v>
      </c>
      <c r="N1218">
        <v>0.35328192446862999</v>
      </c>
      <c r="O1218">
        <v>22</v>
      </c>
      <c r="P1218">
        <v>78</v>
      </c>
      <c r="Q1218">
        <v>0.49557184369400997</v>
      </c>
      <c r="R1218">
        <v>1</v>
      </c>
      <c r="S1218">
        <v>61</v>
      </c>
      <c r="T1218" t="s">
        <v>1258</v>
      </c>
      <c r="U1218">
        <v>0</v>
      </c>
    </row>
    <row r="1219" spans="1:21" x14ac:dyDescent="0.2">
      <c r="A1219" t="s">
        <v>21</v>
      </c>
      <c r="B1219">
        <v>430</v>
      </c>
      <c r="C1219">
        <v>1495135.3989156999</v>
      </c>
      <c r="D1219">
        <v>1.9591436873151999</v>
      </c>
      <c r="E1219">
        <v>50</v>
      </c>
      <c r="F1219">
        <v>124</v>
      </c>
      <c r="G1219">
        <v>0.28074063627371998</v>
      </c>
      <c r="H1219" t="s">
        <v>30</v>
      </c>
      <c r="I1219" t="s">
        <v>27</v>
      </c>
      <c r="J1219" t="s">
        <v>24</v>
      </c>
      <c r="K1219">
        <v>0.44202333766728003</v>
      </c>
      <c r="L1219">
        <v>0</v>
      </c>
      <c r="M1219">
        <v>7</v>
      </c>
      <c r="N1219">
        <v>0.59483157777495999</v>
      </c>
      <c r="O1219">
        <v>127</v>
      </c>
      <c r="P1219">
        <v>24</v>
      </c>
      <c r="Q1219">
        <v>0.42546913366654998</v>
      </c>
      <c r="R1219">
        <v>0.68817655652079002</v>
      </c>
      <c r="S1219">
        <v>49</v>
      </c>
      <c r="T1219" t="s">
        <v>1259</v>
      </c>
      <c r="U1219">
        <v>0</v>
      </c>
    </row>
    <row r="1220" spans="1:21" x14ac:dyDescent="0.2">
      <c r="A1220" t="s">
        <v>21</v>
      </c>
      <c r="B1220">
        <v>542</v>
      </c>
      <c r="C1220">
        <v>147617.09959656</v>
      </c>
      <c r="D1220">
        <v>14.314920737028</v>
      </c>
      <c r="E1220">
        <v>8</v>
      </c>
      <c r="F1220">
        <v>79</v>
      </c>
      <c r="G1220">
        <v>0.21727704156151001</v>
      </c>
      <c r="H1220" t="s">
        <v>57</v>
      </c>
      <c r="I1220" t="s">
        <v>27</v>
      </c>
      <c r="J1220" t="s">
        <v>31</v>
      </c>
      <c r="K1220">
        <v>0.32073088365766</v>
      </c>
      <c r="L1220">
        <v>0</v>
      </c>
      <c r="M1220">
        <v>42</v>
      </c>
      <c r="N1220">
        <v>0.27846500754677</v>
      </c>
      <c r="O1220">
        <v>179</v>
      </c>
      <c r="P1220">
        <v>75</v>
      </c>
      <c r="Q1220">
        <v>0.24920744322171001</v>
      </c>
      <c r="R1220">
        <v>0.83570289630595995</v>
      </c>
      <c r="S1220">
        <v>66</v>
      </c>
      <c r="T1220" t="s">
        <v>1260</v>
      </c>
      <c r="U1220">
        <v>0</v>
      </c>
    </row>
    <row r="1221" spans="1:21" x14ac:dyDescent="0.2">
      <c r="A1221" t="s">
        <v>21</v>
      </c>
      <c r="B1221">
        <v>487</v>
      </c>
      <c r="C1221">
        <v>150601.93724942999</v>
      </c>
      <c r="D1221">
        <v>1.5303087979187999</v>
      </c>
      <c r="E1221">
        <v>42</v>
      </c>
      <c r="F1221">
        <v>335</v>
      </c>
      <c r="G1221">
        <v>0.12879428624886999</v>
      </c>
      <c r="H1221" t="s">
        <v>51</v>
      </c>
      <c r="I1221" t="s">
        <v>40</v>
      </c>
      <c r="J1221" t="s">
        <v>49</v>
      </c>
      <c r="K1221">
        <v>8.2757145862318998E-2</v>
      </c>
      <c r="L1221">
        <v>0</v>
      </c>
      <c r="M1221">
        <v>10</v>
      </c>
      <c r="N1221">
        <v>8.1692488909800992E-3</v>
      </c>
      <c r="O1221">
        <v>20</v>
      </c>
      <c r="P1221">
        <v>100</v>
      </c>
      <c r="Q1221">
        <v>0.16104492589955</v>
      </c>
      <c r="R1221">
        <v>0.82744569527730005</v>
      </c>
      <c r="S1221">
        <v>30</v>
      </c>
      <c r="T1221" t="s">
        <v>1261</v>
      </c>
      <c r="U1221">
        <v>1</v>
      </c>
    </row>
    <row r="1222" spans="1:21" x14ac:dyDescent="0.2">
      <c r="A1222" t="s">
        <v>21</v>
      </c>
      <c r="B1222">
        <v>764</v>
      </c>
      <c r="C1222">
        <v>1145108.9747684</v>
      </c>
      <c r="D1222">
        <v>21.368791787879999</v>
      </c>
      <c r="E1222">
        <v>11</v>
      </c>
      <c r="F1222">
        <v>213</v>
      </c>
      <c r="G1222">
        <v>0.45486757074041001</v>
      </c>
      <c r="H1222" t="s">
        <v>26</v>
      </c>
      <c r="I1222" t="s">
        <v>23</v>
      </c>
      <c r="J1222" t="s">
        <v>31</v>
      </c>
      <c r="K1222">
        <v>0.22006977690752</v>
      </c>
      <c r="L1222">
        <v>0</v>
      </c>
      <c r="M1222">
        <v>52</v>
      </c>
      <c r="N1222">
        <v>0.25633086725068999</v>
      </c>
      <c r="O1222">
        <v>4</v>
      </c>
      <c r="P1222">
        <v>85</v>
      </c>
      <c r="Q1222">
        <v>0.39954077655066</v>
      </c>
      <c r="R1222">
        <v>0.72139156766597001</v>
      </c>
      <c r="S1222">
        <v>63</v>
      </c>
      <c r="T1222" t="s">
        <v>1262</v>
      </c>
      <c r="U1222">
        <v>0</v>
      </c>
    </row>
    <row r="1223" spans="1:21" x14ac:dyDescent="0.2">
      <c r="A1223" t="s">
        <v>21</v>
      </c>
      <c r="B1223">
        <v>1395</v>
      </c>
      <c r="C1223">
        <v>96643.700061002994</v>
      </c>
      <c r="D1223">
        <v>13.317013792591</v>
      </c>
      <c r="E1223">
        <v>45</v>
      </c>
      <c r="F1223">
        <v>270</v>
      </c>
      <c r="G1223">
        <v>0.27093786980307999</v>
      </c>
      <c r="H1223" t="s">
        <v>33</v>
      </c>
      <c r="I1223" t="s">
        <v>40</v>
      </c>
      <c r="J1223" t="s">
        <v>46</v>
      </c>
      <c r="K1223">
        <v>0.14802822725029999</v>
      </c>
      <c r="L1223">
        <v>1</v>
      </c>
      <c r="M1223">
        <v>22</v>
      </c>
      <c r="N1223">
        <v>0.19068347692627999</v>
      </c>
      <c r="O1223">
        <v>46</v>
      </c>
      <c r="P1223">
        <v>95</v>
      </c>
      <c r="Q1223">
        <v>0.14522876102196999</v>
      </c>
      <c r="R1223">
        <v>0.56025173562180997</v>
      </c>
      <c r="S1223">
        <v>55</v>
      </c>
      <c r="T1223" t="s">
        <v>1263</v>
      </c>
      <c r="U1223">
        <v>0</v>
      </c>
    </row>
    <row r="1224" spans="1:21" x14ac:dyDescent="0.2">
      <c r="A1224" t="s">
        <v>29</v>
      </c>
      <c r="B1224">
        <v>854</v>
      </c>
      <c r="C1224">
        <v>102951.94688334</v>
      </c>
      <c r="D1224">
        <v>19.426813533484001</v>
      </c>
      <c r="E1224">
        <v>85</v>
      </c>
      <c r="F1224">
        <v>364</v>
      </c>
      <c r="G1224">
        <v>0.25790649859092002</v>
      </c>
      <c r="H1224" t="s">
        <v>30</v>
      </c>
      <c r="I1224" t="s">
        <v>27</v>
      </c>
      <c r="J1224" t="s">
        <v>24</v>
      </c>
      <c r="K1224">
        <v>0.32155870326174002</v>
      </c>
      <c r="L1224">
        <v>0</v>
      </c>
      <c r="M1224">
        <v>0</v>
      </c>
      <c r="N1224">
        <v>0.14789169392078</v>
      </c>
      <c r="O1224">
        <v>7</v>
      </c>
      <c r="P1224">
        <v>187</v>
      </c>
      <c r="Q1224">
        <v>0.16172682882589001</v>
      </c>
      <c r="R1224">
        <v>0.37780404557116998</v>
      </c>
      <c r="S1224">
        <f>41</f>
        <v>41</v>
      </c>
      <c r="T1224" t="s">
        <v>1264</v>
      </c>
      <c r="U1224">
        <v>0</v>
      </c>
    </row>
    <row r="1225" spans="1:21" x14ac:dyDescent="0.2">
      <c r="A1225" t="s">
        <v>21</v>
      </c>
      <c r="B1225">
        <v>702</v>
      </c>
      <c r="C1225">
        <v>1333238.0665364999</v>
      </c>
      <c r="D1225">
        <v>20.018266324332</v>
      </c>
      <c r="E1225">
        <v>60</v>
      </c>
      <c r="F1225">
        <v>77</v>
      </c>
      <c r="G1225">
        <v>0.54126801297548999</v>
      </c>
      <c r="H1225" t="s">
        <v>22</v>
      </c>
      <c r="I1225" t="s">
        <v>27</v>
      </c>
      <c r="J1225" t="s">
        <v>49</v>
      </c>
      <c r="K1225">
        <v>0.53109322104183998</v>
      </c>
      <c r="L1225">
        <v>0</v>
      </c>
      <c r="M1225">
        <v>17</v>
      </c>
      <c r="N1225">
        <v>0.48298224234953002</v>
      </c>
      <c r="O1225">
        <v>44</v>
      </c>
      <c r="P1225">
        <v>75</v>
      </c>
      <c r="Q1225">
        <v>0.46080361310384998</v>
      </c>
      <c r="R1225">
        <v>0.53762144028539005</v>
      </c>
      <c r="S1225">
        <v>39</v>
      </c>
      <c r="T1225" t="s">
        <v>1265</v>
      </c>
      <c r="U1225">
        <v>0</v>
      </c>
    </row>
    <row r="1226" spans="1:21" x14ac:dyDescent="0.2">
      <c r="A1226" t="s">
        <v>21</v>
      </c>
      <c r="B1226">
        <v>1103</v>
      </c>
      <c r="C1226">
        <v>1200698.6645002</v>
      </c>
      <c r="D1226">
        <v>13.675862431425999</v>
      </c>
      <c r="E1226">
        <v>78</v>
      </c>
      <c r="F1226">
        <v>381</v>
      </c>
      <c r="G1226">
        <v>0.27586815136229997</v>
      </c>
      <c r="H1226" t="s">
        <v>30</v>
      </c>
      <c r="I1226" t="s">
        <v>23</v>
      </c>
      <c r="J1226" t="s">
        <v>24</v>
      </c>
      <c r="K1226">
        <v>0.23388316547071999</v>
      </c>
      <c r="L1226">
        <v>1</v>
      </c>
      <c r="M1226">
        <v>49</v>
      </c>
      <c r="N1226">
        <v>1.6678168048976E-2</v>
      </c>
      <c r="O1226">
        <v>124</v>
      </c>
      <c r="P1226">
        <v>155</v>
      </c>
      <c r="Q1226">
        <v>0.28980478019242001</v>
      </c>
      <c r="R1226">
        <v>0.79034574740174002</v>
      </c>
      <c r="S1226">
        <v>24</v>
      </c>
      <c r="T1226" t="s">
        <v>1266</v>
      </c>
      <c r="U1226">
        <v>0</v>
      </c>
    </row>
    <row r="1227" spans="1:21" x14ac:dyDescent="0.2">
      <c r="A1227" t="s">
        <v>29</v>
      </c>
      <c r="B1227">
        <v>1308</v>
      </c>
      <c r="C1227">
        <v>1322359.0122126001</v>
      </c>
      <c r="D1227">
        <v>24.559434782589999</v>
      </c>
      <c r="E1227">
        <v>13</v>
      </c>
      <c r="F1227">
        <v>50</v>
      </c>
      <c r="G1227">
        <v>0.43182864407677002</v>
      </c>
      <c r="H1227" t="s">
        <v>57</v>
      </c>
      <c r="I1227" t="s">
        <v>55</v>
      </c>
      <c r="J1227" t="s">
        <v>34</v>
      </c>
      <c r="K1227">
        <v>0.18227329391163999</v>
      </c>
      <c r="L1227">
        <v>0</v>
      </c>
      <c r="M1227">
        <v>55</v>
      </c>
      <c r="N1227">
        <v>0.11470258522408</v>
      </c>
      <c r="O1227">
        <v>141</v>
      </c>
      <c r="P1227">
        <v>188</v>
      </c>
      <c r="Q1227">
        <v>0.13800198908396999</v>
      </c>
      <c r="R1227">
        <v>0.14446857647148001</v>
      </c>
      <c r="S1227">
        <f>41</f>
        <v>41</v>
      </c>
      <c r="T1227" t="s">
        <v>1267</v>
      </c>
      <c r="U1227">
        <v>0</v>
      </c>
    </row>
    <row r="1228" spans="1:21" x14ac:dyDescent="0.2">
      <c r="A1228" t="s">
        <v>21</v>
      </c>
      <c r="B1228">
        <v>43</v>
      </c>
      <c r="C1228">
        <v>975812.04159087001</v>
      </c>
      <c r="D1228">
        <v>26.246260120237999</v>
      </c>
      <c r="E1228">
        <v>87</v>
      </c>
      <c r="F1228">
        <v>298</v>
      </c>
      <c r="G1228">
        <v>0.54124488849025998</v>
      </c>
      <c r="H1228" t="s">
        <v>22</v>
      </c>
      <c r="I1228" t="s">
        <v>40</v>
      </c>
      <c r="J1228" t="s">
        <v>31</v>
      </c>
      <c r="K1228">
        <v>0.53993216206582995</v>
      </c>
      <c r="L1228">
        <v>0</v>
      </c>
      <c r="M1228">
        <v>25</v>
      </c>
      <c r="N1228">
        <v>0.47666783480539998</v>
      </c>
      <c r="O1228">
        <v>113</v>
      </c>
      <c r="P1228">
        <v>157</v>
      </c>
      <c r="Q1228">
        <v>0.45406270094220003</v>
      </c>
      <c r="R1228">
        <v>0.63457598808584004</v>
      </c>
      <c r="S1228">
        <v>63</v>
      </c>
      <c r="T1228" t="s">
        <v>1268</v>
      </c>
      <c r="U1228">
        <v>0</v>
      </c>
    </row>
    <row r="1229" spans="1:21" x14ac:dyDescent="0.2">
      <c r="A1229" t="s">
        <v>21</v>
      </c>
      <c r="B1229">
        <v>1889</v>
      </c>
      <c r="C1229">
        <v>483885.92853765999</v>
      </c>
      <c r="D1229">
        <v>9.8395818363781995</v>
      </c>
      <c r="E1229">
        <v>49</v>
      </c>
      <c r="F1229">
        <v>278</v>
      </c>
      <c r="G1229">
        <v>0.31624955864160997</v>
      </c>
      <c r="H1229" t="s">
        <v>64</v>
      </c>
      <c r="I1229" t="s">
        <v>55</v>
      </c>
      <c r="J1229" t="s">
        <v>46</v>
      </c>
      <c r="K1229">
        <v>0.20807170361638</v>
      </c>
      <c r="L1229">
        <v>1</v>
      </c>
      <c r="M1229">
        <v>59</v>
      </c>
      <c r="N1229">
        <v>0.23781780212204001</v>
      </c>
      <c r="O1229">
        <v>72</v>
      </c>
      <c r="P1229">
        <v>102</v>
      </c>
      <c r="Q1229">
        <v>0.11785339221481</v>
      </c>
      <c r="R1229">
        <v>0.63432489063695996</v>
      </c>
      <c r="S1229">
        <v>23</v>
      </c>
      <c r="T1229" t="s">
        <v>1269</v>
      </c>
      <c r="U1229">
        <v>0</v>
      </c>
    </row>
    <row r="1230" spans="1:21" x14ac:dyDescent="0.2">
      <c r="A1230" t="s">
        <v>29</v>
      </c>
      <c r="B1230">
        <v>1944</v>
      </c>
      <c r="C1230">
        <v>1359481.0279163001</v>
      </c>
      <c r="D1230">
        <v>3.7724676464800999</v>
      </c>
      <c r="E1230">
        <v>34</v>
      </c>
      <c r="F1230">
        <v>326</v>
      </c>
      <c r="G1230">
        <v>0.12252489301213</v>
      </c>
      <c r="H1230" t="s">
        <v>51</v>
      </c>
      <c r="I1230" t="s">
        <v>27</v>
      </c>
      <c r="J1230" t="s">
        <v>46</v>
      </c>
      <c r="K1230">
        <v>5.0086634935538998E-2</v>
      </c>
      <c r="L1230">
        <v>1</v>
      </c>
      <c r="M1230">
        <v>13</v>
      </c>
      <c r="N1230">
        <v>0</v>
      </c>
      <c r="O1230">
        <v>27</v>
      </c>
      <c r="P1230">
        <v>187</v>
      </c>
      <c r="Q1230">
        <v>5.9254482127373997E-2</v>
      </c>
      <c r="R1230">
        <v>0.50984275081954999</v>
      </c>
      <c r="S1230">
        <f>41</f>
        <v>41</v>
      </c>
      <c r="T1230" t="s">
        <v>1270</v>
      </c>
      <c r="U1230">
        <v>0</v>
      </c>
    </row>
    <row r="1231" spans="1:21" x14ac:dyDescent="0.2">
      <c r="A1231" t="s">
        <v>21</v>
      </c>
      <c r="B1231">
        <v>1282</v>
      </c>
      <c r="C1231">
        <v>448169.44063864998</v>
      </c>
      <c r="D1231">
        <v>9.9441926448445006</v>
      </c>
      <c r="E1231">
        <v>75</v>
      </c>
      <c r="F1231">
        <v>62</v>
      </c>
      <c r="G1231">
        <v>0.44212389477752001</v>
      </c>
      <c r="H1231" t="s">
        <v>30</v>
      </c>
      <c r="I1231" t="s">
        <v>40</v>
      </c>
      <c r="J1231" t="s">
        <v>46</v>
      </c>
      <c r="K1231">
        <v>0.52713430446722997</v>
      </c>
      <c r="L1231">
        <v>1</v>
      </c>
      <c r="M1231">
        <v>25</v>
      </c>
      <c r="N1231">
        <v>0.47202952894446998</v>
      </c>
      <c r="O1231">
        <v>96</v>
      </c>
      <c r="P1231">
        <v>78</v>
      </c>
      <c r="Q1231">
        <v>0.37375150177861999</v>
      </c>
      <c r="R1231">
        <v>0.33488567234541999</v>
      </c>
      <c r="S1231">
        <v>68</v>
      </c>
      <c r="T1231" t="s">
        <v>1271</v>
      </c>
      <c r="U1231">
        <v>0</v>
      </c>
    </row>
    <row r="1232" spans="1:21" x14ac:dyDescent="0.2">
      <c r="A1232" t="s">
        <v>21</v>
      </c>
      <c r="B1232">
        <v>1223</v>
      </c>
      <c r="C1232">
        <v>413353.19788153999</v>
      </c>
      <c r="D1232">
        <v>6.3072013223710002</v>
      </c>
      <c r="E1232">
        <v>16</v>
      </c>
      <c r="F1232">
        <v>380</v>
      </c>
      <c r="G1232">
        <v>0.27192616227104999</v>
      </c>
      <c r="H1232" t="s">
        <v>51</v>
      </c>
      <c r="I1232" t="s">
        <v>40</v>
      </c>
      <c r="J1232" t="s">
        <v>24</v>
      </c>
      <c r="K1232">
        <v>0.16901196686264999</v>
      </c>
      <c r="L1232">
        <v>0</v>
      </c>
      <c r="M1232">
        <v>27</v>
      </c>
      <c r="N1232">
        <v>0.299400737882</v>
      </c>
      <c r="O1232">
        <v>173</v>
      </c>
      <c r="P1232">
        <v>53</v>
      </c>
      <c r="Q1232">
        <v>0.16554628619312001</v>
      </c>
      <c r="R1232">
        <v>1</v>
      </c>
      <c r="S1232">
        <v>67</v>
      </c>
      <c r="T1232" t="s">
        <v>1272</v>
      </c>
      <c r="U1232">
        <v>0</v>
      </c>
    </row>
    <row r="1233" spans="1:21" x14ac:dyDescent="0.2">
      <c r="A1233" t="s">
        <v>21</v>
      </c>
      <c r="B1233">
        <v>1476</v>
      </c>
      <c r="C1233">
        <v>1329614.2607388999</v>
      </c>
      <c r="D1233">
        <v>14.306147343606</v>
      </c>
      <c r="E1233">
        <v>58</v>
      </c>
      <c r="F1233">
        <v>314</v>
      </c>
      <c r="G1233">
        <v>0.41186687332678001</v>
      </c>
      <c r="H1233" t="s">
        <v>30</v>
      </c>
      <c r="I1233" t="s">
        <v>55</v>
      </c>
      <c r="J1233" t="s">
        <v>46</v>
      </c>
      <c r="K1233">
        <v>0.31849794278947002</v>
      </c>
      <c r="L1233">
        <v>0</v>
      </c>
      <c r="M1233">
        <v>12</v>
      </c>
      <c r="N1233">
        <v>0.52491715571841002</v>
      </c>
      <c r="O1233">
        <v>37</v>
      </c>
      <c r="P1233">
        <v>162</v>
      </c>
      <c r="Q1233">
        <v>0.32734454862717</v>
      </c>
      <c r="R1233">
        <v>0.57911422115690003</v>
      </c>
      <c r="S1233">
        <v>51</v>
      </c>
      <c r="T1233" t="s">
        <v>1273</v>
      </c>
      <c r="U1233">
        <v>0</v>
      </c>
    </row>
    <row r="1234" spans="1:21" x14ac:dyDescent="0.2">
      <c r="A1234" t="s">
        <v>21</v>
      </c>
      <c r="B1234">
        <v>941</v>
      </c>
      <c r="C1234">
        <v>1021272.1900287</v>
      </c>
      <c r="D1234">
        <v>10.338077632561999</v>
      </c>
      <c r="E1234">
        <v>49</v>
      </c>
      <c r="F1234">
        <v>43</v>
      </c>
      <c r="G1234">
        <v>0.48236038813213999</v>
      </c>
      <c r="H1234" t="s">
        <v>64</v>
      </c>
      <c r="I1234" t="s">
        <v>40</v>
      </c>
      <c r="J1234" t="s">
        <v>49</v>
      </c>
      <c r="K1234">
        <v>0.50091842087314997</v>
      </c>
      <c r="L1234">
        <v>1</v>
      </c>
      <c r="M1234">
        <v>22</v>
      </c>
      <c r="N1234">
        <v>0.40882797805462001</v>
      </c>
      <c r="O1234">
        <v>97</v>
      </c>
      <c r="P1234">
        <v>174</v>
      </c>
      <c r="Q1234">
        <v>0.45596625289482001</v>
      </c>
      <c r="R1234">
        <v>0.68149572627107002</v>
      </c>
      <c r="S1234">
        <v>44</v>
      </c>
      <c r="T1234" t="s">
        <v>1274</v>
      </c>
      <c r="U1234">
        <v>0</v>
      </c>
    </row>
    <row r="1235" spans="1:21" x14ac:dyDescent="0.2">
      <c r="A1235" t="s">
        <v>21</v>
      </c>
      <c r="B1235">
        <v>782</v>
      </c>
      <c r="C1235">
        <v>1343520.6464137</v>
      </c>
      <c r="D1235">
        <v>12.991684771457001</v>
      </c>
      <c r="E1235">
        <v>20</v>
      </c>
      <c r="F1235">
        <v>220</v>
      </c>
      <c r="G1235">
        <v>0.25553744230259001</v>
      </c>
      <c r="H1235" t="s">
        <v>22</v>
      </c>
      <c r="I1235" t="s">
        <v>55</v>
      </c>
      <c r="J1235" t="s">
        <v>49</v>
      </c>
      <c r="K1235">
        <v>0.34277365146392003</v>
      </c>
      <c r="L1235">
        <v>0</v>
      </c>
      <c r="M1235">
        <v>29</v>
      </c>
      <c r="N1235">
        <v>0.44469932522309003</v>
      </c>
      <c r="O1235">
        <v>60</v>
      </c>
      <c r="P1235">
        <v>26</v>
      </c>
      <c r="Q1235">
        <v>0.23848753603449999</v>
      </c>
      <c r="R1235">
        <v>0.76199604143081001</v>
      </c>
      <c r="S1235">
        <v>18</v>
      </c>
      <c r="T1235" t="s">
        <v>1275</v>
      </c>
      <c r="U1235">
        <v>0</v>
      </c>
    </row>
    <row r="1236" spans="1:21" x14ac:dyDescent="0.2">
      <c r="A1236" t="s">
        <v>21</v>
      </c>
      <c r="B1236">
        <v>755</v>
      </c>
      <c r="C1236">
        <v>233953.22572625001</v>
      </c>
      <c r="D1236">
        <v>20.342876977976001</v>
      </c>
      <c r="E1236">
        <v>110</v>
      </c>
      <c r="F1236">
        <v>323</v>
      </c>
      <c r="G1236">
        <v>0.37597944619026002</v>
      </c>
      <c r="H1236" t="s">
        <v>30</v>
      </c>
      <c r="I1236" t="s">
        <v>40</v>
      </c>
      <c r="J1236" t="s">
        <v>38</v>
      </c>
      <c r="K1236">
        <v>0.33570885664958</v>
      </c>
      <c r="L1236">
        <v>0</v>
      </c>
      <c r="M1236">
        <v>41</v>
      </c>
      <c r="N1236">
        <v>0.37448958592724002</v>
      </c>
      <c r="O1236">
        <v>64</v>
      </c>
      <c r="P1236">
        <v>60</v>
      </c>
      <c r="Q1236">
        <v>0.43754921542750003</v>
      </c>
      <c r="R1236">
        <v>0.74914232333831998</v>
      </c>
      <c r="S1236">
        <v>69</v>
      </c>
      <c r="T1236" t="s">
        <v>1276</v>
      </c>
      <c r="U1236">
        <v>0</v>
      </c>
    </row>
    <row r="1237" spans="1:21" x14ac:dyDescent="0.2">
      <c r="A1237" t="s">
        <v>21</v>
      </c>
      <c r="B1237">
        <v>348</v>
      </c>
      <c r="C1237">
        <v>1428450.9210327</v>
      </c>
      <c r="D1237">
        <v>7.6245453380881996</v>
      </c>
      <c r="E1237">
        <v>42</v>
      </c>
      <c r="F1237">
        <v>188</v>
      </c>
      <c r="G1237">
        <v>0.37648409197428001</v>
      </c>
      <c r="H1237" t="s">
        <v>37</v>
      </c>
      <c r="I1237" t="s">
        <v>23</v>
      </c>
      <c r="J1237" t="s">
        <v>46</v>
      </c>
      <c r="K1237">
        <v>0.52320563247657004</v>
      </c>
      <c r="L1237">
        <v>0</v>
      </c>
      <c r="M1237">
        <v>29</v>
      </c>
      <c r="N1237">
        <v>0.34932675919331002</v>
      </c>
      <c r="O1237">
        <v>92</v>
      </c>
      <c r="P1237">
        <v>54</v>
      </c>
      <c r="Q1237">
        <v>0.38992761217899002</v>
      </c>
      <c r="R1237">
        <v>0.82654449104834005</v>
      </c>
      <c r="S1237">
        <v>49</v>
      </c>
      <c r="T1237" t="s">
        <v>1277</v>
      </c>
      <c r="U1237">
        <v>0</v>
      </c>
    </row>
    <row r="1238" spans="1:21" x14ac:dyDescent="0.2">
      <c r="A1238" t="s">
        <v>21</v>
      </c>
      <c r="B1238">
        <v>1785</v>
      </c>
      <c r="C1238">
        <v>919159.70599169005</v>
      </c>
      <c r="D1238">
        <v>14.474342840633</v>
      </c>
      <c r="E1238">
        <v>5</v>
      </c>
      <c r="F1238">
        <v>150</v>
      </c>
      <c r="G1238">
        <v>0.27792284307812998</v>
      </c>
      <c r="H1238" t="s">
        <v>64</v>
      </c>
      <c r="I1238" t="s">
        <v>40</v>
      </c>
      <c r="J1238" t="s">
        <v>46</v>
      </c>
      <c r="K1238">
        <v>0.15005592528560999</v>
      </c>
      <c r="L1238">
        <v>1</v>
      </c>
      <c r="M1238">
        <v>6</v>
      </c>
      <c r="N1238">
        <v>7.0938899602456001E-2</v>
      </c>
      <c r="O1238">
        <v>30</v>
      </c>
      <c r="P1238">
        <v>155</v>
      </c>
      <c r="Q1238">
        <v>0.16732903671894001</v>
      </c>
      <c r="R1238">
        <v>0.79155592265660002</v>
      </c>
      <c r="S1238">
        <v>22</v>
      </c>
      <c r="T1238" t="s">
        <v>1278</v>
      </c>
      <c r="U1238">
        <v>0</v>
      </c>
    </row>
    <row r="1239" spans="1:21" x14ac:dyDescent="0.2">
      <c r="A1239" t="s">
        <v>21</v>
      </c>
      <c r="B1239">
        <v>687</v>
      </c>
      <c r="C1239">
        <v>1002092.4019349</v>
      </c>
      <c r="D1239">
        <v>9.2141924825459007</v>
      </c>
      <c r="E1239">
        <v>51</v>
      </c>
      <c r="F1239">
        <v>109</v>
      </c>
      <c r="G1239">
        <v>0.29380002344314998</v>
      </c>
      <c r="H1239" t="s">
        <v>64</v>
      </c>
      <c r="I1239" t="s">
        <v>55</v>
      </c>
      <c r="J1239" t="s">
        <v>34</v>
      </c>
      <c r="K1239">
        <v>0.1483944633823</v>
      </c>
      <c r="L1239">
        <v>0</v>
      </c>
      <c r="M1239">
        <v>27</v>
      </c>
      <c r="N1239">
        <v>0</v>
      </c>
      <c r="O1239">
        <v>34</v>
      </c>
      <c r="P1239">
        <v>52</v>
      </c>
      <c r="Q1239">
        <v>0.2211697779347</v>
      </c>
      <c r="R1239">
        <v>1</v>
      </c>
      <c r="S1239">
        <v>38</v>
      </c>
      <c r="T1239" t="s">
        <v>1279</v>
      </c>
      <c r="U1239">
        <v>0</v>
      </c>
    </row>
    <row r="1240" spans="1:21" x14ac:dyDescent="0.2">
      <c r="A1240" t="s">
        <v>21</v>
      </c>
      <c r="B1240">
        <v>611</v>
      </c>
      <c r="C1240">
        <v>1371101.18322</v>
      </c>
      <c r="D1240">
        <v>20.908982467137001</v>
      </c>
      <c r="E1240">
        <v>112</v>
      </c>
      <c r="F1240">
        <v>204</v>
      </c>
      <c r="G1240">
        <v>0.53727577931259995</v>
      </c>
      <c r="H1240" t="s">
        <v>64</v>
      </c>
      <c r="I1240" t="s">
        <v>27</v>
      </c>
      <c r="J1240" t="s">
        <v>24</v>
      </c>
      <c r="K1240">
        <v>0.38334717948407998</v>
      </c>
      <c r="L1240">
        <v>0</v>
      </c>
      <c r="M1240">
        <v>50</v>
      </c>
      <c r="N1240">
        <v>0.41570380794298001</v>
      </c>
      <c r="O1240">
        <v>7</v>
      </c>
      <c r="P1240">
        <v>126</v>
      </c>
      <c r="Q1240">
        <v>0.39929341373681998</v>
      </c>
      <c r="R1240">
        <v>0.80973935198900004</v>
      </c>
      <c r="S1240">
        <v>65</v>
      </c>
      <c r="T1240" t="s">
        <v>1280</v>
      </c>
      <c r="U1240">
        <v>0</v>
      </c>
    </row>
    <row r="1241" spans="1:21" x14ac:dyDescent="0.2">
      <c r="A1241" t="s">
        <v>21</v>
      </c>
      <c r="B1241">
        <v>2045</v>
      </c>
      <c r="C1241">
        <v>571203.77168498002</v>
      </c>
      <c r="D1241">
        <v>17.127952442600002</v>
      </c>
      <c r="E1241">
        <v>77</v>
      </c>
      <c r="F1241">
        <v>389</v>
      </c>
      <c r="G1241">
        <v>0.22403626780218999</v>
      </c>
      <c r="H1241" t="s">
        <v>22</v>
      </c>
      <c r="I1241" t="s">
        <v>40</v>
      </c>
      <c r="J1241" t="s">
        <v>24</v>
      </c>
      <c r="K1241">
        <v>5.8817891361143002E-2</v>
      </c>
      <c r="L1241">
        <v>0</v>
      </c>
      <c r="M1241">
        <v>1</v>
      </c>
      <c r="N1241">
        <v>0</v>
      </c>
      <c r="O1241">
        <v>124</v>
      </c>
      <c r="P1241">
        <v>177</v>
      </c>
      <c r="Q1241">
        <v>0.18193605050278</v>
      </c>
      <c r="R1241">
        <v>0.68239574406754999</v>
      </c>
      <c r="S1241">
        <v>69</v>
      </c>
      <c r="T1241" t="s">
        <v>1281</v>
      </c>
      <c r="U1241">
        <v>0</v>
      </c>
    </row>
    <row r="1242" spans="1:21" x14ac:dyDescent="0.2">
      <c r="A1242" t="s">
        <v>29</v>
      </c>
      <c r="B1242">
        <v>1080</v>
      </c>
      <c r="C1242">
        <v>1079396.1430444</v>
      </c>
      <c r="D1242">
        <v>0.72112299327588003</v>
      </c>
      <c r="E1242">
        <v>74</v>
      </c>
      <c r="F1242">
        <v>240</v>
      </c>
      <c r="G1242">
        <v>0.34794413423135001</v>
      </c>
      <c r="H1242" t="s">
        <v>51</v>
      </c>
      <c r="I1242" t="s">
        <v>40</v>
      </c>
      <c r="J1242" t="s">
        <v>34</v>
      </c>
      <c r="K1242">
        <v>0.38159903074736001</v>
      </c>
      <c r="L1242">
        <v>0</v>
      </c>
      <c r="M1242">
        <v>59</v>
      </c>
      <c r="N1242">
        <v>0.39499172445675002</v>
      </c>
      <c r="O1242">
        <v>163</v>
      </c>
      <c r="P1242">
        <v>172</v>
      </c>
      <c r="Q1242">
        <v>0.26805944279417998</v>
      </c>
      <c r="R1242">
        <v>0.21704799974117001</v>
      </c>
      <c r="S1242">
        <f>41</f>
        <v>41</v>
      </c>
      <c r="T1242" t="s">
        <v>1282</v>
      </c>
      <c r="U1242">
        <v>0</v>
      </c>
    </row>
    <row r="1243" spans="1:21" x14ac:dyDescent="0.2">
      <c r="A1243" t="s">
        <v>21</v>
      </c>
      <c r="B1243">
        <v>1323</v>
      </c>
      <c r="C1243">
        <v>960554.09081218997</v>
      </c>
      <c r="D1243">
        <v>17.661334868735999</v>
      </c>
      <c r="E1243">
        <v>104</v>
      </c>
      <c r="F1243">
        <v>285</v>
      </c>
      <c r="G1243">
        <v>0.52679205699954001</v>
      </c>
      <c r="H1243" t="s">
        <v>26</v>
      </c>
      <c r="I1243" t="s">
        <v>55</v>
      </c>
      <c r="J1243" t="s">
        <v>49</v>
      </c>
      <c r="K1243">
        <v>0.42901312506062</v>
      </c>
      <c r="L1243">
        <v>0</v>
      </c>
      <c r="M1243">
        <v>7</v>
      </c>
      <c r="N1243">
        <v>0.68610831723247001</v>
      </c>
      <c r="O1243">
        <v>80</v>
      </c>
      <c r="P1243">
        <v>167</v>
      </c>
      <c r="Q1243">
        <v>0.34992176237936001</v>
      </c>
      <c r="R1243">
        <v>0.61317195930583002</v>
      </c>
      <c r="S1243">
        <v>25</v>
      </c>
      <c r="T1243" t="s">
        <v>1283</v>
      </c>
      <c r="U1243">
        <v>0</v>
      </c>
    </row>
    <row r="1244" spans="1:21" x14ac:dyDescent="0.2">
      <c r="A1244" t="s">
        <v>21</v>
      </c>
      <c r="B1244">
        <v>528</v>
      </c>
      <c r="C1244">
        <v>1181654.5479727001</v>
      </c>
      <c r="D1244">
        <v>4.9242122097310999</v>
      </c>
      <c r="E1244">
        <v>10</v>
      </c>
      <c r="F1244">
        <v>308</v>
      </c>
      <c r="G1244">
        <v>9.9905368250146995E-2</v>
      </c>
      <c r="H1244" t="s">
        <v>33</v>
      </c>
      <c r="I1244" t="s">
        <v>23</v>
      </c>
      <c r="J1244" t="s">
        <v>43</v>
      </c>
      <c r="K1244">
        <v>0</v>
      </c>
      <c r="L1244">
        <v>0</v>
      </c>
      <c r="M1244">
        <v>0</v>
      </c>
      <c r="N1244">
        <v>0.15931380062475001</v>
      </c>
      <c r="O1244">
        <v>111</v>
      </c>
      <c r="P1244">
        <v>100</v>
      </c>
      <c r="Q1244">
        <v>0</v>
      </c>
      <c r="R1244">
        <v>0.89398656524211995</v>
      </c>
      <c r="S1244">
        <v>27</v>
      </c>
      <c r="T1244" t="s">
        <v>1284</v>
      </c>
      <c r="U1244">
        <v>0</v>
      </c>
    </row>
    <row r="1245" spans="1:21" x14ac:dyDescent="0.2">
      <c r="A1245" t="s">
        <v>21</v>
      </c>
      <c r="B1245">
        <v>596</v>
      </c>
      <c r="C1245">
        <v>1345426.5546148999</v>
      </c>
      <c r="D1245">
        <v>19.336318545278999</v>
      </c>
      <c r="E1245">
        <v>64</v>
      </c>
      <c r="F1245">
        <v>308</v>
      </c>
      <c r="G1245">
        <v>0.35658462809025998</v>
      </c>
      <c r="H1245" t="s">
        <v>51</v>
      </c>
      <c r="I1245" t="s">
        <v>55</v>
      </c>
      <c r="J1245" t="s">
        <v>31</v>
      </c>
      <c r="K1245">
        <v>0.39456429760382</v>
      </c>
      <c r="L1245">
        <v>0</v>
      </c>
      <c r="M1245">
        <v>8</v>
      </c>
      <c r="N1245">
        <v>0.31786366548914002</v>
      </c>
      <c r="O1245">
        <v>177</v>
      </c>
      <c r="P1245">
        <v>115</v>
      </c>
      <c r="Q1245">
        <v>0.72363397896601001</v>
      </c>
      <c r="R1245">
        <v>0.96328030076027005</v>
      </c>
      <c r="S1245">
        <v>37</v>
      </c>
      <c r="T1245" t="s">
        <v>1285</v>
      </c>
      <c r="U1245">
        <v>0</v>
      </c>
    </row>
    <row r="1246" spans="1:21" x14ac:dyDescent="0.2">
      <c r="A1246" t="s">
        <v>21</v>
      </c>
      <c r="B1246">
        <v>1547</v>
      </c>
      <c r="C1246">
        <v>1020129.6758424999</v>
      </c>
      <c r="D1246">
        <v>15.250805337981999</v>
      </c>
      <c r="E1246">
        <v>37</v>
      </c>
      <c r="F1246">
        <v>158</v>
      </c>
      <c r="G1246">
        <v>0.27819116565482999</v>
      </c>
      <c r="H1246" t="s">
        <v>33</v>
      </c>
      <c r="I1246" t="s">
        <v>55</v>
      </c>
      <c r="J1246" t="s">
        <v>49</v>
      </c>
      <c r="K1246">
        <v>0.36058609037390998</v>
      </c>
      <c r="L1246">
        <v>0</v>
      </c>
      <c r="M1246">
        <v>15</v>
      </c>
      <c r="N1246">
        <v>0.25970786849921002</v>
      </c>
      <c r="O1246">
        <v>136</v>
      </c>
      <c r="P1246">
        <v>137</v>
      </c>
      <c r="Q1246">
        <v>0.41136646359605</v>
      </c>
      <c r="R1246">
        <v>0.85061515454549996</v>
      </c>
      <c r="S1246">
        <v>61</v>
      </c>
      <c r="T1246" t="s">
        <v>1286</v>
      </c>
      <c r="U1246">
        <v>1</v>
      </c>
    </row>
    <row r="1247" spans="1:21" x14ac:dyDescent="0.2">
      <c r="A1247" t="s">
        <v>21</v>
      </c>
      <c r="B1247">
        <v>962</v>
      </c>
      <c r="C1247">
        <v>101571.21500806</v>
      </c>
      <c r="D1247">
        <v>10.938549620803</v>
      </c>
      <c r="E1247">
        <v>78</v>
      </c>
      <c r="F1247">
        <v>304</v>
      </c>
      <c r="G1247">
        <v>0.10137823183217</v>
      </c>
      <c r="H1247" t="s">
        <v>51</v>
      </c>
      <c r="I1247" t="s">
        <v>40</v>
      </c>
      <c r="J1247" t="s">
        <v>34</v>
      </c>
      <c r="K1247">
        <v>0.20646407152370999</v>
      </c>
      <c r="L1247">
        <v>0</v>
      </c>
      <c r="M1247">
        <v>21</v>
      </c>
      <c r="N1247">
        <v>0.33576222543484002</v>
      </c>
      <c r="O1247">
        <v>44</v>
      </c>
      <c r="P1247">
        <v>60</v>
      </c>
      <c r="Q1247">
        <v>0.27596572531671998</v>
      </c>
      <c r="R1247">
        <v>0.22533684768069001</v>
      </c>
      <c r="S1247">
        <v>61</v>
      </c>
      <c r="T1247" t="s">
        <v>1287</v>
      </c>
      <c r="U1247">
        <v>0</v>
      </c>
    </row>
    <row r="1248" spans="1:21" x14ac:dyDescent="0.2">
      <c r="A1248" t="s">
        <v>21</v>
      </c>
      <c r="B1248">
        <v>322</v>
      </c>
      <c r="C1248">
        <v>274808.54193317</v>
      </c>
      <c r="D1248">
        <v>18.545727159388999</v>
      </c>
      <c r="E1248">
        <v>99</v>
      </c>
      <c r="F1248">
        <v>129</v>
      </c>
      <c r="G1248">
        <v>0.41103958192787998</v>
      </c>
      <c r="H1248" t="s">
        <v>30</v>
      </c>
      <c r="I1248" t="s">
        <v>27</v>
      </c>
      <c r="J1248" t="s">
        <v>38</v>
      </c>
      <c r="K1248">
        <v>0.49856802839485997</v>
      </c>
      <c r="L1248">
        <v>1</v>
      </c>
      <c r="M1248">
        <v>49</v>
      </c>
      <c r="N1248">
        <v>0.39808788198336997</v>
      </c>
      <c r="O1248">
        <v>139</v>
      </c>
      <c r="P1248">
        <v>95</v>
      </c>
      <c r="Q1248">
        <v>0.56390299596588001</v>
      </c>
      <c r="R1248">
        <v>0.36292748019721</v>
      </c>
      <c r="S1248">
        <v>60</v>
      </c>
      <c r="T1248" t="s">
        <v>1288</v>
      </c>
      <c r="U1248">
        <v>0</v>
      </c>
    </row>
    <row r="1249" spans="1:21" x14ac:dyDescent="0.2">
      <c r="A1249" t="s">
        <v>21</v>
      </c>
      <c r="B1249">
        <v>1773</v>
      </c>
      <c r="C1249">
        <v>1430972.7960188</v>
      </c>
      <c r="D1249">
        <v>22.771425432588</v>
      </c>
      <c r="E1249">
        <v>9</v>
      </c>
      <c r="F1249">
        <v>231</v>
      </c>
      <c r="G1249">
        <v>0.23157472037394999</v>
      </c>
      <c r="H1249" t="s">
        <v>33</v>
      </c>
      <c r="I1249" t="s">
        <v>40</v>
      </c>
      <c r="J1249" t="s">
        <v>24</v>
      </c>
      <c r="K1249">
        <v>0.13976437376969</v>
      </c>
      <c r="L1249">
        <v>0</v>
      </c>
      <c r="M1249">
        <v>34</v>
      </c>
      <c r="N1249">
        <v>0.23887665047359999</v>
      </c>
      <c r="O1249">
        <v>71</v>
      </c>
      <c r="P1249">
        <v>88</v>
      </c>
      <c r="Q1249">
        <v>0.14764639767884</v>
      </c>
      <c r="R1249">
        <v>0.69886568955919004</v>
      </c>
      <c r="S1249">
        <v>30</v>
      </c>
      <c r="T1249" t="s">
        <v>1289</v>
      </c>
      <c r="U1249">
        <v>0</v>
      </c>
    </row>
    <row r="1250" spans="1:21" x14ac:dyDescent="0.2">
      <c r="A1250" t="s">
        <v>29</v>
      </c>
      <c r="B1250">
        <v>860</v>
      </c>
      <c r="C1250">
        <v>1452979.4720089999</v>
      </c>
      <c r="D1250">
        <v>20.747336560413999</v>
      </c>
      <c r="E1250">
        <v>19</v>
      </c>
      <c r="F1250">
        <v>119</v>
      </c>
      <c r="G1250">
        <v>0.29130172740275001</v>
      </c>
      <c r="H1250" t="s">
        <v>22</v>
      </c>
      <c r="I1250" t="s">
        <v>23</v>
      </c>
      <c r="J1250" t="s">
        <v>24</v>
      </c>
      <c r="K1250">
        <v>0.31891082384772002</v>
      </c>
      <c r="L1250">
        <v>0</v>
      </c>
      <c r="M1250">
        <v>38</v>
      </c>
      <c r="N1250">
        <v>0.59249737430687999</v>
      </c>
      <c r="O1250">
        <v>172</v>
      </c>
      <c r="P1250">
        <v>152</v>
      </c>
      <c r="Q1250">
        <v>0.42385459914755003</v>
      </c>
      <c r="R1250">
        <v>0.27499615774765002</v>
      </c>
      <c r="S1250">
        <f>41</f>
        <v>41</v>
      </c>
      <c r="T1250" t="s">
        <v>1290</v>
      </c>
      <c r="U1250">
        <v>0</v>
      </c>
    </row>
    <row r="1251" spans="1:21" x14ac:dyDescent="0.2">
      <c r="A1251" t="s">
        <v>29</v>
      </c>
      <c r="B1251">
        <v>1421</v>
      </c>
      <c r="C1251">
        <v>1451123.8809499</v>
      </c>
      <c r="D1251">
        <v>14.67986119087</v>
      </c>
      <c r="E1251">
        <v>110</v>
      </c>
      <c r="F1251">
        <v>372</v>
      </c>
      <c r="G1251">
        <v>0.41823467437029999</v>
      </c>
      <c r="H1251" t="s">
        <v>57</v>
      </c>
      <c r="I1251" t="s">
        <v>23</v>
      </c>
      <c r="J1251" t="s">
        <v>43</v>
      </c>
      <c r="K1251">
        <v>0.46792183210954003</v>
      </c>
      <c r="L1251">
        <v>0</v>
      </c>
      <c r="M1251">
        <v>52</v>
      </c>
      <c r="N1251">
        <v>0.53546365488967995</v>
      </c>
      <c r="O1251">
        <v>166</v>
      </c>
      <c r="P1251">
        <v>108</v>
      </c>
      <c r="Q1251">
        <v>0.28089142730465999</v>
      </c>
      <c r="R1251">
        <v>0.30298629596409998</v>
      </c>
      <c r="S1251">
        <f>41</f>
        <v>41</v>
      </c>
      <c r="T1251" t="s">
        <v>1291</v>
      </c>
      <c r="U1251">
        <v>0</v>
      </c>
    </row>
    <row r="1252" spans="1:21" x14ac:dyDescent="0.2">
      <c r="A1252" t="s">
        <v>21</v>
      </c>
      <c r="B1252">
        <v>731</v>
      </c>
      <c r="C1252">
        <v>55314.684672128998</v>
      </c>
      <c r="D1252">
        <v>19.290052326748</v>
      </c>
      <c r="E1252">
        <v>57</v>
      </c>
      <c r="F1252">
        <v>289</v>
      </c>
      <c r="G1252">
        <v>0.43592489746481</v>
      </c>
      <c r="H1252" t="s">
        <v>64</v>
      </c>
      <c r="I1252" t="s">
        <v>55</v>
      </c>
      <c r="J1252" t="s">
        <v>24</v>
      </c>
      <c r="K1252">
        <v>0.38843657295590001</v>
      </c>
      <c r="L1252">
        <v>0</v>
      </c>
      <c r="M1252">
        <v>7</v>
      </c>
      <c r="N1252">
        <v>0.50683794478418998</v>
      </c>
      <c r="O1252">
        <v>7</v>
      </c>
      <c r="P1252">
        <v>84</v>
      </c>
      <c r="Q1252">
        <v>0.41613405452152002</v>
      </c>
      <c r="R1252">
        <v>0.88776137457075999</v>
      </c>
      <c r="S1252">
        <v>59</v>
      </c>
      <c r="T1252" t="s">
        <v>1292</v>
      </c>
      <c r="U1252">
        <v>0</v>
      </c>
    </row>
    <row r="1253" spans="1:21" x14ac:dyDescent="0.2">
      <c r="A1253" t="s">
        <v>21</v>
      </c>
      <c r="B1253">
        <v>1193</v>
      </c>
      <c r="C1253">
        <v>573746.35814397002</v>
      </c>
      <c r="D1253">
        <v>11.261778414211999</v>
      </c>
      <c r="E1253">
        <v>37</v>
      </c>
      <c r="F1253">
        <v>231</v>
      </c>
      <c r="G1253">
        <v>0.24789886225200999</v>
      </c>
      <c r="H1253" t="s">
        <v>22</v>
      </c>
      <c r="I1253" t="s">
        <v>55</v>
      </c>
      <c r="J1253" t="s">
        <v>43</v>
      </c>
      <c r="K1253">
        <v>0.26437407264247997</v>
      </c>
      <c r="L1253">
        <v>0</v>
      </c>
      <c r="M1253">
        <v>13</v>
      </c>
      <c r="N1253">
        <v>0.37117707165819003</v>
      </c>
      <c r="O1253">
        <v>159</v>
      </c>
      <c r="P1253">
        <v>102</v>
      </c>
      <c r="Q1253">
        <v>0.30719582456610001</v>
      </c>
      <c r="R1253">
        <v>0.88028349658816996</v>
      </c>
      <c r="S1253">
        <v>61</v>
      </c>
      <c r="T1253" t="s">
        <v>1293</v>
      </c>
      <c r="U1253">
        <v>0</v>
      </c>
    </row>
    <row r="1254" spans="1:21" x14ac:dyDescent="0.2">
      <c r="A1254" t="s">
        <v>21</v>
      </c>
      <c r="B1254">
        <v>1647</v>
      </c>
      <c r="C1254">
        <v>1139537.8952575</v>
      </c>
      <c r="D1254">
        <v>21.014679160640998</v>
      </c>
      <c r="E1254">
        <v>18</v>
      </c>
      <c r="F1254">
        <v>178</v>
      </c>
      <c r="G1254">
        <v>0.48478848511855999</v>
      </c>
      <c r="H1254" t="s">
        <v>30</v>
      </c>
      <c r="I1254" t="s">
        <v>55</v>
      </c>
      <c r="J1254" t="s">
        <v>46</v>
      </c>
      <c r="K1254">
        <v>0.35962666212238997</v>
      </c>
      <c r="L1254">
        <v>0</v>
      </c>
      <c r="M1254">
        <v>58</v>
      </c>
      <c r="N1254">
        <v>0.30391682939797998</v>
      </c>
      <c r="O1254">
        <v>43</v>
      </c>
      <c r="P1254">
        <v>32</v>
      </c>
      <c r="Q1254">
        <v>0.46149152459634002</v>
      </c>
      <c r="R1254">
        <v>0.72623700178170003</v>
      </c>
      <c r="S1254">
        <v>19</v>
      </c>
      <c r="T1254" t="s">
        <v>1294</v>
      </c>
      <c r="U1254">
        <v>0</v>
      </c>
    </row>
    <row r="1255" spans="1:21" x14ac:dyDescent="0.2">
      <c r="A1255" t="s">
        <v>21</v>
      </c>
      <c r="B1255">
        <v>1878</v>
      </c>
      <c r="C1255">
        <v>1129358.3591903001</v>
      </c>
      <c r="D1255">
        <v>22.055349182193002</v>
      </c>
      <c r="E1255">
        <v>41</v>
      </c>
      <c r="F1255">
        <v>205</v>
      </c>
      <c r="G1255">
        <v>0.31663871986327002</v>
      </c>
      <c r="H1255" t="s">
        <v>22</v>
      </c>
      <c r="I1255" t="s">
        <v>27</v>
      </c>
      <c r="J1255" t="s">
        <v>46</v>
      </c>
      <c r="K1255">
        <v>0.25387870225385001</v>
      </c>
      <c r="L1255">
        <v>1</v>
      </c>
      <c r="M1255">
        <v>46</v>
      </c>
      <c r="N1255">
        <v>0.28289775824132002</v>
      </c>
      <c r="O1255">
        <v>87</v>
      </c>
      <c r="P1255">
        <v>48</v>
      </c>
      <c r="Q1255">
        <v>0.13831052161894</v>
      </c>
      <c r="R1255">
        <v>0.47141790224337998</v>
      </c>
      <c r="S1255">
        <v>58</v>
      </c>
      <c r="T1255" t="s">
        <v>1295</v>
      </c>
      <c r="U1255">
        <v>0</v>
      </c>
    </row>
    <row r="1256" spans="1:21" x14ac:dyDescent="0.2">
      <c r="A1256" t="s">
        <v>21</v>
      </c>
      <c r="B1256">
        <v>448</v>
      </c>
      <c r="C1256">
        <v>128973.04835634</v>
      </c>
      <c r="D1256">
        <v>4.0696397587864004</v>
      </c>
      <c r="E1256">
        <v>1</v>
      </c>
      <c r="F1256">
        <v>308</v>
      </c>
      <c r="G1256">
        <v>3.7142684913036003E-2</v>
      </c>
      <c r="H1256" t="s">
        <v>57</v>
      </c>
      <c r="I1256" t="s">
        <v>40</v>
      </c>
      <c r="J1256" t="s">
        <v>43</v>
      </c>
      <c r="K1256">
        <v>7.4321415471843996E-2</v>
      </c>
      <c r="L1256">
        <v>0</v>
      </c>
      <c r="M1256">
        <v>3</v>
      </c>
      <c r="N1256">
        <v>0</v>
      </c>
      <c r="O1256">
        <v>134</v>
      </c>
      <c r="P1256">
        <v>152</v>
      </c>
      <c r="Q1256">
        <v>0</v>
      </c>
      <c r="R1256">
        <v>0.51561936222678995</v>
      </c>
      <c r="S1256">
        <v>40</v>
      </c>
      <c r="T1256" t="s">
        <v>1296</v>
      </c>
      <c r="U1256">
        <v>0</v>
      </c>
    </row>
    <row r="1257" spans="1:21" x14ac:dyDescent="0.2">
      <c r="A1257" t="s">
        <v>29</v>
      </c>
      <c r="B1257">
        <v>1429</v>
      </c>
      <c r="C1257">
        <v>914280.19196782995</v>
      </c>
      <c r="D1257">
        <v>6.6888153494426001</v>
      </c>
      <c r="E1257">
        <v>26</v>
      </c>
      <c r="F1257">
        <v>108</v>
      </c>
      <c r="G1257">
        <v>0.25928943556667</v>
      </c>
      <c r="H1257" t="s">
        <v>37</v>
      </c>
      <c r="I1257" t="s">
        <v>55</v>
      </c>
      <c r="J1257" t="s">
        <v>31</v>
      </c>
      <c r="K1257">
        <v>0.41004370100138998</v>
      </c>
      <c r="L1257">
        <v>1</v>
      </c>
      <c r="M1257">
        <v>13</v>
      </c>
      <c r="N1257">
        <v>0.53903651507760997</v>
      </c>
      <c r="O1257">
        <v>22</v>
      </c>
      <c r="P1257">
        <v>24</v>
      </c>
      <c r="Q1257">
        <v>0.30815583753851999</v>
      </c>
      <c r="R1257">
        <v>0.31011434227870999</v>
      </c>
      <c r="S1257">
        <f>41</f>
        <v>41</v>
      </c>
      <c r="T1257" t="s">
        <v>1297</v>
      </c>
      <c r="U1257">
        <v>0</v>
      </c>
    </row>
    <row r="1258" spans="1:21" x14ac:dyDescent="0.2">
      <c r="A1258" t="s">
        <v>21</v>
      </c>
      <c r="B1258">
        <v>1940</v>
      </c>
      <c r="C1258">
        <v>214407.28345706</v>
      </c>
      <c r="D1258">
        <v>7.5197071710780996</v>
      </c>
      <c r="E1258">
        <v>22</v>
      </c>
      <c r="F1258">
        <v>328</v>
      </c>
      <c r="G1258">
        <v>0.23441570459422001</v>
      </c>
      <c r="H1258" t="s">
        <v>30</v>
      </c>
      <c r="I1258" t="s">
        <v>27</v>
      </c>
      <c r="J1258" t="s">
        <v>38</v>
      </c>
      <c r="K1258">
        <v>0.34955966592641002</v>
      </c>
      <c r="L1258">
        <v>0</v>
      </c>
      <c r="M1258">
        <v>22</v>
      </c>
      <c r="N1258">
        <v>0.24104697030222</v>
      </c>
      <c r="O1258">
        <v>2</v>
      </c>
      <c r="P1258">
        <v>129</v>
      </c>
      <c r="Q1258">
        <v>0.40179170783149998</v>
      </c>
      <c r="R1258">
        <v>0.76252338115509999</v>
      </c>
      <c r="S1258">
        <v>46</v>
      </c>
      <c r="T1258" t="s">
        <v>1298</v>
      </c>
      <c r="U1258">
        <v>0</v>
      </c>
    </row>
    <row r="1259" spans="1:21" x14ac:dyDescent="0.2">
      <c r="A1259" t="s">
        <v>29</v>
      </c>
      <c r="B1259">
        <v>1367</v>
      </c>
      <c r="C1259">
        <v>739874.81418174994</v>
      </c>
      <c r="D1259">
        <v>4.8181246935343998</v>
      </c>
      <c r="E1259">
        <v>10</v>
      </c>
      <c r="F1259">
        <v>111</v>
      </c>
      <c r="G1259">
        <v>0.21439495514356</v>
      </c>
      <c r="H1259" t="s">
        <v>51</v>
      </c>
      <c r="I1259" t="s">
        <v>40</v>
      </c>
      <c r="J1259" t="s">
        <v>43</v>
      </c>
      <c r="K1259">
        <v>0.28048080291699001</v>
      </c>
      <c r="L1259">
        <v>0</v>
      </c>
      <c r="M1259">
        <v>1</v>
      </c>
      <c r="N1259">
        <v>0.35057965224514998</v>
      </c>
      <c r="O1259">
        <v>73</v>
      </c>
      <c r="P1259">
        <v>172</v>
      </c>
      <c r="Q1259">
        <v>0.33413928265268</v>
      </c>
      <c r="R1259">
        <v>0.11740370210979</v>
      </c>
      <c r="S1259">
        <f>41</f>
        <v>41</v>
      </c>
      <c r="T1259" t="s">
        <v>1299</v>
      </c>
      <c r="U1259">
        <v>0</v>
      </c>
    </row>
    <row r="1260" spans="1:21" x14ac:dyDescent="0.2">
      <c r="A1260" t="s">
        <v>21</v>
      </c>
      <c r="B1260">
        <v>312</v>
      </c>
      <c r="C1260">
        <v>359619.78897758003</v>
      </c>
      <c r="D1260">
        <v>10.705910179332999</v>
      </c>
      <c r="E1260">
        <v>112</v>
      </c>
      <c r="F1260">
        <v>56</v>
      </c>
      <c r="G1260">
        <v>0.56541599324914005</v>
      </c>
      <c r="H1260" t="s">
        <v>26</v>
      </c>
      <c r="I1260" t="s">
        <v>40</v>
      </c>
      <c r="J1260" t="s">
        <v>38</v>
      </c>
      <c r="K1260">
        <v>0.57338599712661997</v>
      </c>
      <c r="L1260">
        <v>0</v>
      </c>
      <c r="M1260">
        <v>34</v>
      </c>
      <c r="N1260">
        <v>0.68655779881237</v>
      </c>
      <c r="O1260">
        <v>104</v>
      </c>
      <c r="P1260">
        <v>129</v>
      </c>
      <c r="Q1260">
        <v>0.47840561936491</v>
      </c>
      <c r="R1260">
        <v>0.79907825749418004</v>
      </c>
      <c r="S1260">
        <v>73</v>
      </c>
      <c r="T1260" t="s">
        <v>1300</v>
      </c>
      <c r="U1260">
        <v>0</v>
      </c>
    </row>
    <row r="1261" spans="1:21" x14ac:dyDescent="0.2">
      <c r="A1261" t="s">
        <v>29</v>
      </c>
      <c r="B1261">
        <v>411</v>
      </c>
      <c r="C1261">
        <v>79855.378261482998</v>
      </c>
      <c r="D1261">
        <v>5.5188634976898996</v>
      </c>
      <c r="E1261">
        <v>91</v>
      </c>
      <c r="F1261">
        <v>291</v>
      </c>
      <c r="G1261">
        <v>0.13532932347610999</v>
      </c>
      <c r="H1261" t="s">
        <v>33</v>
      </c>
      <c r="I1261" t="s">
        <v>27</v>
      </c>
      <c r="J1261" t="s">
        <v>49</v>
      </c>
      <c r="K1261">
        <v>0.12780627217858001</v>
      </c>
      <c r="L1261">
        <v>0</v>
      </c>
      <c r="M1261">
        <v>38</v>
      </c>
      <c r="N1261">
        <v>7.8642034537724004E-2</v>
      </c>
      <c r="O1261">
        <v>105</v>
      </c>
      <c r="P1261">
        <v>121</v>
      </c>
      <c r="Q1261">
        <v>0.31923390896161002</v>
      </c>
      <c r="R1261">
        <v>3.7143540727004001E-2</v>
      </c>
      <c r="S1261">
        <f>41</f>
        <v>41</v>
      </c>
      <c r="T1261" t="s">
        <v>1301</v>
      </c>
      <c r="U1261">
        <v>0</v>
      </c>
    </row>
    <row r="1262" spans="1:21" x14ac:dyDescent="0.2">
      <c r="A1262" t="s">
        <v>21</v>
      </c>
      <c r="B1262">
        <v>438</v>
      </c>
      <c r="C1262">
        <v>120139.53595885</v>
      </c>
      <c r="D1262">
        <v>15.984022084092</v>
      </c>
      <c r="E1262">
        <v>109</v>
      </c>
      <c r="F1262">
        <v>280</v>
      </c>
      <c r="G1262">
        <v>0.36734954991983998</v>
      </c>
      <c r="H1262" t="s">
        <v>30</v>
      </c>
      <c r="I1262" t="s">
        <v>55</v>
      </c>
      <c r="J1262" t="s">
        <v>46</v>
      </c>
      <c r="K1262">
        <v>0.22258955453108001</v>
      </c>
      <c r="L1262">
        <v>1</v>
      </c>
      <c r="M1262">
        <v>20</v>
      </c>
      <c r="N1262">
        <v>0.15048999746519001</v>
      </c>
      <c r="O1262">
        <v>171</v>
      </c>
      <c r="P1262">
        <v>136</v>
      </c>
      <c r="Q1262">
        <v>0.25122669929198999</v>
      </c>
      <c r="R1262">
        <v>0.30052596624112998</v>
      </c>
      <c r="S1262">
        <v>65</v>
      </c>
      <c r="T1262" t="s">
        <v>1302</v>
      </c>
      <c r="U1262">
        <v>0</v>
      </c>
    </row>
    <row r="1263" spans="1:21" x14ac:dyDescent="0.2">
      <c r="A1263" t="s">
        <v>21</v>
      </c>
      <c r="B1263">
        <v>235</v>
      </c>
      <c r="C1263">
        <v>1366350.1174409001</v>
      </c>
      <c r="D1263">
        <v>3.1420015153379999</v>
      </c>
      <c r="E1263">
        <v>28</v>
      </c>
      <c r="F1263">
        <v>132</v>
      </c>
      <c r="G1263">
        <v>0.32851524252314002</v>
      </c>
      <c r="H1263" t="s">
        <v>37</v>
      </c>
      <c r="I1263" t="s">
        <v>23</v>
      </c>
      <c r="J1263" t="s">
        <v>38</v>
      </c>
      <c r="K1263">
        <v>0.24496458913419</v>
      </c>
      <c r="L1263">
        <v>0</v>
      </c>
      <c r="M1263">
        <v>12</v>
      </c>
      <c r="N1263">
        <v>0.22799529476505001</v>
      </c>
      <c r="O1263">
        <v>45</v>
      </c>
      <c r="P1263">
        <v>27</v>
      </c>
      <c r="Q1263">
        <v>0.25738517260066002</v>
      </c>
      <c r="R1263">
        <v>0.56873089155595002</v>
      </c>
      <c r="S1263">
        <v>68</v>
      </c>
      <c r="T1263" t="s">
        <v>1303</v>
      </c>
      <c r="U1263">
        <v>1</v>
      </c>
    </row>
    <row r="1264" spans="1:21" x14ac:dyDescent="0.2">
      <c r="A1264" t="s">
        <v>21</v>
      </c>
      <c r="B1264">
        <v>1601</v>
      </c>
      <c r="C1264">
        <v>1116999.5887865999</v>
      </c>
      <c r="D1264">
        <v>7.5178979786957001</v>
      </c>
      <c r="E1264">
        <v>34</v>
      </c>
      <c r="F1264">
        <v>256</v>
      </c>
      <c r="G1264">
        <v>0</v>
      </c>
      <c r="H1264" t="s">
        <v>37</v>
      </c>
      <c r="I1264" t="s">
        <v>40</v>
      </c>
      <c r="J1264" t="s">
        <v>46</v>
      </c>
      <c r="K1264">
        <v>0</v>
      </c>
      <c r="L1264">
        <v>1</v>
      </c>
      <c r="M1264">
        <v>25</v>
      </c>
      <c r="N1264">
        <v>0</v>
      </c>
      <c r="O1264">
        <v>128</v>
      </c>
      <c r="P1264">
        <v>26</v>
      </c>
      <c r="Q1264">
        <v>0</v>
      </c>
      <c r="R1264">
        <v>0.90595951309091005</v>
      </c>
      <c r="S1264">
        <v>73</v>
      </c>
      <c r="T1264" t="s">
        <v>1304</v>
      </c>
      <c r="U1264">
        <v>0</v>
      </c>
    </row>
    <row r="1265" spans="1:21" x14ac:dyDescent="0.2">
      <c r="A1265" t="s">
        <v>29</v>
      </c>
      <c r="B1265">
        <v>2047</v>
      </c>
      <c r="C1265">
        <v>1397744.1537816001</v>
      </c>
      <c r="D1265">
        <v>17.803536794605002</v>
      </c>
      <c r="E1265">
        <v>33</v>
      </c>
      <c r="F1265">
        <v>288</v>
      </c>
      <c r="G1265">
        <v>0.41483463318912001</v>
      </c>
      <c r="H1265" t="s">
        <v>57</v>
      </c>
      <c r="I1265" t="s">
        <v>23</v>
      </c>
      <c r="J1265" t="s">
        <v>46</v>
      </c>
      <c r="K1265">
        <v>0.47231056474318001</v>
      </c>
      <c r="L1265">
        <v>1</v>
      </c>
      <c r="M1265">
        <v>55</v>
      </c>
      <c r="N1265">
        <v>0.48795032419605</v>
      </c>
      <c r="O1265">
        <v>34</v>
      </c>
      <c r="P1265">
        <v>188</v>
      </c>
      <c r="Q1265">
        <v>0.56535993219525005</v>
      </c>
      <c r="R1265">
        <v>0.52834277173003996</v>
      </c>
      <c r="S1265">
        <f>41</f>
        <v>41</v>
      </c>
      <c r="T1265" t="s">
        <v>1305</v>
      </c>
      <c r="U1265">
        <v>0</v>
      </c>
    </row>
    <row r="1266" spans="1:21" x14ac:dyDescent="0.2">
      <c r="A1266" t="s">
        <v>21</v>
      </c>
      <c r="B1266">
        <v>1101</v>
      </c>
      <c r="C1266">
        <v>705048.49970845005</v>
      </c>
      <c r="D1266">
        <v>10.862173201467</v>
      </c>
      <c r="E1266">
        <v>65</v>
      </c>
      <c r="F1266">
        <v>311</v>
      </c>
      <c r="G1266">
        <v>0.32671318091009</v>
      </c>
      <c r="H1266" t="s">
        <v>26</v>
      </c>
      <c r="I1266" t="s">
        <v>55</v>
      </c>
      <c r="J1266" t="s">
        <v>43</v>
      </c>
      <c r="K1266">
        <v>0.42120795805868</v>
      </c>
      <c r="L1266">
        <v>0</v>
      </c>
      <c r="M1266">
        <v>43</v>
      </c>
      <c r="N1266">
        <v>0.32951094381502</v>
      </c>
      <c r="O1266">
        <v>80</v>
      </c>
      <c r="P1266">
        <v>81</v>
      </c>
      <c r="Q1266">
        <v>0.46015738305726001</v>
      </c>
      <c r="R1266">
        <v>0.46075909405106003</v>
      </c>
      <c r="S1266">
        <v>71</v>
      </c>
      <c r="T1266" t="s">
        <v>1306</v>
      </c>
      <c r="U1266">
        <v>0</v>
      </c>
    </row>
    <row r="1267" spans="1:21" x14ac:dyDescent="0.2">
      <c r="A1267" t="s">
        <v>29</v>
      </c>
      <c r="B1267">
        <v>1274</v>
      </c>
      <c r="C1267">
        <v>620009.15332933003</v>
      </c>
      <c r="D1267">
        <v>11.458031288189</v>
      </c>
      <c r="E1267">
        <v>21</v>
      </c>
      <c r="F1267">
        <v>377</v>
      </c>
      <c r="G1267">
        <v>5.6703180045509997E-2</v>
      </c>
      <c r="H1267" t="s">
        <v>37</v>
      </c>
      <c r="I1267" t="s">
        <v>55</v>
      </c>
      <c r="J1267" t="s">
        <v>43</v>
      </c>
      <c r="K1267">
        <v>0.13036052199816001</v>
      </c>
      <c r="L1267">
        <v>0</v>
      </c>
      <c r="M1267">
        <v>56</v>
      </c>
      <c r="N1267">
        <v>4.5904924931546E-2</v>
      </c>
      <c r="O1267">
        <v>95</v>
      </c>
      <c r="P1267">
        <v>78</v>
      </c>
      <c r="Q1267">
        <v>0.31934568551501002</v>
      </c>
      <c r="R1267">
        <v>7.2226887081970004E-2</v>
      </c>
      <c r="S1267">
        <f>41</f>
        <v>41</v>
      </c>
      <c r="T1267" t="s">
        <v>1307</v>
      </c>
      <c r="U1267">
        <v>0</v>
      </c>
    </row>
    <row r="1268" spans="1:21" x14ac:dyDescent="0.2">
      <c r="A1268" t="s">
        <v>21</v>
      </c>
      <c r="B1268">
        <v>1643</v>
      </c>
      <c r="C1268">
        <v>537687.92987803998</v>
      </c>
      <c r="D1268">
        <v>21.246056576918001</v>
      </c>
      <c r="E1268">
        <v>28</v>
      </c>
      <c r="F1268">
        <v>338</v>
      </c>
      <c r="G1268">
        <v>0.18800566812844999</v>
      </c>
      <c r="H1268" t="s">
        <v>57</v>
      </c>
      <c r="I1268" t="s">
        <v>55</v>
      </c>
      <c r="J1268" t="s">
        <v>34</v>
      </c>
      <c r="K1268">
        <v>0.30627231193542998</v>
      </c>
      <c r="L1268">
        <v>0</v>
      </c>
      <c r="M1268">
        <v>33</v>
      </c>
      <c r="N1268">
        <v>0.36096260170126998</v>
      </c>
      <c r="O1268">
        <v>77</v>
      </c>
      <c r="P1268">
        <v>30</v>
      </c>
      <c r="Q1268">
        <v>0.18488236008176001</v>
      </c>
      <c r="R1268">
        <v>0.81414025930209999</v>
      </c>
      <c r="S1268">
        <v>39</v>
      </c>
      <c r="T1268" t="s">
        <v>1308</v>
      </c>
      <c r="U1268">
        <v>0</v>
      </c>
    </row>
    <row r="1269" spans="1:21" x14ac:dyDescent="0.2">
      <c r="A1269" t="s">
        <v>29</v>
      </c>
      <c r="B1269">
        <v>888</v>
      </c>
      <c r="C1269">
        <v>924506.68722661003</v>
      </c>
      <c r="D1269">
        <v>26.097300385566001</v>
      </c>
      <c r="E1269">
        <v>113</v>
      </c>
      <c r="F1269">
        <v>173</v>
      </c>
      <c r="G1269">
        <v>0.82494353384049002</v>
      </c>
      <c r="H1269" t="s">
        <v>37</v>
      </c>
      <c r="I1269" t="s">
        <v>55</v>
      </c>
      <c r="J1269" t="s">
        <v>46</v>
      </c>
      <c r="K1269">
        <v>0.83216928899314002</v>
      </c>
      <c r="L1269">
        <v>1</v>
      </c>
      <c r="M1269">
        <v>6</v>
      </c>
      <c r="N1269">
        <v>0.89392510594677999</v>
      </c>
      <c r="O1269">
        <v>31</v>
      </c>
      <c r="P1269">
        <v>139</v>
      </c>
      <c r="Q1269">
        <v>0.67761291072802998</v>
      </c>
      <c r="R1269">
        <v>0.23389651003961001</v>
      </c>
      <c r="S1269">
        <f>41</f>
        <v>41</v>
      </c>
      <c r="T1269" t="s">
        <v>1309</v>
      </c>
      <c r="U1269">
        <v>0</v>
      </c>
    </row>
    <row r="1270" spans="1:21" x14ac:dyDescent="0.2">
      <c r="A1270" t="s">
        <v>21</v>
      </c>
      <c r="B1270">
        <v>1007</v>
      </c>
      <c r="C1270">
        <v>527416.89333055995</v>
      </c>
      <c r="D1270">
        <v>15.19176236461</v>
      </c>
      <c r="E1270">
        <v>41</v>
      </c>
      <c r="F1270">
        <v>91</v>
      </c>
      <c r="G1270">
        <v>0.53868320429404004</v>
      </c>
      <c r="H1270" t="s">
        <v>64</v>
      </c>
      <c r="I1270" t="s">
        <v>27</v>
      </c>
      <c r="J1270" t="s">
        <v>31</v>
      </c>
      <c r="K1270">
        <v>0.44039018603465002</v>
      </c>
      <c r="L1270">
        <v>0</v>
      </c>
      <c r="M1270">
        <v>3</v>
      </c>
      <c r="N1270">
        <v>0.41103875326890998</v>
      </c>
      <c r="O1270">
        <v>34</v>
      </c>
      <c r="P1270">
        <v>6</v>
      </c>
      <c r="Q1270">
        <v>0.36638434596198999</v>
      </c>
      <c r="R1270">
        <v>0.90495613957625998</v>
      </c>
      <c r="S1270">
        <v>68</v>
      </c>
      <c r="T1270" t="s">
        <v>1310</v>
      </c>
      <c r="U1270">
        <v>0</v>
      </c>
    </row>
    <row r="1271" spans="1:21" x14ac:dyDescent="0.2">
      <c r="A1271" t="s">
        <v>21</v>
      </c>
      <c r="B1271">
        <v>1253</v>
      </c>
      <c r="C1271">
        <v>1119440.2981849001</v>
      </c>
      <c r="D1271">
        <v>2.5557464580537999</v>
      </c>
      <c r="E1271">
        <v>90</v>
      </c>
      <c r="F1271">
        <v>38</v>
      </c>
      <c r="G1271">
        <v>0.41486338742619</v>
      </c>
      <c r="H1271" t="s">
        <v>64</v>
      </c>
      <c r="I1271" t="s">
        <v>27</v>
      </c>
      <c r="J1271" t="s">
        <v>24</v>
      </c>
      <c r="K1271">
        <v>0.40987009779125999</v>
      </c>
      <c r="L1271">
        <v>1</v>
      </c>
      <c r="M1271">
        <v>11</v>
      </c>
      <c r="N1271">
        <v>0.24522772097962001</v>
      </c>
      <c r="O1271">
        <v>157</v>
      </c>
      <c r="P1271">
        <v>33</v>
      </c>
      <c r="Q1271">
        <v>0.46520514363496002</v>
      </c>
      <c r="R1271">
        <v>0.81169918548638997</v>
      </c>
      <c r="S1271">
        <v>35</v>
      </c>
      <c r="T1271" t="s">
        <v>1311</v>
      </c>
      <c r="U1271">
        <v>0</v>
      </c>
    </row>
    <row r="1272" spans="1:21" x14ac:dyDescent="0.2">
      <c r="A1272" t="s">
        <v>29</v>
      </c>
      <c r="B1272">
        <v>653</v>
      </c>
      <c r="C1272">
        <v>1201999.8312446</v>
      </c>
      <c r="D1272">
        <v>3.1754773298145</v>
      </c>
      <c r="E1272">
        <v>27</v>
      </c>
      <c r="F1272">
        <v>227</v>
      </c>
      <c r="G1272">
        <v>0.17083894624338</v>
      </c>
      <c r="H1272" t="s">
        <v>51</v>
      </c>
      <c r="I1272" t="s">
        <v>23</v>
      </c>
      <c r="J1272" t="s">
        <v>46</v>
      </c>
      <c r="K1272">
        <v>9.8355237200135004E-2</v>
      </c>
      <c r="L1272">
        <v>1</v>
      </c>
      <c r="M1272">
        <v>31</v>
      </c>
      <c r="N1272">
        <v>0.21544129954353</v>
      </c>
      <c r="O1272">
        <v>171</v>
      </c>
      <c r="P1272">
        <v>42</v>
      </c>
      <c r="Q1272">
        <v>5.5546152620129997E-2</v>
      </c>
      <c r="R1272">
        <v>0.43745902456393998</v>
      </c>
      <c r="S1272">
        <f>41</f>
        <v>41</v>
      </c>
      <c r="T1272" t="s">
        <v>1312</v>
      </c>
      <c r="U1272">
        <v>0</v>
      </c>
    </row>
    <row r="1273" spans="1:21" x14ac:dyDescent="0.2">
      <c r="A1273" t="s">
        <v>21</v>
      </c>
      <c r="B1273">
        <v>141</v>
      </c>
      <c r="C1273">
        <v>1313781.7887929</v>
      </c>
      <c r="D1273">
        <v>25.681018772765</v>
      </c>
      <c r="E1273">
        <v>107</v>
      </c>
      <c r="F1273">
        <v>263</v>
      </c>
      <c r="G1273">
        <v>0.49531705163661999</v>
      </c>
      <c r="H1273" t="s">
        <v>51</v>
      </c>
      <c r="I1273" t="s">
        <v>40</v>
      </c>
      <c r="J1273" t="s">
        <v>43</v>
      </c>
      <c r="K1273">
        <v>0.56110305081223</v>
      </c>
      <c r="L1273">
        <v>0</v>
      </c>
      <c r="M1273">
        <v>12</v>
      </c>
      <c r="N1273">
        <v>0.51626291420396997</v>
      </c>
      <c r="O1273">
        <v>13</v>
      </c>
      <c r="P1273">
        <v>177</v>
      </c>
      <c r="Q1273">
        <v>0.68820581999223995</v>
      </c>
      <c r="R1273">
        <v>0.57671796326336999</v>
      </c>
      <c r="S1273">
        <v>43</v>
      </c>
      <c r="T1273" t="s">
        <v>1313</v>
      </c>
      <c r="U1273">
        <v>0</v>
      </c>
    </row>
    <row r="1274" spans="1:21" x14ac:dyDescent="0.2">
      <c r="A1274" t="s">
        <v>21</v>
      </c>
      <c r="B1274">
        <v>1209</v>
      </c>
      <c r="C1274">
        <v>364292.25925628998</v>
      </c>
      <c r="D1274">
        <v>18.160107731459998</v>
      </c>
      <c r="E1274">
        <v>80</v>
      </c>
      <c r="F1274">
        <v>273</v>
      </c>
      <c r="G1274">
        <v>0.42445447509721002</v>
      </c>
      <c r="H1274" t="s">
        <v>64</v>
      </c>
      <c r="I1274" t="s">
        <v>40</v>
      </c>
      <c r="J1274" t="s">
        <v>24</v>
      </c>
      <c r="K1274">
        <v>0.38854573478747001</v>
      </c>
      <c r="L1274">
        <v>1</v>
      </c>
      <c r="M1274">
        <v>19</v>
      </c>
      <c r="N1274">
        <v>0.59477723666207005</v>
      </c>
      <c r="O1274">
        <v>41</v>
      </c>
      <c r="P1274">
        <v>180</v>
      </c>
      <c r="Q1274">
        <v>0.34918992852879999</v>
      </c>
      <c r="R1274">
        <v>0.76657172090974002</v>
      </c>
      <c r="S1274">
        <v>31</v>
      </c>
      <c r="T1274" t="s">
        <v>1314</v>
      </c>
      <c r="U1274">
        <v>0</v>
      </c>
    </row>
    <row r="1275" spans="1:21" x14ac:dyDescent="0.2">
      <c r="A1275" t="s">
        <v>21</v>
      </c>
      <c r="B1275">
        <v>1745</v>
      </c>
      <c r="C1275">
        <v>790589.83129264996</v>
      </c>
      <c r="D1275">
        <v>20.064197076679001</v>
      </c>
      <c r="E1275">
        <v>100</v>
      </c>
      <c r="F1275">
        <v>3</v>
      </c>
      <c r="G1275">
        <v>0.58137660190985996</v>
      </c>
      <c r="H1275" t="s">
        <v>22</v>
      </c>
      <c r="I1275" t="s">
        <v>40</v>
      </c>
      <c r="J1275" t="s">
        <v>31</v>
      </c>
      <c r="K1275">
        <v>0.57152344018641998</v>
      </c>
      <c r="L1275">
        <v>1</v>
      </c>
      <c r="M1275">
        <v>54</v>
      </c>
      <c r="N1275">
        <v>0.55828375300730004</v>
      </c>
      <c r="O1275">
        <v>177</v>
      </c>
      <c r="P1275">
        <v>15</v>
      </c>
      <c r="Q1275">
        <v>0.67971427539762996</v>
      </c>
      <c r="R1275">
        <v>1</v>
      </c>
      <c r="S1275">
        <v>57</v>
      </c>
      <c r="T1275" t="s">
        <v>1315</v>
      </c>
      <c r="U1275">
        <v>1</v>
      </c>
    </row>
    <row r="1276" spans="1:21" x14ac:dyDescent="0.2">
      <c r="A1276" t="s">
        <v>21</v>
      </c>
      <c r="B1276">
        <v>165</v>
      </c>
      <c r="C1276">
        <v>335260.11174075003</v>
      </c>
      <c r="D1276">
        <v>18.069857699823999</v>
      </c>
      <c r="E1276">
        <v>60</v>
      </c>
      <c r="F1276">
        <v>277</v>
      </c>
      <c r="G1276">
        <v>0.34971927458082003</v>
      </c>
      <c r="H1276" t="s">
        <v>26</v>
      </c>
      <c r="I1276" t="s">
        <v>55</v>
      </c>
      <c r="J1276" t="s">
        <v>24</v>
      </c>
      <c r="K1276">
        <v>0.41908149754793</v>
      </c>
      <c r="L1276">
        <v>0</v>
      </c>
      <c r="M1276">
        <v>2</v>
      </c>
      <c r="N1276">
        <v>0.43265923628747999</v>
      </c>
      <c r="O1276">
        <v>21</v>
      </c>
      <c r="P1276">
        <v>26</v>
      </c>
      <c r="Q1276">
        <v>0.33600535700654</v>
      </c>
      <c r="R1276">
        <v>0.72133725379203995</v>
      </c>
      <c r="S1276">
        <v>31</v>
      </c>
      <c r="T1276" t="s">
        <v>1316</v>
      </c>
      <c r="U1276">
        <v>1</v>
      </c>
    </row>
    <row r="1277" spans="1:21" x14ac:dyDescent="0.2">
      <c r="A1277" t="s">
        <v>21</v>
      </c>
      <c r="B1277">
        <v>468</v>
      </c>
      <c r="C1277">
        <v>56449.228431700998</v>
      </c>
      <c r="D1277">
        <v>5.1700576440740003</v>
      </c>
      <c r="E1277">
        <v>105</v>
      </c>
      <c r="F1277">
        <v>311</v>
      </c>
      <c r="G1277">
        <v>0.50085851441720997</v>
      </c>
      <c r="H1277" t="s">
        <v>64</v>
      </c>
      <c r="I1277" t="s">
        <v>23</v>
      </c>
      <c r="J1277" t="s">
        <v>34</v>
      </c>
      <c r="K1277">
        <v>0.42674908545806001</v>
      </c>
      <c r="L1277">
        <v>0</v>
      </c>
      <c r="M1277">
        <v>4</v>
      </c>
      <c r="N1277">
        <v>0.38357394239260001</v>
      </c>
      <c r="O1277">
        <v>96</v>
      </c>
      <c r="P1277">
        <v>181</v>
      </c>
      <c r="Q1277">
        <v>0.54505438630528003</v>
      </c>
      <c r="R1277">
        <v>0.69324971688160997</v>
      </c>
      <c r="S1277">
        <v>41</v>
      </c>
      <c r="T1277" t="s">
        <v>1317</v>
      </c>
      <c r="U1277">
        <v>0</v>
      </c>
    </row>
    <row r="1278" spans="1:21" x14ac:dyDescent="0.2">
      <c r="A1278" t="s">
        <v>21</v>
      </c>
      <c r="B1278">
        <v>565</v>
      </c>
      <c r="C1278">
        <v>1061773.0172182999</v>
      </c>
      <c r="D1278">
        <v>12.157416181444001</v>
      </c>
      <c r="E1278">
        <v>42</v>
      </c>
      <c r="F1278">
        <v>285</v>
      </c>
      <c r="G1278">
        <v>0.2388877571594</v>
      </c>
      <c r="H1278" t="s">
        <v>57</v>
      </c>
      <c r="I1278" t="s">
        <v>55</v>
      </c>
      <c r="J1278" t="s">
        <v>31</v>
      </c>
      <c r="K1278">
        <v>0.33528541574162002</v>
      </c>
      <c r="L1278">
        <v>0</v>
      </c>
      <c r="M1278">
        <v>23</v>
      </c>
      <c r="N1278">
        <v>0.35962633265004001</v>
      </c>
      <c r="O1278">
        <v>52</v>
      </c>
      <c r="P1278">
        <v>120</v>
      </c>
      <c r="Q1278">
        <v>0.47220073525018003</v>
      </c>
      <c r="R1278">
        <v>0.63464602918419</v>
      </c>
      <c r="S1278">
        <v>48</v>
      </c>
      <c r="T1278" t="s">
        <v>1318</v>
      </c>
      <c r="U1278">
        <v>0</v>
      </c>
    </row>
    <row r="1279" spans="1:21" x14ac:dyDescent="0.2">
      <c r="A1279" t="s">
        <v>21</v>
      </c>
      <c r="B1279">
        <v>1708</v>
      </c>
      <c r="C1279">
        <v>823526.03314981004</v>
      </c>
      <c r="D1279">
        <v>21.250091378103999</v>
      </c>
      <c r="E1279">
        <v>56</v>
      </c>
      <c r="F1279">
        <v>208</v>
      </c>
      <c r="G1279">
        <v>0.31769872565367002</v>
      </c>
      <c r="H1279" t="s">
        <v>30</v>
      </c>
      <c r="I1279" t="s">
        <v>40</v>
      </c>
      <c r="J1279" t="s">
        <v>43</v>
      </c>
      <c r="K1279">
        <v>0.18293909045771001</v>
      </c>
      <c r="L1279">
        <v>0</v>
      </c>
      <c r="M1279">
        <v>45</v>
      </c>
      <c r="N1279">
        <v>0.53059582596302002</v>
      </c>
      <c r="O1279">
        <v>177</v>
      </c>
      <c r="P1279">
        <v>138</v>
      </c>
      <c r="Q1279">
        <v>0.12646050126656</v>
      </c>
      <c r="R1279">
        <v>0.45970958449697003</v>
      </c>
      <c r="S1279">
        <v>45</v>
      </c>
      <c r="T1279" t="s">
        <v>1319</v>
      </c>
      <c r="U1279">
        <v>0</v>
      </c>
    </row>
    <row r="1280" spans="1:21" x14ac:dyDescent="0.2">
      <c r="A1280" t="s">
        <v>29</v>
      </c>
      <c r="B1280">
        <v>1075</v>
      </c>
      <c r="C1280">
        <v>1085924.0480561</v>
      </c>
      <c r="D1280">
        <v>23.025437036494001</v>
      </c>
      <c r="E1280">
        <v>8</v>
      </c>
      <c r="F1280">
        <v>6</v>
      </c>
      <c r="G1280">
        <v>0.30986716556644001</v>
      </c>
      <c r="H1280" t="s">
        <v>33</v>
      </c>
      <c r="I1280" t="s">
        <v>40</v>
      </c>
      <c r="J1280" t="s">
        <v>31</v>
      </c>
      <c r="K1280">
        <v>0.34052226236032002</v>
      </c>
      <c r="L1280">
        <v>0</v>
      </c>
      <c r="M1280">
        <v>49</v>
      </c>
      <c r="N1280">
        <v>0.30562536324671002</v>
      </c>
      <c r="O1280">
        <v>134</v>
      </c>
      <c r="P1280">
        <v>107</v>
      </c>
      <c r="Q1280">
        <v>0.38947843393511999</v>
      </c>
      <c r="R1280">
        <v>0.13515813008236999</v>
      </c>
      <c r="S1280">
        <f>41</f>
        <v>41</v>
      </c>
      <c r="T1280" t="s">
        <v>1320</v>
      </c>
      <c r="U1280">
        <v>0</v>
      </c>
    </row>
    <row r="1281" spans="1:21" x14ac:dyDescent="0.2">
      <c r="A1281" t="s">
        <v>21</v>
      </c>
      <c r="B1281">
        <v>1138</v>
      </c>
      <c r="C1281">
        <v>131543.85236044001</v>
      </c>
      <c r="D1281">
        <v>6.6707233834056998</v>
      </c>
      <c r="E1281">
        <v>20</v>
      </c>
      <c r="F1281">
        <v>193</v>
      </c>
      <c r="G1281">
        <v>0.20879400957050001</v>
      </c>
      <c r="H1281" t="s">
        <v>37</v>
      </c>
      <c r="I1281" t="s">
        <v>27</v>
      </c>
      <c r="J1281" t="s">
        <v>31</v>
      </c>
      <c r="K1281">
        <v>0.19970410983824</v>
      </c>
      <c r="L1281">
        <v>0</v>
      </c>
      <c r="M1281">
        <v>17</v>
      </c>
      <c r="N1281">
        <v>0.32733696163761</v>
      </c>
      <c r="O1281">
        <v>135</v>
      </c>
      <c r="P1281">
        <v>43</v>
      </c>
      <c r="Q1281">
        <v>0.22647560118127999</v>
      </c>
      <c r="R1281">
        <v>0.56622659335224002</v>
      </c>
      <c r="S1281">
        <v>27</v>
      </c>
      <c r="T1281" t="s">
        <v>1321</v>
      </c>
      <c r="U1281">
        <v>0</v>
      </c>
    </row>
    <row r="1282" spans="1:21" x14ac:dyDescent="0.2">
      <c r="A1282" t="s">
        <v>21</v>
      </c>
      <c r="B1282">
        <v>1372</v>
      </c>
      <c r="C1282">
        <v>1493289.8054514001</v>
      </c>
      <c r="D1282">
        <v>15.995006561679</v>
      </c>
      <c r="E1282">
        <v>89</v>
      </c>
      <c r="F1282">
        <v>255</v>
      </c>
      <c r="G1282">
        <v>0.34698555016750998</v>
      </c>
      <c r="H1282" t="s">
        <v>51</v>
      </c>
      <c r="I1282" t="s">
        <v>27</v>
      </c>
      <c r="J1282" t="s">
        <v>38</v>
      </c>
      <c r="K1282">
        <v>0.42971972980991002</v>
      </c>
      <c r="L1282">
        <v>0</v>
      </c>
      <c r="M1282">
        <v>17</v>
      </c>
      <c r="N1282">
        <v>0.43878310156896999</v>
      </c>
      <c r="O1282">
        <v>11</v>
      </c>
      <c r="P1282">
        <v>138</v>
      </c>
      <c r="Q1282">
        <v>0.48139042950451</v>
      </c>
      <c r="R1282">
        <v>0.45335491974172998</v>
      </c>
      <c r="S1282">
        <v>22</v>
      </c>
      <c r="T1282" t="s">
        <v>1322</v>
      </c>
      <c r="U1282">
        <v>0</v>
      </c>
    </row>
    <row r="1283" spans="1:21" x14ac:dyDescent="0.2">
      <c r="A1283" t="s">
        <v>21</v>
      </c>
      <c r="B1283">
        <v>594</v>
      </c>
      <c r="C1283">
        <v>1491523.5285924999</v>
      </c>
      <c r="D1283">
        <v>4.5846494711997998</v>
      </c>
      <c r="E1283">
        <v>38</v>
      </c>
      <c r="F1283">
        <v>225</v>
      </c>
      <c r="G1283">
        <v>0.22488180891025</v>
      </c>
      <c r="H1283" t="s">
        <v>33</v>
      </c>
      <c r="I1283" t="s">
        <v>27</v>
      </c>
      <c r="J1283" t="s">
        <v>31</v>
      </c>
      <c r="K1283">
        <v>8.7444412723853004E-2</v>
      </c>
      <c r="L1283">
        <v>0</v>
      </c>
      <c r="M1283">
        <v>34</v>
      </c>
      <c r="N1283">
        <v>0.20482374386912</v>
      </c>
      <c r="O1283">
        <v>27</v>
      </c>
      <c r="P1283">
        <v>34</v>
      </c>
      <c r="Q1283">
        <v>0.21588809914818999</v>
      </c>
      <c r="R1283">
        <v>0.46847766697165</v>
      </c>
      <c r="S1283">
        <v>52</v>
      </c>
      <c r="T1283" t="s">
        <v>1323</v>
      </c>
      <c r="U1283">
        <v>0</v>
      </c>
    </row>
    <row r="1284" spans="1:21" x14ac:dyDescent="0.2">
      <c r="A1284" t="s">
        <v>21</v>
      </c>
      <c r="B1284">
        <v>1516</v>
      </c>
      <c r="C1284">
        <v>697563.93827620998</v>
      </c>
      <c r="D1284">
        <v>25.415198701165998</v>
      </c>
      <c r="E1284">
        <v>12</v>
      </c>
      <c r="F1284">
        <v>227</v>
      </c>
      <c r="G1284">
        <v>0.18032667769880001</v>
      </c>
      <c r="H1284" t="s">
        <v>30</v>
      </c>
      <c r="I1284" t="s">
        <v>55</v>
      </c>
      <c r="J1284" t="s">
        <v>46</v>
      </c>
      <c r="K1284">
        <v>2.724756541968E-2</v>
      </c>
      <c r="L1284">
        <v>1</v>
      </c>
      <c r="M1284">
        <v>51</v>
      </c>
      <c r="N1284">
        <v>0</v>
      </c>
      <c r="O1284">
        <v>143</v>
      </c>
      <c r="P1284">
        <v>5</v>
      </c>
      <c r="Q1284">
        <v>0.12456872003223</v>
      </c>
      <c r="R1284">
        <v>0.33277230661306001</v>
      </c>
      <c r="S1284">
        <v>74</v>
      </c>
      <c r="T1284" t="s">
        <v>1324</v>
      </c>
      <c r="U1284">
        <v>0</v>
      </c>
    </row>
    <row r="1285" spans="1:21" x14ac:dyDescent="0.2">
      <c r="A1285" t="s">
        <v>21</v>
      </c>
      <c r="B1285">
        <v>74</v>
      </c>
      <c r="C1285">
        <v>1299104.1457299001</v>
      </c>
      <c r="D1285">
        <v>7.0573115138046996</v>
      </c>
      <c r="E1285">
        <v>34</v>
      </c>
      <c r="F1285">
        <v>204</v>
      </c>
      <c r="G1285">
        <v>0.29709812859564</v>
      </c>
      <c r="H1285" t="s">
        <v>26</v>
      </c>
      <c r="I1285" t="s">
        <v>27</v>
      </c>
      <c r="J1285" t="s">
        <v>43</v>
      </c>
      <c r="K1285">
        <v>0.37210256718175</v>
      </c>
      <c r="L1285">
        <v>0</v>
      </c>
      <c r="M1285">
        <v>10</v>
      </c>
      <c r="N1285">
        <v>0.56659137446723995</v>
      </c>
      <c r="O1285">
        <v>40</v>
      </c>
      <c r="P1285">
        <v>159</v>
      </c>
      <c r="Q1285">
        <v>0.42351384410287002</v>
      </c>
      <c r="R1285">
        <v>0.58262337291161004</v>
      </c>
      <c r="S1285">
        <v>54</v>
      </c>
      <c r="T1285" t="s">
        <v>1325</v>
      </c>
      <c r="U1285">
        <v>0</v>
      </c>
    </row>
    <row r="1286" spans="1:21" x14ac:dyDescent="0.2">
      <c r="A1286" t="s">
        <v>29</v>
      </c>
      <c r="B1286">
        <v>250</v>
      </c>
      <c r="C1286">
        <v>365443.60548164003</v>
      </c>
      <c r="D1286">
        <v>19.392513343701001</v>
      </c>
      <c r="E1286">
        <v>41</v>
      </c>
      <c r="F1286">
        <v>218</v>
      </c>
      <c r="G1286">
        <v>0.25415864625771001</v>
      </c>
      <c r="H1286" t="s">
        <v>37</v>
      </c>
      <c r="I1286" t="s">
        <v>27</v>
      </c>
      <c r="J1286" t="s">
        <v>46</v>
      </c>
      <c r="K1286">
        <v>0.21506643210279</v>
      </c>
      <c r="L1286">
        <v>1</v>
      </c>
      <c r="M1286">
        <v>53</v>
      </c>
      <c r="N1286">
        <v>0.24916897672173</v>
      </c>
      <c r="O1286">
        <v>78</v>
      </c>
      <c r="P1286">
        <v>72</v>
      </c>
      <c r="Q1286">
        <v>0.28137166218149001</v>
      </c>
      <c r="R1286">
        <v>0.40128718392402002</v>
      </c>
      <c r="S1286">
        <f>41</f>
        <v>41</v>
      </c>
      <c r="T1286" t="s">
        <v>1326</v>
      </c>
      <c r="U1286">
        <v>0</v>
      </c>
    </row>
    <row r="1287" spans="1:21" x14ac:dyDescent="0.2">
      <c r="A1287" t="s">
        <v>29</v>
      </c>
      <c r="B1287">
        <v>1732</v>
      </c>
      <c r="C1287">
        <v>1106380.7338956001</v>
      </c>
      <c r="D1287">
        <v>6.5089365498982001</v>
      </c>
      <c r="E1287">
        <v>83</v>
      </c>
      <c r="F1287">
        <v>128</v>
      </c>
      <c r="G1287">
        <v>0.39721909142672002</v>
      </c>
      <c r="H1287" t="s">
        <v>37</v>
      </c>
      <c r="I1287" t="s">
        <v>23</v>
      </c>
      <c r="J1287" t="s">
        <v>24</v>
      </c>
      <c r="K1287">
        <v>0.38813888104990002</v>
      </c>
      <c r="L1287">
        <v>1</v>
      </c>
      <c r="M1287">
        <v>48</v>
      </c>
      <c r="N1287">
        <v>0.36136335723662</v>
      </c>
      <c r="O1287">
        <v>19</v>
      </c>
      <c r="P1287">
        <v>7</v>
      </c>
      <c r="Q1287">
        <v>0.26121203483515998</v>
      </c>
      <c r="R1287">
        <v>0.25252216548743001</v>
      </c>
      <c r="S1287">
        <f>41</f>
        <v>41</v>
      </c>
      <c r="T1287" t="s">
        <v>1327</v>
      </c>
      <c r="U1287">
        <v>1</v>
      </c>
    </row>
    <row r="1288" spans="1:21" x14ac:dyDescent="0.2">
      <c r="A1288" t="s">
        <v>21</v>
      </c>
      <c r="B1288">
        <v>1399</v>
      </c>
      <c r="C1288">
        <v>1318853.2781175</v>
      </c>
      <c r="D1288">
        <v>16.517402514842001</v>
      </c>
      <c r="E1288">
        <v>11</v>
      </c>
      <c r="F1288">
        <v>239</v>
      </c>
      <c r="G1288">
        <v>0.20946870340442</v>
      </c>
      <c r="H1288" t="s">
        <v>30</v>
      </c>
      <c r="I1288" t="s">
        <v>55</v>
      </c>
      <c r="J1288" t="s">
        <v>49</v>
      </c>
      <c r="K1288">
        <v>0.14349378731351001</v>
      </c>
      <c r="L1288">
        <v>0</v>
      </c>
      <c r="M1288">
        <v>16</v>
      </c>
      <c r="N1288">
        <v>0.23382477718297001</v>
      </c>
      <c r="O1288">
        <v>3</v>
      </c>
      <c r="P1288">
        <v>82</v>
      </c>
      <c r="Q1288">
        <v>0.13940179692355001</v>
      </c>
      <c r="R1288">
        <v>0.65320211334944001</v>
      </c>
      <c r="S1288">
        <v>19</v>
      </c>
      <c r="T1288" t="s">
        <v>1328</v>
      </c>
      <c r="U1288">
        <v>0</v>
      </c>
    </row>
    <row r="1289" spans="1:21" x14ac:dyDescent="0.2">
      <c r="A1289" t="s">
        <v>21</v>
      </c>
      <c r="B1289">
        <v>383</v>
      </c>
      <c r="C1289">
        <v>1222021.6391692001</v>
      </c>
      <c r="D1289">
        <v>17.640871982589001</v>
      </c>
      <c r="E1289">
        <v>3</v>
      </c>
      <c r="F1289">
        <v>111</v>
      </c>
      <c r="G1289">
        <v>0.48637261605378002</v>
      </c>
      <c r="H1289" t="s">
        <v>30</v>
      </c>
      <c r="I1289" t="s">
        <v>23</v>
      </c>
      <c r="J1289" t="s">
        <v>31</v>
      </c>
      <c r="K1289">
        <v>0.57765365403650004</v>
      </c>
      <c r="L1289">
        <v>0</v>
      </c>
      <c r="M1289">
        <v>40</v>
      </c>
      <c r="N1289">
        <v>0.59204466431281</v>
      </c>
      <c r="O1289">
        <v>131</v>
      </c>
      <c r="P1289">
        <v>21</v>
      </c>
      <c r="Q1289">
        <v>0.46750325156977002</v>
      </c>
      <c r="R1289">
        <v>0.81501673029327004</v>
      </c>
      <c r="S1289">
        <v>22</v>
      </c>
      <c r="T1289" t="s">
        <v>1329</v>
      </c>
      <c r="U1289">
        <v>0</v>
      </c>
    </row>
    <row r="1290" spans="1:21" x14ac:dyDescent="0.2">
      <c r="A1290" t="s">
        <v>21</v>
      </c>
      <c r="B1290">
        <v>936</v>
      </c>
      <c r="C1290">
        <v>1217683.7044722999</v>
      </c>
      <c r="D1290">
        <v>9.0391306898235992</v>
      </c>
      <c r="E1290">
        <v>84</v>
      </c>
      <c r="F1290">
        <v>194</v>
      </c>
      <c r="G1290">
        <v>0.39629022424118998</v>
      </c>
      <c r="H1290" t="s">
        <v>26</v>
      </c>
      <c r="I1290" t="s">
        <v>55</v>
      </c>
      <c r="J1290" t="s">
        <v>31</v>
      </c>
      <c r="K1290">
        <v>0.42621184528219003</v>
      </c>
      <c r="L1290">
        <v>0</v>
      </c>
      <c r="M1290">
        <v>37</v>
      </c>
      <c r="N1290">
        <v>0.31142421433759998</v>
      </c>
      <c r="O1290">
        <v>31</v>
      </c>
      <c r="P1290">
        <v>89</v>
      </c>
      <c r="Q1290">
        <v>0.42439589921729998</v>
      </c>
      <c r="R1290">
        <v>0.95334477474808998</v>
      </c>
      <c r="S1290">
        <v>74</v>
      </c>
      <c r="T1290" t="s">
        <v>1330</v>
      </c>
      <c r="U1290">
        <v>1</v>
      </c>
    </row>
    <row r="1291" spans="1:21" x14ac:dyDescent="0.2">
      <c r="A1291" t="s">
        <v>21</v>
      </c>
      <c r="B1291">
        <v>120</v>
      </c>
      <c r="C1291">
        <v>694604.38493745006</v>
      </c>
      <c r="D1291">
        <v>21.789680501077001</v>
      </c>
      <c r="E1291">
        <v>17</v>
      </c>
      <c r="F1291">
        <v>164</v>
      </c>
      <c r="G1291">
        <v>0.55244399982223003</v>
      </c>
      <c r="H1291" t="s">
        <v>22</v>
      </c>
      <c r="I1291" t="s">
        <v>23</v>
      </c>
      <c r="J1291" t="s">
        <v>34</v>
      </c>
      <c r="K1291">
        <v>0.57651040862794001</v>
      </c>
      <c r="L1291">
        <v>0</v>
      </c>
      <c r="M1291">
        <v>1</v>
      </c>
      <c r="N1291">
        <v>0.33418243106515999</v>
      </c>
      <c r="O1291">
        <v>30</v>
      </c>
      <c r="P1291">
        <v>127</v>
      </c>
      <c r="Q1291">
        <v>0.68819129588659</v>
      </c>
      <c r="R1291">
        <v>1</v>
      </c>
      <c r="S1291">
        <v>69</v>
      </c>
      <c r="T1291" t="s">
        <v>1331</v>
      </c>
      <c r="U1291">
        <v>0</v>
      </c>
    </row>
    <row r="1292" spans="1:21" x14ac:dyDescent="0.2">
      <c r="A1292" t="s">
        <v>21</v>
      </c>
      <c r="B1292">
        <v>1428</v>
      </c>
      <c r="C1292">
        <v>1230006.5228744</v>
      </c>
      <c r="D1292">
        <v>23.519643354433999</v>
      </c>
      <c r="E1292">
        <v>49</v>
      </c>
      <c r="F1292">
        <v>282</v>
      </c>
      <c r="G1292">
        <v>0.43752067355058</v>
      </c>
      <c r="H1292" t="s">
        <v>26</v>
      </c>
      <c r="I1292" t="s">
        <v>23</v>
      </c>
      <c r="J1292" t="s">
        <v>38</v>
      </c>
      <c r="K1292">
        <v>0.32055862673308999</v>
      </c>
      <c r="L1292">
        <v>0</v>
      </c>
      <c r="M1292">
        <v>24</v>
      </c>
      <c r="N1292">
        <v>0.50316449909048999</v>
      </c>
      <c r="O1292">
        <v>151</v>
      </c>
      <c r="P1292">
        <v>64</v>
      </c>
      <c r="Q1292">
        <v>0.31985323521141001</v>
      </c>
      <c r="R1292">
        <v>0.72167662020662005</v>
      </c>
      <c r="S1292">
        <v>49</v>
      </c>
      <c r="T1292" t="s">
        <v>1332</v>
      </c>
      <c r="U1292">
        <v>0</v>
      </c>
    </row>
    <row r="1293" spans="1:21" x14ac:dyDescent="0.2">
      <c r="A1293" t="s">
        <v>21</v>
      </c>
      <c r="B1293">
        <v>1605</v>
      </c>
      <c r="C1293">
        <v>1036094.3349544</v>
      </c>
      <c r="D1293">
        <v>22.731818186603999</v>
      </c>
      <c r="E1293">
        <v>79</v>
      </c>
      <c r="F1293">
        <v>354</v>
      </c>
      <c r="G1293">
        <v>0.54610877409728997</v>
      </c>
      <c r="H1293" t="s">
        <v>30</v>
      </c>
      <c r="I1293" t="s">
        <v>23</v>
      </c>
      <c r="J1293" t="s">
        <v>43</v>
      </c>
      <c r="K1293">
        <v>0.59625932941772997</v>
      </c>
      <c r="L1293">
        <v>0</v>
      </c>
      <c r="M1293">
        <v>14</v>
      </c>
      <c r="N1293">
        <v>0.57397436697000004</v>
      </c>
      <c r="O1293">
        <v>128</v>
      </c>
      <c r="P1293">
        <v>14</v>
      </c>
      <c r="Q1293">
        <v>0.34570031230751003</v>
      </c>
      <c r="R1293">
        <v>0.65772981637844996</v>
      </c>
      <c r="S1293">
        <v>22</v>
      </c>
      <c r="T1293" t="s">
        <v>1333</v>
      </c>
      <c r="U1293">
        <v>0</v>
      </c>
    </row>
    <row r="1294" spans="1:21" x14ac:dyDescent="0.2">
      <c r="A1294" t="s">
        <v>21</v>
      </c>
      <c r="B1294">
        <v>598</v>
      </c>
      <c r="C1294">
        <v>198781.20304853001</v>
      </c>
      <c r="D1294">
        <v>9.1007537060827008</v>
      </c>
      <c r="E1294">
        <v>60</v>
      </c>
      <c r="F1294">
        <v>250</v>
      </c>
      <c r="G1294">
        <v>0.26387771641852997</v>
      </c>
      <c r="H1294" t="s">
        <v>33</v>
      </c>
      <c r="I1294" t="s">
        <v>55</v>
      </c>
      <c r="J1294" t="s">
        <v>31</v>
      </c>
      <c r="K1294">
        <v>0.16465642454279</v>
      </c>
      <c r="L1294">
        <v>1</v>
      </c>
      <c r="M1294">
        <v>4</v>
      </c>
      <c r="N1294">
        <v>0.10336349500593001</v>
      </c>
      <c r="O1294">
        <v>38</v>
      </c>
      <c r="P1294">
        <v>169</v>
      </c>
      <c r="Q1294">
        <v>5.9976437165183999E-2</v>
      </c>
      <c r="R1294">
        <v>0.63803814841094997</v>
      </c>
      <c r="S1294">
        <v>28</v>
      </c>
      <c r="T1294" t="s">
        <v>1334</v>
      </c>
      <c r="U1294">
        <v>0</v>
      </c>
    </row>
    <row r="1295" spans="1:21" x14ac:dyDescent="0.2">
      <c r="A1295" t="s">
        <v>21</v>
      </c>
      <c r="B1295">
        <v>749</v>
      </c>
      <c r="C1295">
        <v>171382.90396828999</v>
      </c>
      <c r="D1295">
        <v>19.852846734328999</v>
      </c>
      <c r="E1295">
        <v>15</v>
      </c>
      <c r="F1295">
        <v>53</v>
      </c>
      <c r="G1295">
        <v>0.43745377229232002</v>
      </c>
      <c r="H1295" t="s">
        <v>57</v>
      </c>
      <c r="I1295" t="s">
        <v>27</v>
      </c>
      <c r="J1295" t="s">
        <v>43</v>
      </c>
      <c r="K1295">
        <v>0.37159846952419001</v>
      </c>
      <c r="L1295">
        <v>0</v>
      </c>
      <c r="M1295">
        <v>27</v>
      </c>
      <c r="N1295">
        <v>0.31807680419095002</v>
      </c>
      <c r="O1295">
        <v>154</v>
      </c>
      <c r="P1295">
        <v>102</v>
      </c>
      <c r="Q1295">
        <v>0.42970728350109999</v>
      </c>
      <c r="R1295">
        <v>0.78868021602849003</v>
      </c>
      <c r="S1295">
        <v>60</v>
      </c>
      <c r="T1295" t="s">
        <v>1335</v>
      </c>
      <c r="U1295">
        <v>0</v>
      </c>
    </row>
    <row r="1296" spans="1:21" x14ac:dyDescent="0.2">
      <c r="A1296" t="s">
        <v>21</v>
      </c>
      <c r="B1296">
        <v>510</v>
      </c>
      <c r="C1296">
        <v>1157910.5732456001</v>
      </c>
      <c r="D1296">
        <v>15.0467596266</v>
      </c>
      <c r="E1296">
        <v>84</v>
      </c>
      <c r="F1296">
        <v>264</v>
      </c>
      <c r="G1296">
        <v>0.51733195516788999</v>
      </c>
      <c r="H1296" t="s">
        <v>37</v>
      </c>
      <c r="I1296" t="s">
        <v>55</v>
      </c>
      <c r="J1296" t="s">
        <v>46</v>
      </c>
      <c r="K1296">
        <v>0.38079718868938001</v>
      </c>
      <c r="L1296">
        <v>1</v>
      </c>
      <c r="M1296">
        <v>42</v>
      </c>
      <c r="N1296">
        <v>0.52724414256526997</v>
      </c>
      <c r="O1296">
        <v>174</v>
      </c>
      <c r="P1296">
        <v>4</v>
      </c>
      <c r="Q1296">
        <v>0.32688581578117998</v>
      </c>
      <c r="R1296">
        <v>0.67655410950856998</v>
      </c>
      <c r="S1296">
        <v>31</v>
      </c>
      <c r="T1296" t="s">
        <v>1336</v>
      </c>
      <c r="U1296">
        <v>0</v>
      </c>
    </row>
    <row r="1297" spans="1:21" x14ac:dyDescent="0.2">
      <c r="A1297" t="s">
        <v>21</v>
      </c>
      <c r="B1297">
        <v>832</v>
      </c>
      <c r="C1297">
        <v>938241.07746873004</v>
      </c>
      <c r="D1297">
        <v>15.908336436792</v>
      </c>
      <c r="E1297">
        <v>6</v>
      </c>
      <c r="F1297">
        <v>128</v>
      </c>
      <c r="G1297">
        <v>0.38457935922633002</v>
      </c>
      <c r="H1297" t="s">
        <v>30</v>
      </c>
      <c r="I1297" t="s">
        <v>40</v>
      </c>
      <c r="J1297" t="s">
        <v>31</v>
      </c>
      <c r="K1297">
        <v>0.36892521176789</v>
      </c>
      <c r="L1297">
        <v>0</v>
      </c>
      <c r="M1297">
        <v>31</v>
      </c>
      <c r="N1297">
        <v>0.31991406710300002</v>
      </c>
      <c r="O1297">
        <v>74</v>
      </c>
      <c r="P1297">
        <v>109</v>
      </c>
      <c r="Q1297">
        <v>0.44730958775365998</v>
      </c>
      <c r="R1297">
        <v>0.67709060776137997</v>
      </c>
      <c r="S1297">
        <v>51</v>
      </c>
      <c r="T1297" t="s">
        <v>1337</v>
      </c>
      <c r="U1297">
        <v>0</v>
      </c>
    </row>
    <row r="1298" spans="1:21" x14ac:dyDescent="0.2">
      <c r="A1298" t="s">
        <v>21</v>
      </c>
      <c r="B1298">
        <v>585</v>
      </c>
      <c r="C1298">
        <v>779121.85065299994</v>
      </c>
      <c r="D1298">
        <v>12.913052216720001</v>
      </c>
      <c r="E1298">
        <v>27</v>
      </c>
      <c r="F1298">
        <v>19</v>
      </c>
      <c r="G1298">
        <v>0.43785484998565999</v>
      </c>
      <c r="H1298" t="s">
        <v>26</v>
      </c>
      <c r="I1298" t="s">
        <v>40</v>
      </c>
      <c r="J1298" t="s">
        <v>34</v>
      </c>
      <c r="K1298">
        <v>0.54430217599238995</v>
      </c>
      <c r="L1298">
        <v>0</v>
      </c>
      <c r="M1298">
        <v>5</v>
      </c>
      <c r="N1298">
        <v>0.60873873682665003</v>
      </c>
      <c r="O1298">
        <v>81</v>
      </c>
      <c r="P1298">
        <v>175</v>
      </c>
      <c r="Q1298">
        <v>0.42358121027329998</v>
      </c>
      <c r="R1298">
        <v>0.68702957796633002</v>
      </c>
      <c r="S1298">
        <v>61</v>
      </c>
      <c r="T1298" t="s">
        <v>1338</v>
      </c>
      <c r="U1298">
        <v>1</v>
      </c>
    </row>
    <row r="1299" spans="1:21" x14ac:dyDescent="0.2">
      <c r="A1299" t="s">
        <v>21</v>
      </c>
      <c r="B1299">
        <v>532</v>
      </c>
      <c r="C1299">
        <v>1360903.8148582999</v>
      </c>
      <c r="D1299">
        <v>16.106789847190999</v>
      </c>
      <c r="E1299">
        <v>13</v>
      </c>
      <c r="F1299">
        <v>76</v>
      </c>
      <c r="G1299">
        <v>0.31327441519312998</v>
      </c>
      <c r="H1299" t="s">
        <v>26</v>
      </c>
      <c r="I1299" t="s">
        <v>40</v>
      </c>
      <c r="J1299" t="s">
        <v>31</v>
      </c>
      <c r="K1299">
        <v>0.33594391410945001</v>
      </c>
      <c r="L1299">
        <v>0</v>
      </c>
      <c r="M1299">
        <v>49</v>
      </c>
      <c r="N1299">
        <v>0.30248090250599002</v>
      </c>
      <c r="O1299">
        <v>118</v>
      </c>
      <c r="P1299">
        <v>3</v>
      </c>
      <c r="Q1299">
        <v>0.37411577402246998</v>
      </c>
      <c r="R1299">
        <v>0.55867951813378003</v>
      </c>
      <c r="S1299">
        <v>41</v>
      </c>
      <c r="T1299" t="s">
        <v>1339</v>
      </c>
      <c r="U1299">
        <v>0</v>
      </c>
    </row>
    <row r="1300" spans="1:21" x14ac:dyDescent="0.2">
      <c r="A1300" t="s">
        <v>21</v>
      </c>
      <c r="B1300">
        <v>918</v>
      </c>
      <c r="C1300">
        <v>989426.384464</v>
      </c>
      <c r="D1300">
        <v>4.0270081089294996</v>
      </c>
      <c r="E1300">
        <v>59</v>
      </c>
      <c r="F1300">
        <v>395</v>
      </c>
      <c r="G1300">
        <v>0.12501743170862001</v>
      </c>
      <c r="H1300" t="s">
        <v>33</v>
      </c>
      <c r="I1300" t="s">
        <v>23</v>
      </c>
      <c r="J1300" t="s">
        <v>49</v>
      </c>
      <c r="K1300">
        <v>8.0835341058972998E-2</v>
      </c>
      <c r="L1300">
        <v>1</v>
      </c>
      <c r="M1300">
        <v>4</v>
      </c>
      <c r="N1300">
        <v>0</v>
      </c>
      <c r="O1300">
        <v>26</v>
      </c>
      <c r="P1300">
        <v>149</v>
      </c>
      <c r="Q1300">
        <v>0.12402967325349</v>
      </c>
      <c r="R1300">
        <v>0.35017054134127001</v>
      </c>
      <c r="S1300">
        <v>44</v>
      </c>
      <c r="T1300" t="s">
        <v>1340</v>
      </c>
      <c r="U1300">
        <v>0</v>
      </c>
    </row>
    <row r="1301" spans="1:21" x14ac:dyDescent="0.2">
      <c r="A1301" t="s">
        <v>21</v>
      </c>
      <c r="B1301">
        <v>1823</v>
      </c>
      <c r="C1301">
        <v>594292.58002303995</v>
      </c>
      <c r="D1301">
        <v>11.130028061054</v>
      </c>
      <c r="E1301">
        <v>80</v>
      </c>
      <c r="F1301">
        <v>169</v>
      </c>
      <c r="G1301">
        <v>0.51944147577086996</v>
      </c>
      <c r="H1301" t="s">
        <v>64</v>
      </c>
      <c r="I1301" t="s">
        <v>27</v>
      </c>
      <c r="J1301" t="s">
        <v>31</v>
      </c>
      <c r="K1301">
        <v>0.53035610758099005</v>
      </c>
      <c r="L1301">
        <v>0</v>
      </c>
      <c r="M1301">
        <v>23</v>
      </c>
      <c r="N1301">
        <v>0.62048459756025998</v>
      </c>
      <c r="O1301">
        <v>161</v>
      </c>
      <c r="P1301">
        <v>71</v>
      </c>
      <c r="Q1301">
        <v>0.60934620364335002</v>
      </c>
      <c r="R1301">
        <v>0.59961451791272002</v>
      </c>
      <c r="S1301">
        <v>70</v>
      </c>
      <c r="T1301" t="s">
        <v>1341</v>
      </c>
      <c r="U1301">
        <v>0</v>
      </c>
    </row>
    <row r="1302" spans="1:21" x14ac:dyDescent="0.2">
      <c r="A1302" t="s">
        <v>21</v>
      </c>
      <c r="B1302">
        <v>1620</v>
      </c>
      <c r="C1302">
        <v>620968.04044729006</v>
      </c>
      <c r="D1302">
        <v>5.1194658116865996</v>
      </c>
      <c r="E1302">
        <v>75</v>
      </c>
      <c r="F1302">
        <v>79</v>
      </c>
      <c r="G1302">
        <v>0.52391078299007998</v>
      </c>
      <c r="H1302" t="s">
        <v>26</v>
      </c>
      <c r="I1302" t="s">
        <v>55</v>
      </c>
      <c r="J1302" t="s">
        <v>38</v>
      </c>
      <c r="K1302">
        <v>0.53427218020349998</v>
      </c>
      <c r="L1302">
        <v>0</v>
      </c>
      <c r="M1302">
        <v>34</v>
      </c>
      <c r="N1302">
        <v>0.64457263515327001</v>
      </c>
      <c r="O1302">
        <v>22</v>
      </c>
      <c r="P1302">
        <v>134</v>
      </c>
      <c r="Q1302">
        <v>0.46875119795346998</v>
      </c>
      <c r="R1302">
        <v>0.91862189668669003</v>
      </c>
      <c r="S1302">
        <v>73</v>
      </c>
      <c r="T1302" t="s">
        <v>1342</v>
      </c>
      <c r="U1302">
        <v>0</v>
      </c>
    </row>
    <row r="1303" spans="1:21" x14ac:dyDescent="0.2">
      <c r="A1303" t="s">
        <v>21</v>
      </c>
      <c r="B1303">
        <v>638</v>
      </c>
      <c r="C1303">
        <v>907913.91190307995</v>
      </c>
      <c r="D1303">
        <v>7.7827438052571001</v>
      </c>
      <c r="E1303">
        <v>17</v>
      </c>
      <c r="F1303">
        <v>52</v>
      </c>
      <c r="G1303">
        <v>0.22854116512459999</v>
      </c>
      <c r="H1303" t="s">
        <v>51</v>
      </c>
      <c r="I1303" t="s">
        <v>55</v>
      </c>
      <c r="J1303" t="s">
        <v>34</v>
      </c>
      <c r="K1303">
        <v>0.23514803351725</v>
      </c>
      <c r="L1303">
        <v>1</v>
      </c>
      <c r="M1303">
        <v>55</v>
      </c>
      <c r="N1303">
        <v>0.16721616207295001</v>
      </c>
      <c r="O1303">
        <v>135</v>
      </c>
      <c r="P1303">
        <v>5</v>
      </c>
      <c r="Q1303">
        <v>0.31312735233988997</v>
      </c>
      <c r="R1303">
        <v>0.91157141572916001</v>
      </c>
      <c r="S1303">
        <v>44</v>
      </c>
      <c r="T1303" t="s">
        <v>1343</v>
      </c>
      <c r="U1303">
        <v>0</v>
      </c>
    </row>
    <row r="1304" spans="1:21" x14ac:dyDescent="0.2">
      <c r="A1304" t="s">
        <v>21</v>
      </c>
      <c r="B1304">
        <v>2000</v>
      </c>
      <c r="C1304">
        <v>1140441.6939954001</v>
      </c>
      <c r="D1304">
        <v>3.8231779339754999</v>
      </c>
      <c r="E1304">
        <v>40</v>
      </c>
      <c r="F1304">
        <v>257</v>
      </c>
      <c r="G1304">
        <v>0.10323088190426</v>
      </c>
      <c r="H1304" t="s">
        <v>30</v>
      </c>
      <c r="I1304" t="s">
        <v>27</v>
      </c>
      <c r="J1304" t="s">
        <v>38</v>
      </c>
      <c r="K1304">
        <v>0.12096432493023999</v>
      </c>
      <c r="L1304">
        <v>0</v>
      </c>
      <c r="M1304">
        <v>45</v>
      </c>
      <c r="N1304">
        <v>0.11718861828226</v>
      </c>
      <c r="O1304">
        <v>103</v>
      </c>
      <c r="P1304">
        <v>172</v>
      </c>
      <c r="Q1304">
        <v>0.27162022616335002</v>
      </c>
      <c r="R1304">
        <v>0.84096738465684995</v>
      </c>
      <c r="S1304">
        <v>29</v>
      </c>
      <c r="T1304" t="s">
        <v>1344</v>
      </c>
      <c r="U1304">
        <v>0</v>
      </c>
    </row>
    <row r="1305" spans="1:21" x14ac:dyDescent="0.2">
      <c r="A1305" t="s">
        <v>21</v>
      </c>
      <c r="B1305">
        <v>454</v>
      </c>
      <c r="C1305">
        <v>846582.23802685004</v>
      </c>
      <c r="D1305">
        <v>6.0248857357725001</v>
      </c>
      <c r="E1305">
        <v>17</v>
      </c>
      <c r="F1305">
        <v>301</v>
      </c>
      <c r="G1305">
        <v>2.4210478530703999E-2</v>
      </c>
      <c r="H1305" t="s">
        <v>37</v>
      </c>
      <c r="I1305" t="s">
        <v>40</v>
      </c>
      <c r="J1305" t="s">
        <v>34</v>
      </c>
      <c r="K1305">
        <v>0</v>
      </c>
      <c r="L1305">
        <v>1</v>
      </c>
      <c r="M1305">
        <v>11</v>
      </c>
      <c r="N1305">
        <v>9.7008786986159997E-3</v>
      </c>
      <c r="O1305">
        <v>23</v>
      </c>
      <c r="P1305">
        <v>183</v>
      </c>
      <c r="Q1305">
        <v>0</v>
      </c>
      <c r="R1305">
        <v>0.62594071321722</v>
      </c>
      <c r="S1305">
        <v>19</v>
      </c>
      <c r="T1305" t="s">
        <v>1345</v>
      </c>
      <c r="U1305">
        <v>0</v>
      </c>
    </row>
    <row r="1306" spans="1:21" x14ac:dyDescent="0.2">
      <c r="A1306" t="s">
        <v>29</v>
      </c>
      <c r="B1306">
        <v>1932</v>
      </c>
      <c r="C1306">
        <v>763200.27202290006</v>
      </c>
      <c r="D1306">
        <v>20.830160650481002</v>
      </c>
      <c r="E1306">
        <v>40</v>
      </c>
      <c r="F1306">
        <v>139</v>
      </c>
      <c r="G1306">
        <v>0.50439666807782002</v>
      </c>
      <c r="H1306" t="s">
        <v>26</v>
      </c>
      <c r="I1306" t="s">
        <v>27</v>
      </c>
      <c r="J1306" t="s">
        <v>31</v>
      </c>
      <c r="K1306">
        <v>0.51505050408083997</v>
      </c>
      <c r="L1306">
        <v>0</v>
      </c>
      <c r="M1306">
        <v>25</v>
      </c>
      <c r="N1306">
        <v>0.55956298164535001</v>
      </c>
      <c r="O1306">
        <v>79</v>
      </c>
      <c r="P1306">
        <v>104</v>
      </c>
      <c r="Q1306">
        <v>0.52022078735435995</v>
      </c>
      <c r="R1306">
        <v>0.18142296009367001</v>
      </c>
      <c r="S1306">
        <f>41</f>
        <v>41</v>
      </c>
      <c r="T1306" t="s">
        <v>1346</v>
      </c>
      <c r="U1306">
        <v>1</v>
      </c>
    </row>
    <row r="1307" spans="1:21" x14ac:dyDescent="0.2">
      <c r="A1307" t="s">
        <v>29</v>
      </c>
      <c r="B1307">
        <v>663</v>
      </c>
      <c r="C1307">
        <v>1090383.825897</v>
      </c>
      <c r="D1307">
        <v>14.795748016618999</v>
      </c>
      <c r="E1307">
        <v>27</v>
      </c>
      <c r="F1307">
        <v>40</v>
      </c>
      <c r="G1307">
        <v>0.29750997795994</v>
      </c>
      <c r="H1307" t="s">
        <v>22</v>
      </c>
      <c r="I1307" t="s">
        <v>23</v>
      </c>
      <c r="J1307" t="s">
        <v>24</v>
      </c>
      <c r="K1307">
        <v>0.1219851410299</v>
      </c>
      <c r="L1307">
        <v>0</v>
      </c>
      <c r="M1307">
        <v>51</v>
      </c>
      <c r="N1307">
        <v>0.31911419826395998</v>
      </c>
      <c r="O1307">
        <v>52</v>
      </c>
      <c r="P1307">
        <v>40</v>
      </c>
      <c r="Q1307">
        <v>0</v>
      </c>
      <c r="R1307">
        <v>0.54368946821173003</v>
      </c>
      <c r="S1307">
        <f>41</f>
        <v>41</v>
      </c>
      <c r="T1307" t="s">
        <v>1347</v>
      </c>
      <c r="U1307">
        <v>1</v>
      </c>
    </row>
    <row r="1308" spans="1:21" x14ac:dyDescent="0.2">
      <c r="A1308" t="s">
        <v>21</v>
      </c>
      <c r="B1308">
        <v>1150</v>
      </c>
      <c r="C1308">
        <v>1057932.1931145999</v>
      </c>
      <c r="D1308">
        <v>1.1147210813181001</v>
      </c>
      <c r="E1308">
        <v>86</v>
      </c>
      <c r="F1308">
        <v>140</v>
      </c>
      <c r="G1308">
        <v>0.42040755141536001</v>
      </c>
      <c r="H1308" t="s">
        <v>30</v>
      </c>
      <c r="I1308" t="s">
        <v>27</v>
      </c>
      <c r="J1308" t="s">
        <v>31</v>
      </c>
      <c r="K1308">
        <v>0.47796991225574997</v>
      </c>
      <c r="L1308">
        <v>0</v>
      </c>
      <c r="M1308">
        <v>14</v>
      </c>
      <c r="N1308">
        <v>0.44558288273229002</v>
      </c>
      <c r="O1308">
        <v>168</v>
      </c>
      <c r="P1308">
        <v>28</v>
      </c>
      <c r="Q1308">
        <v>0.39195031653954998</v>
      </c>
      <c r="R1308">
        <v>0.53753051951732</v>
      </c>
      <c r="S1308">
        <v>73</v>
      </c>
      <c r="T1308" t="s">
        <v>1348</v>
      </c>
      <c r="U1308">
        <v>0</v>
      </c>
    </row>
    <row r="1309" spans="1:21" x14ac:dyDescent="0.2">
      <c r="A1309" t="s">
        <v>21</v>
      </c>
      <c r="B1309">
        <v>439</v>
      </c>
      <c r="C1309">
        <v>1245540.6192995</v>
      </c>
      <c r="D1309">
        <v>21.001636578854999</v>
      </c>
      <c r="E1309">
        <v>87</v>
      </c>
      <c r="F1309">
        <v>263</v>
      </c>
      <c r="G1309">
        <v>0.51771040010064995</v>
      </c>
      <c r="H1309" t="s">
        <v>51</v>
      </c>
      <c r="I1309" t="s">
        <v>27</v>
      </c>
      <c r="J1309" t="s">
        <v>31</v>
      </c>
      <c r="K1309">
        <v>0.40743548090961001</v>
      </c>
      <c r="L1309">
        <v>1</v>
      </c>
      <c r="M1309">
        <v>54</v>
      </c>
      <c r="N1309">
        <v>0.37443105187908998</v>
      </c>
      <c r="O1309">
        <v>96</v>
      </c>
      <c r="P1309">
        <v>131</v>
      </c>
      <c r="Q1309">
        <v>0.32957803726342</v>
      </c>
      <c r="R1309">
        <v>0.70590968852154001</v>
      </c>
      <c r="S1309">
        <v>48</v>
      </c>
      <c r="T1309" t="s">
        <v>1349</v>
      </c>
      <c r="U1309">
        <v>0</v>
      </c>
    </row>
    <row r="1310" spans="1:21" x14ac:dyDescent="0.2">
      <c r="A1310" t="s">
        <v>21</v>
      </c>
      <c r="B1310">
        <v>1618</v>
      </c>
      <c r="C1310">
        <v>93940.173201587997</v>
      </c>
      <c r="D1310">
        <v>24.146178294167001</v>
      </c>
      <c r="E1310">
        <v>95</v>
      </c>
      <c r="F1310">
        <v>45</v>
      </c>
      <c r="G1310">
        <v>0.59632759850508998</v>
      </c>
      <c r="H1310" t="s">
        <v>30</v>
      </c>
      <c r="I1310" t="s">
        <v>27</v>
      </c>
      <c r="J1310" t="s">
        <v>46</v>
      </c>
      <c r="K1310">
        <v>0.71408738152097995</v>
      </c>
      <c r="L1310">
        <v>1</v>
      </c>
      <c r="M1310">
        <v>32</v>
      </c>
      <c r="N1310">
        <v>0.69655587104452998</v>
      </c>
      <c r="O1310">
        <v>66</v>
      </c>
      <c r="P1310">
        <v>150</v>
      </c>
      <c r="Q1310">
        <v>0.70744226131821997</v>
      </c>
      <c r="R1310">
        <v>0.95342403564516998</v>
      </c>
      <c r="S1310">
        <v>74</v>
      </c>
      <c r="T1310" t="s">
        <v>1350</v>
      </c>
      <c r="U1310">
        <v>1</v>
      </c>
    </row>
    <row r="1311" spans="1:21" x14ac:dyDescent="0.2">
      <c r="A1311" t="s">
        <v>29</v>
      </c>
      <c r="B1311">
        <v>681</v>
      </c>
      <c r="C1311">
        <v>1132457.6038671001</v>
      </c>
      <c r="D1311">
        <v>23.391161170349001</v>
      </c>
      <c r="E1311">
        <v>24</v>
      </c>
      <c r="F1311">
        <v>106</v>
      </c>
      <c r="G1311">
        <v>0.58404754308860996</v>
      </c>
      <c r="H1311" t="s">
        <v>37</v>
      </c>
      <c r="I1311" t="s">
        <v>23</v>
      </c>
      <c r="J1311" t="s">
        <v>46</v>
      </c>
      <c r="K1311">
        <v>0.33952391672242999</v>
      </c>
      <c r="L1311">
        <v>1</v>
      </c>
      <c r="M1311">
        <v>37</v>
      </c>
      <c r="N1311">
        <v>0.24530244640185001</v>
      </c>
      <c r="O1311">
        <v>47</v>
      </c>
      <c r="P1311">
        <v>128</v>
      </c>
      <c r="Q1311">
        <v>0.37727802052555998</v>
      </c>
      <c r="R1311">
        <v>0.31859196158832997</v>
      </c>
      <c r="S1311">
        <f>41</f>
        <v>41</v>
      </c>
      <c r="T1311" t="s">
        <v>1351</v>
      </c>
      <c r="U1311">
        <v>0</v>
      </c>
    </row>
    <row r="1312" spans="1:21" x14ac:dyDescent="0.2">
      <c r="A1312" t="s">
        <v>21</v>
      </c>
      <c r="B1312">
        <v>1852</v>
      </c>
      <c r="C1312">
        <v>770699.02517341997</v>
      </c>
      <c r="D1312">
        <v>21.898438954705998</v>
      </c>
      <c r="E1312">
        <v>2</v>
      </c>
      <c r="F1312">
        <v>0</v>
      </c>
      <c r="G1312">
        <v>0.27775849873693997</v>
      </c>
      <c r="H1312" t="s">
        <v>57</v>
      </c>
      <c r="I1312" t="s">
        <v>23</v>
      </c>
      <c r="J1312" t="s">
        <v>24</v>
      </c>
      <c r="K1312">
        <v>0.44520099298961002</v>
      </c>
      <c r="L1312">
        <v>0</v>
      </c>
      <c r="M1312">
        <v>39</v>
      </c>
      <c r="N1312">
        <v>0.27298482592427997</v>
      </c>
      <c r="O1312">
        <v>25</v>
      </c>
      <c r="P1312">
        <v>93</v>
      </c>
      <c r="Q1312">
        <v>0.53569932757187999</v>
      </c>
      <c r="R1312">
        <v>0.65597829421124998</v>
      </c>
      <c r="S1312">
        <v>22</v>
      </c>
      <c r="T1312" t="s">
        <v>1352</v>
      </c>
      <c r="U1312">
        <v>0</v>
      </c>
    </row>
    <row r="1313" spans="1:21" x14ac:dyDescent="0.2">
      <c r="A1313" t="s">
        <v>29</v>
      </c>
      <c r="B1313">
        <v>185</v>
      </c>
      <c r="C1313">
        <v>112150.71687531999</v>
      </c>
      <c r="D1313">
        <v>26.297627512824</v>
      </c>
      <c r="E1313">
        <v>5</v>
      </c>
      <c r="F1313">
        <v>186</v>
      </c>
      <c r="G1313">
        <v>0.52517953510409998</v>
      </c>
      <c r="H1313" t="s">
        <v>57</v>
      </c>
      <c r="I1313" t="s">
        <v>23</v>
      </c>
      <c r="J1313" t="s">
        <v>46</v>
      </c>
      <c r="K1313">
        <v>0.36125746742630999</v>
      </c>
      <c r="L1313">
        <v>0</v>
      </c>
      <c r="M1313">
        <v>58</v>
      </c>
      <c r="N1313">
        <v>0.37463377780357998</v>
      </c>
      <c r="O1313">
        <v>91</v>
      </c>
      <c r="P1313">
        <v>146</v>
      </c>
      <c r="Q1313">
        <v>0.38765960173329</v>
      </c>
      <c r="R1313">
        <v>0.47397582243396003</v>
      </c>
      <c r="S1313">
        <f>41</f>
        <v>41</v>
      </c>
      <c r="T1313" t="s">
        <v>1353</v>
      </c>
      <c r="U1313">
        <v>0</v>
      </c>
    </row>
    <row r="1314" spans="1:21" x14ac:dyDescent="0.2">
      <c r="A1314" t="s">
        <v>21</v>
      </c>
      <c r="B1314">
        <v>1070</v>
      </c>
      <c r="C1314">
        <v>1018553.5610509</v>
      </c>
      <c r="D1314">
        <v>15.746450843986</v>
      </c>
      <c r="E1314">
        <v>98</v>
      </c>
      <c r="F1314">
        <v>67</v>
      </c>
      <c r="G1314">
        <v>0.59247809486441005</v>
      </c>
      <c r="H1314" t="s">
        <v>37</v>
      </c>
      <c r="I1314" t="s">
        <v>23</v>
      </c>
      <c r="J1314" t="s">
        <v>38</v>
      </c>
      <c r="K1314">
        <v>0.47248463195070001</v>
      </c>
      <c r="L1314">
        <v>0</v>
      </c>
      <c r="M1314">
        <v>41</v>
      </c>
      <c r="N1314">
        <v>0.52521231649227995</v>
      </c>
      <c r="O1314">
        <v>91</v>
      </c>
      <c r="P1314">
        <v>140</v>
      </c>
      <c r="Q1314">
        <v>0.53984738782677</v>
      </c>
      <c r="R1314">
        <v>0.71080180561386996</v>
      </c>
      <c r="S1314">
        <v>51</v>
      </c>
      <c r="T1314" t="s">
        <v>1354</v>
      </c>
      <c r="U1314">
        <v>1</v>
      </c>
    </row>
    <row r="1315" spans="1:21" x14ac:dyDescent="0.2">
      <c r="A1315" t="s">
        <v>21</v>
      </c>
      <c r="B1315">
        <v>345</v>
      </c>
      <c r="C1315">
        <v>1074844.3061796001</v>
      </c>
      <c r="D1315">
        <v>25.527278341388001</v>
      </c>
      <c r="E1315">
        <v>105</v>
      </c>
      <c r="F1315">
        <v>79</v>
      </c>
      <c r="G1315">
        <v>0.46105114774800998</v>
      </c>
      <c r="H1315" t="s">
        <v>64</v>
      </c>
      <c r="I1315" t="s">
        <v>23</v>
      </c>
      <c r="J1315" t="s">
        <v>38</v>
      </c>
      <c r="K1315">
        <v>0.49095685154211</v>
      </c>
      <c r="L1315">
        <v>0</v>
      </c>
      <c r="M1315">
        <v>24</v>
      </c>
      <c r="N1315">
        <v>0.49120209731894998</v>
      </c>
      <c r="O1315">
        <v>171</v>
      </c>
      <c r="P1315">
        <v>63</v>
      </c>
      <c r="Q1315">
        <v>0.38310696564564001</v>
      </c>
      <c r="R1315">
        <v>0.72942565361959</v>
      </c>
      <c r="S1315">
        <v>22</v>
      </c>
      <c r="T1315" t="s">
        <v>1355</v>
      </c>
      <c r="U1315">
        <v>0</v>
      </c>
    </row>
    <row r="1316" spans="1:21" x14ac:dyDescent="0.2">
      <c r="A1316" t="s">
        <v>21</v>
      </c>
      <c r="B1316">
        <v>1886</v>
      </c>
      <c r="C1316">
        <v>785497.91905668005</v>
      </c>
      <c r="D1316">
        <v>25.169950045037002</v>
      </c>
      <c r="E1316">
        <v>25</v>
      </c>
      <c r="F1316">
        <v>44</v>
      </c>
      <c r="G1316">
        <v>0.64588746403252995</v>
      </c>
      <c r="H1316" t="s">
        <v>64</v>
      </c>
      <c r="I1316" t="s">
        <v>55</v>
      </c>
      <c r="J1316" t="s">
        <v>43</v>
      </c>
      <c r="K1316">
        <v>0.70775896247499004</v>
      </c>
      <c r="L1316">
        <v>0</v>
      </c>
      <c r="M1316">
        <v>35</v>
      </c>
      <c r="N1316">
        <v>0.70148831945662005</v>
      </c>
      <c r="O1316">
        <v>116</v>
      </c>
      <c r="P1316">
        <v>147</v>
      </c>
      <c r="Q1316">
        <v>0.81342485558507005</v>
      </c>
      <c r="R1316">
        <v>0.92720692602566002</v>
      </c>
      <c r="S1316">
        <v>19</v>
      </c>
      <c r="T1316" t="s">
        <v>1356</v>
      </c>
      <c r="U1316">
        <v>0</v>
      </c>
    </row>
    <row r="1317" spans="1:21" x14ac:dyDescent="0.2">
      <c r="A1317" t="s">
        <v>21</v>
      </c>
      <c r="B1317">
        <v>890</v>
      </c>
      <c r="C1317">
        <v>1190723.2105973</v>
      </c>
      <c r="D1317">
        <v>8.6442069930893997</v>
      </c>
      <c r="E1317">
        <v>101</v>
      </c>
      <c r="F1317">
        <v>289</v>
      </c>
      <c r="G1317">
        <v>0.45553832035288999</v>
      </c>
      <c r="H1317" t="s">
        <v>33</v>
      </c>
      <c r="I1317" t="s">
        <v>27</v>
      </c>
      <c r="J1317" t="s">
        <v>46</v>
      </c>
      <c r="K1317">
        <v>0.42719977770128997</v>
      </c>
      <c r="L1317">
        <v>1</v>
      </c>
      <c r="M1317">
        <v>41</v>
      </c>
      <c r="N1317">
        <v>0.33732677912886</v>
      </c>
      <c r="O1317">
        <v>81</v>
      </c>
      <c r="P1317">
        <v>35</v>
      </c>
      <c r="Q1317">
        <v>9.7617512102741E-2</v>
      </c>
      <c r="R1317">
        <v>0.31826121949361003</v>
      </c>
      <c r="S1317">
        <v>37</v>
      </c>
      <c r="T1317" t="s">
        <v>1357</v>
      </c>
      <c r="U1317">
        <v>1</v>
      </c>
    </row>
    <row r="1318" spans="1:21" x14ac:dyDescent="0.2">
      <c r="A1318" t="s">
        <v>21</v>
      </c>
      <c r="B1318">
        <v>1434</v>
      </c>
      <c r="C1318">
        <v>450456.13317092002</v>
      </c>
      <c r="D1318">
        <v>22.949277657452999</v>
      </c>
      <c r="E1318">
        <v>61</v>
      </c>
      <c r="F1318">
        <v>193</v>
      </c>
      <c r="G1318">
        <v>0.41854660823321999</v>
      </c>
      <c r="H1318" t="s">
        <v>57</v>
      </c>
      <c r="I1318" t="s">
        <v>55</v>
      </c>
      <c r="J1318" t="s">
        <v>43</v>
      </c>
      <c r="K1318">
        <v>0.50780721345901003</v>
      </c>
      <c r="L1318">
        <v>0</v>
      </c>
      <c r="M1318">
        <v>35</v>
      </c>
      <c r="N1318">
        <v>0.53304745765004002</v>
      </c>
      <c r="O1318">
        <v>67</v>
      </c>
      <c r="P1318">
        <v>155</v>
      </c>
      <c r="Q1318">
        <v>0.66047642383394001</v>
      </c>
      <c r="R1318">
        <v>0.75382600406300004</v>
      </c>
      <c r="S1318">
        <v>68</v>
      </c>
      <c r="T1318" t="s">
        <v>1358</v>
      </c>
      <c r="U1318">
        <v>0</v>
      </c>
    </row>
    <row r="1319" spans="1:21" x14ac:dyDescent="0.2">
      <c r="A1319" t="s">
        <v>21</v>
      </c>
      <c r="B1319">
        <v>1866</v>
      </c>
      <c r="C1319">
        <v>302956.59893093002</v>
      </c>
      <c r="D1319">
        <v>21.104289304527999</v>
      </c>
      <c r="E1319">
        <v>22</v>
      </c>
      <c r="F1319">
        <v>375</v>
      </c>
      <c r="G1319">
        <v>0.13519583652114001</v>
      </c>
      <c r="H1319" t="s">
        <v>57</v>
      </c>
      <c r="I1319" t="s">
        <v>27</v>
      </c>
      <c r="J1319" t="s">
        <v>49</v>
      </c>
      <c r="K1319">
        <v>5.5540411245535999E-2</v>
      </c>
      <c r="L1319">
        <v>0</v>
      </c>
      <c r="M1319">
        <v>0</v>
      </c>
      <c r="N1319">
        <v>7.2526330037360004E-2</v>
      </c>
      <c r="O1319">
        <v>47</v>
      </c>
      <c r="P1319">
        <v>100</v>
      </c>
      <c r="Q1319">
        <v>0.19026041067485999</v>
      </c>
      <c r="R1319">
        <v>0.58505197694569999</v>
      </c>
      <c r="S1319">
        <v>52</v>
      </c>
      <c r="T1319" t="s">
        <v>1359</v>
      </c>
      <c r="U1319">
        <v>0</v>
      </c>
    </row>
    <row r="1320" spans="1:21" x14ac:dyDescent="0.2">
      <c r="A1320" t="s">
        <v>21</v>
      </c>
      <c r="B1320">
        <v>1141</v>
      </c>
      <c r="C1320">
        <v>526178.83954070997</v>
      </c>
      <c r="D1320">
        <v>20.670768212428001</v>
      </c>
      <c r="E1320">
        <v>36</v>
      </c>
      <c r="F1320">
        <v>156</v>
      </c>
      <c r="G1320">
        <v>0.24230100774044</v>
      </c>
      <c r="H1320" t="s">
        <v>33</v>
      </c>
      <c r="I1320" t="s">
        <v>27</v>
      </c>
      <c r="J1320" t="s">
        <v>34</v>
      </c>
      <c r="K1320">
        <v>0.20233181306223999</v>
      </c>
      <c r="L1320">
        <v>0</v>
      </c>
      <c r="M1320">
        <v>54</v>
      </c>
      <c r="N1320">
        <v>0.24982099693759999</v>
      </c>
      <c r="O1320">
        <v>116</v>
      </c>
      <c r="P1320">
        <v>141</v>
      </c>
      <c r="Q1320">
        <v>0.27733722114901999</v>
      </c>
      <c r="R1320">
        <v>0.66891650259933999</v>
      </c>
      <c r="S1320">
        <v>47</v>
      </c>
      <c r="T1320" t="s">
        <v>1360</v>
      </c>
      <c r="U1320">
        <v>0</v>
      </c>
    </row>
    <row r="1321" spans="1:21" x14ac:dyDescent="0.2">
      <c r="A1321" t="s">
        <v>29</v>
      </c>
      <c r="B1321">
        <v>131</v>
      </c>
      <c r="C1321">
        <v>615146.56388237001</v>
      </c>
      <c r="D1321">
        <v>23.80330005359</v>
      </c>
      <c r="E1321">
        <v>31</v>
      </c>
      <c r="F1321">
        <v>87</v>
      </c>
      <c r="G1321">
        <v>0.70270261671694001</v>
      </c>
      <c r="H1321" t="s">
        <v>64</v>
      </c>
      <c r="I1321" t="s">
        <v>40</v>
      </c>
      <c r="J1321" t="s">
        <v>43</v>
      </c>
      <c r="K1321">
        <v>0.67249482246869996</v>
      </c>
      <c r="L1321">
        <v>0</v>
      </c>
      <c r="M1321">
        <v>16</v>
      </c>
      <c r="N1321">
        <v>0.70486242229463003</v>
      </c>
      <c r="O1321">
        <v>26</v>
      </c>
      <c r="P1321">
        <v>131</v>
      </c>
      <c r="Q1321">
        <v>0.89539140822759999</v>
      </c>
      <c r="R1321">
        <v>0.31694346081303998</v>
      </c>
      <c r="S1321">
        <f>41</f>
        <v>41</v>
      </c>
      <c r="T1321" t="s">
        <v>1361</v>
      </c>
      <c r="U1321">
        <v>0</v>
      </c>
    </row>
    <row r="1322" spans="1:21" x14ac:dyDescent="0.2">
      <c r="A1322" t="s">
        <v>21</v>
      </c>
      <c r="B1322">
        <v>476</v>
      </c>
      <c r="C1322">
        <v>1043936.891571</v>
      </c>
      <c r="D1322">
        <v>10.488940257928</v>
      </c>
      <c r="E1322">
        <v>88</v>
      </c>
      <c r="F1322">
        <v>80</v>
      </c>
      <c r="G1322">
        <v>0.38255121516309998</v>
      </c>
      <c r="H1322" t="s">
        <v>64</v>
      </c>
      <c r="I1322" t="s">
        <v>27</v>
      </c>
      <c r="J1322" t="s">
        <v>46</v>
      </c>
      <c r="K1322">
        <v>0.32871162934526998</v>
      </c>
      <c r="L1322">
        <v>1</v>
      </c>
      <c r="M1322">
        <v>39</v>
      </c>
      <c r="N1322">
        <v>0.36809326233903999</v>
      </c>
      <c r="O1322">
        <v>1</v>
      </c>
      <c r="P1322">
        <v>18</v>
      </c>
      <c r="Q1322">
        <v>0.14832978001441</v>
      </c>
      <c r="R1322">
        <v>0.59867940778228002</v>
      </c>
      <c r="S1322">
        <v>49</v>
      </c>
      <c r="T1322" t="s">
        <v>1362</v>
      </c>
      <c r="U1322">
        <v>1</v>
      </c>
    </row>
    <row r="1323" spans="1:21" x14ac:dyDescent="0.2">
      <c r="A1323" t="s">
        <v>21</v>
      </c>
      <c r="B1323">
        <v>459</v>
      </c>
      <c r="C1323">
        <v>1268298.4444248001</v>
      </c>
      <c r="D1323">
        <v>10.901429113072</v>
      </c>
      <c r="E1323">
        <v>22</v>
      </c>
      <c r="F1323">
        <v>377</v>
      </c>
      <c r="G1323">
        <v>2.0304349306267001E-3</v>
      </c>
      <c r="H1323" t="s">
        <v>30</v>
      </c>
      <c r="I1323" t="s">
        <v>55</v>
      </c>
      <c r="J1323" t="s">
        <v>43</v>
      </c>
      <c r="K1323">
        <v>0</v>
      </c>
      <c r="L1323">
        <v>1</v>
      </c>
      <c r="M1323">
        <v>33</v>
      </c>
      <c r="N1323">
        <v>0.13187813251602001</v>
      </c>
      <c r="O1323">
        <v>162</v>
      </c>
      <c r="P1323">
        <v>143</v>
      </c>
      <c r="Q1323">
        <v>7.7942722252007005E-2</v>
      </c>
      <c r="R1323">
        <v>0.73427832638018997</v>
      </c>
      <c r="S1323">
        <v>66</v>
      </c>
      <c r="T1323" t="s">
        <v>1363</v>
      </c>
      <c r="U1323">
        <v>0</v>
      </c>
    </row>
    <row r="1324" spans="1:21" x14ac:dyDescent="0.2">
      <c r="A1324" t="s">
        <v>21</v>
      </c>
      <c r="B1324">
        <v>1939</v>
      </c>
      <c r="C1324">
        <v>1081410.7749352001</v>
      </c>
      <c r="D1324">
        <v>17.141360039295002</v>
      </c>
      <c r="E1324">
        <v>22</v>
      </c>
      <c r="F1324">
        <v>233</v>
      </c>
      <c r="G1324">
        <v>0.30758051282796001</v>
      </c>
      <c r="H1324" t="s">
        <v>33</v>
      </c>
      <c r="I1324" t="s">
        <v>55</v>
      </c>
      <c r="J1324" t="s">
        <v>24</v>
      </c>
      <c r="K1324">
        <v>0.30511380617710998</v>
      </c>
      <c r="L1324">
        <v>0</v>
      </c>
      <c r="M1324">
        <v>7</v>
      </c>
      <c r="N1324">
        <v>0.36233350974945999</v>
      </c>
      <c r="O1324">
        <v>6</v>
      </c>
      <c r="P1324">
        <v>148</v>
      </c>
      <c r="Q1324">
        <v>0.31862441925097001</v>
      </c>
      <c r="R1324">
        <v>0.75780470565700997</v>
      </c>
      <c r="S1324">
        <v>36</v>
      </c>
      <c r="T1324" t="s">
        <v>1364</v>
      </c>
      <c r="U1324">
        <v>0</v>
      </c>
    </row>
    <row r="1325" spans="1:21" x14ac:dyDescent="0.2">
      <c r="A1325" t="s">
        <v>21</v>
      </c>
      <c r="B1325">
        <v>1927</v>
      </c>
      <c r="C1325">
        <v>261080.46009730999</v>
      </c>
      <c r="D1325">
        <v>19.682917983172999</v>
      </c>
      <c r="E1325">
        <v>83</v>
      </c>
      <c r="F1325">
        <v>128</v>
      </c>
      <c r="G1325">
        <v>0.36053983315561999</v>
      </c>
      <c r="H1325" t="s">
        <v>33</v>
      </c>
      <c r="I1325" t="s">
        <v>27</v>
      </c>
      <c r="J1325" t="s">
        <v>49</v>
      </c>
      <c r="K1325">
        <v>0.34903911778534003</v>
      </c>
      <c r="L1325">
        <v>1</v>
      </c>
      <c r="M1325">
        <v>52</v>
      </c>
      <c r="N1325">
        <v>0.39710009197932</v>
      </c>
      <c r="O1325">
        <v>41</v>
      </c>
      <c r="P1325">
        <v>9</v>
      </c>
      <c r="Q1325">
        <v>0.37344767438363002</v>
      </c>
      <c r="R1325">
        <v>0.73051833953456002</v>
      </c>
      <c r="S1325">
        <v>33</v>
      </c>
      <c r="T1325" t="s">
        <v>1365</v>
      </c>
      <c r="U1325">
        <v>1</v>
      </c>
    </row>
    <row r="1326" spans="1:21" x14ac:dyDescent="0.2">
      <c r="A1326" t="s">
        <v>21</v>
      </c>
      <c r="B1326">
        <v>1017</v>
      </c>
      <c r="C1326">
        <v>549401.68115020997</v>
      </c>
      <c r="D1326">
        <v>23.373164669097999</v>
      </c>
      <c r="E1326">
        <v>35</v>
      </c>
      <c r="F1326">
        <v>259</v>
      </c>
      <c r="G1326">
        <v>0.26120180684652</v>
      </c>
      <c r="H1326" t="s">
        <v>22</v>
      </c>
      <c r="I1326" t="s">
        <v>40</v>
      </c>
      <c r="J1326" t="s">
        <v>31</v>
      </c>
      <c r="K1326">
        <v>0.36902008321756002</v>
      </c>
      <c r="L1326">
        <v>0</v>
      </c>
      <c r="M1326">
        <v>4</v>
      </c>
      <c r="N1326">
        <v>0.1947689432286</v>
      </c>
      <c r="O1326">
        <v>100</v>
      </c>
      <c r="P1326">
        <v>42</v>
      </c>
      <c r="Q1326">
        <v>0.25266309074519999</v>
      </c>
      <c r="R1326">
        <v>0.71671216067975996</v>
      </c>
      <c r="S1326">
        <v>34</v>
      </c>
      <c r="T1326" t="s">
        <v>1366</v>
      </c>
      <c r="U1326">
        <v>0</v>
      </c>
    </row>
    <row r="1327" spans="1:21" x14ac:dyDescent="0.2">
      <c r="A1327" t="s">
        <v>29</v>
      </c>
      <c r="B1327">
        <v>1888</v>
      </c>
      <c r="C1327">
        <v>237721.56052604999</v>
      </c>
      <c r="D1327">
        <v>23.271978337141</v>
      </c>
      <c r="E1327">
        <v>29</v>
      </c>
      <c r="F1327">
        <v>220</v>
      </c>
      <c r="G1327">
        <v>0.46721670278746003</v>
      </c>
      <c r="H1327" t="s">
        <v>22</v>
      </c>
      <c r="I1327" t="s">
        <v>23</v>
      </c>
      <c r="J1327" t="s">
        <v>31</v>
      </c>
      <c r="K1327">
        <v>0.33862226121707001</v>
      </c>
      <c r="L1327">
        <v>0</v>
      </c>
      <c r="M1327">
        <v>57</v>
      </c>
      <c r="N1327">
        <v>0.44397194887322</v>
      </c>
      <c r="O1327">
        <v>34</v>
      </c>
      <c r="P1327">
        <v>143</v>
      </c>
      <c r="Q1327">
        <v>0.37810301159302001</v>
      </c>
      <c r="R1327">
        <v>0.28235989693865998</v>
      </c>
      <c r="S1327">
        <f>41</f>
        <v>41</v>
      </c>
      <c r="T1327" t="s">
        <v>1367</v>
      </c>
      <c r="U1327">
        <v>0</v>
      </c>
    </row>
    <row r="1328" spans="1:21" x14ac:dyDescent="0.2">
      <c r="A1328" t="s">
        <v>21</v>
      </c>
      <c r="B1328">
        <v>530</v>
      </c>
      <c r="C1328">
        <v>1030123.8924331</v>
      </c>
      <c r="D1328">
        <v>19.254830234042998</v>
      </c>
      <c r="E1328">
        <v>93</v>
      </c>
      <c r="F1328">
        <v>45</v>
      </c>
      <c r="G1328">
        <v>0.64334436182236998</v>
      </c>
      <c r="H1328" t="s">
        <v>22</v>
      </c>
      <c r="I1328" t="s">
        <v>40</v>
      </c>
      <c r="J1328" t="s">
        <v>31</v>
      </c>
      <c r="K1328">
        <v>0.57940362941540002</v>
      </c>
      <c r="L1328">
        <v>0</v>
      </c>
      <c r="M1328">
        <v>55</v>
      </c>
      <c r="N1328">
        <v>0.54961811987313003</v>
      </c>
      <c r="O1328">
        <v>120</v>
      </c>
      <c r="P1328">
        <v>68</v>
      </c>
      <c r="Q1328">
        <v>0.61418596921607005</v>
      </c>
      <c r="R1328">
        <v>0.68531006366493996</v>
      </c>
      <c r="S1328">
        <v>33</v>
      </c>
      <c r="T1328" t="s">
        <v>1368</v>
      </c>
      <c r="U1328">
        <v>0</v>
      </c>
    </row>
    <row r="1329" spans="1:21" x14ac:dyDescent="0.2">
      <c r="A1329" t="s">
        <v>21</v>
      </c>
      <c r="B1329">
        <v>1444</v>
      </c>
      <c r="C1329">
        <v>372348.03669996001</v>
      </c>
      <c r="D1329">
        <v>25.37921222336</v>
      </c>
      <c r="E1329">
        <v>108</v>
      </c>
      <c r="F1329">
        <v>277</v>
      </c>
      <c r="G1329">
        <v>0.51203012625966005</v>
      </c>
      <c r="H1329" t="s">
        <v>64</v>
      </c>
      <c r="I1329" t="s">
        <v>27</v>
      </c>
      <c r="J1329" t="s">
        <v>38</v>
      </c>
      <c r="K1329">
        <v>0.63237924881201002</v>
      </c>
      <c r="L1329">
        <v>0</v>
      </c>
      <c r="M1329">
        <v>34</v>
      </c>
      <c r="N1329">
        <v>0.64030035486341996</v>
      </c>
      <c r="O1329">
        <v>99</v>
      </c>
      <c r="P1329">
        <v>21</v>
      </c>
      <c r="Q1329">
        <v>0.56341973463398998</v>
      </c>
      <c r="R1329">
        <v>0.71190889872025997</v>
      </c>
      <c r="S1329">
        <v>73</v>
      </c>
      <c r="T1329" t="s">
        <v>1369</v>
      </c>
      <c r="U1329">
        <v>0</v>
      </c>
    </row>
    <row r="1330" spans="1:21" x14ac:dyDescent="0.2">
      <c r="A1330" t="s">
        <v>21</v>
      </c>
      <c r="B1330">
        <v>837</v>
      </c>
      <c r="C1330">
        <v>788137.35284583003</v>
      </c>
      <c r="D1330">
        <v>5.1443440926023003</v>
      </c>
      <c r="E1330">
        <v>64</v>
      </c>
      <c r="F1330">
        <v>47</v>
      </c>
      <c r="G1330">
        <v>0.38389910821916001</v>
      </c>
      <c r="H1330" t="s">
        <v>26</v>
      </c>
      <c r="I1330" t="s">
        <v>23</v>
      </c>
      <c r="J1330" t="s">
        <v>49</v>
      </c>
      <c r="K1330">
        <v>0.41322799434759999</v>
      </c>
      <c r="L1330">
        <v>0</v>
      </c>
      <c r="M1330">
        <v>57</v>
      </c>
      <c r="N1330">
        <v>0.28593784126369998</v>
      </c>
      <c r="O1330">
        <v>13</v>
      </c>
      <c r="P1330">
        <v>162</v>
      </c>
      <c r="Q1330">
        <v>0.4063586511783</v>
      </c>
      <c r="R1330">
        <v>0.55863763740197003</v>
      </c>
      <c r="S1330">
        <v>57</v>
      </c>
      <c r="T1330" t="s">
        <v>1370</v>
      </c>
      <c r="U1330">
        <v>0</v>
      </c>
    </row>
    <row r="1331" spans="1:21" x14ac:dyDescent="0.2">
      <c r="A1331" t="s">
        <v>21</v>
      </c>
      <c r="B1331">
        <v>518</v>
      </c>
      <c r="C1331">
        <v>1187769.7452108001</v>
      </c>
      <c r="D1331">
        <v>25.208836026682</v>
      </c>
      <c r="E1331">
        <v>96</v>
      </c>
      <c r="F1331">
        <v>78</v>
      </c>
      <c r="G1331">
        <v>0.59909130724682003</v>
      </c>
      <c r="H1331" t="s">
        <v>33</v>
      </c>
      <c r="I1331" t="s">
        <v>55</v>
      </c>
      <c r="J1331" t="s">
        <v>24</v>
      </c>
      <c r="K1331">
        <v>0.65402927586245996</v>
      </c>
      <c r="L1331">
        <v>0</v>
      </c>
      <c r="M1331">
        <v>51</v>
      </c>
      <c r="N1331">
        <v>0.86301662838733995</v>
      </c>
      <c r="O1331">
        <v>83</v>
      </c>
      <c r="P1331">
        <v>99</v>
      </c>
      <c r="Q1331">
        <v>0.52257888895833005</v>
      </c>
      <c r="R1331">
        <v>0.89051750105576</v>
      </c>
      <c r="S1331">
        <v>35</v>
      </c>
      <c r="T1331" t="s">
        <v>1371</v>
      </c>
      <c r="U1331">
        <v>0</v>
      </c>
    </row>
    <row r="1332" spans="1:21" x14ac:dyDescent="0.2">
      <c r="A1332" t="s">
        <v>21</v>
      </c>
      <c r="B1332">
        <v>538</v>
      </c>
      <c r="C1332">
        <v>1006448.3996694</v>
      </c>
      <c r="D1332">
        <v>2.1689785328741999</v>
      </c>
      <c r="E1332">
        <v>97</v>
      </c>
      <c r="F1332">
        <v>282</v>
      </c>
      <c r="G1332">
        <v>0.28174000439183999</v>
      </c>
      <c r="H1332" t="s">
        <v>33</v>
      </c>
      <c r="I1332" t="s">
        <v>55</v>
      </c>
      <c r="J1332" t="s">
        <v>31</v>
      </c>
      <c r="K1332">
        <v>0.32708336672579003</v>
      </c>
      <c r="L1332">
        <v>0</v>
      </c>
      <c r="M1332">
        <v>53</v>
      </c>
      <c r="N1332">
        <v>7.9661795556245002E-2</v>
      </c>
      <c r="O1332">
        <v>149</v>
      </c>
      <c r="P1332">
        <v>74</v>
      </c>
      <c r="Q1332">
        <v>0.28754348486183001</v>
      </c>
      <c r="R1332">
        <v>0.68633303285067004</v>
      </c>
      <c r="S1332">
        <v>32</v>
      </c>
      <c r="T1332" t="s">
        <v>1372</v>
      </c>
      <c r="U1332">
        <v>0</v>
      </c>
    </row>
    <row r="1333" spans="1:21" x14ac:dyDescent="0.2">
      <c r="A1333" t="s">
        <v>21</v>
      </c>
      <c r="B1333">
        <v>896</v>
      </c>
      <c r="C1333">
        <v>447645.18111881998</v>
      </c>
      <c r="D1333">
        <v>14.94616891099</v>
      </c>
      <c r="E1333">
        <v>68</v>
      </c>
      <c r="F1333">
        <v>176</v>
      </c>
      <c r="G1333">
        <v>0.33328055085392999</v>
      </c>
      <c r="H1333" t="s">
        <v>57</v>
      </c>
      <c r="I1333" t="s">
        <v>23</v>
      </c>
      <c r="J1333" t="s">
        <v>46</v>
      </c>
      <c r="K1333">
        <v>0.37906771559739</v>
      </c>
      <c r="L1333">
        <v>0</v>
      </c>
      <c r="M1333">
        <v>47</v>
      </c>
      <c r="N1333">
        <v>0.52787896065026996</v>
      </c>
      <c r="O1333">
        <v>69</v>
      </c>
      <c r="P1333">
        <v>105</v>
      </c>
      <c r="Q1333">
        <v>0.47514948316054001</v>
      </c>
      <c r="R1333">
        <v>0.63949357294131004</v>
      </c>
      <c r="S1333">
        <v>42</v>
      </c>
      <c r="T1333" t="s">
        <v>1373</v>
      </c>
      <c r="U1333">
        <v>0</v>
      </c>
    </row>
    <row r="1334" spans="1:21" x14ac:dyDescent="0.2">
      <c r="A1334" t="s">
        <v>21</v>
      </c>
      <c r="B1334">
        <v>727</v>
      </c>
      <c r="C1334">
        <v>499380.18191444001</v>
      </c>
      <c r="D1334">
        <v>2.8451208822112002</v>
      </c>
      <c r="E1334">
        <v>96</v>
      </c>
      <c r="F1334">
        <v>87</v>
      </c>
      <c r="G1334">
        <v>0.35605227686937002</v>
      </c>
      <c r="H1334" t="s">
        <v>51</v>
      </c>
      <c r="I1334" t="s">
        <v>23</v>
      </c>
      <c r="J1334" t="s">
        <v>38</v>
      </c>
      <c r="K1334">
        <v>0.53815727635414001</v>
      </c>
      <c r="L1334">
        <v>0</v>
      </c>
      <c r="M1334">
        <v>55</v>
      </c>
      <c r="N1334">
        <v>0.58067333301196999</v>
      </c>
      <c r="O1334">
        <v>121</v>
      </c>
      <c r="P1334">
        <v>75</v>
      </c>
      <c r="Q1334">
        <v>0.63623795858415999</v>
      </c>
      <c r="R1334">
        <v>0.75937658540638997</v>
      </c>
      <c r="S1334">
        <v>67</v>
      </c>
      <c r="T1334" t="s">
        <v>1374</v>
      </c>
      <c r="U1334">
        <v>0</v>
      </c>
    </row>
    <row r="1335" spans="1:21" x14ac:dyDescent="0.2">
      <c r="A1335" t="s">
        <v>29</v>
      </c>
      <c r="B1335">
        <v>456</v>
      </c>
      <c r="C1335">
        <v>980088.02619015996</v>
      </c>
      <c r="D1335">
        <v>15.268025355152</v>
      </c>
      <c r="E1335">
        <v>2</v>
      </c>
      <c r="F1335">
        <v>26</v>
      </c>
      <c r="G1335">
        <v>0.28036243979697001</v>
      </c>
      <c r="H1335" t="s">
        <v>37</v>
      </c>
      <c r="I1335" t="s">
        <v>55</v>
      </c>
      <c r="J1335" t="s">
        <v>31</v>
      </c>
      <c r="K1335">
        <v>0.28951650559499997</v>
      </c>
      <c r="L1335">
        <v>0</v>
      </c>
      <c r="M1335">
        <v>46</v>
      </c>
      <c r="N1335">
        <v>9.8987126421992006E-2</v>
      </c>
      <c r="O1335">
        <v>104</v>
      </c>
      <c r="P1335">
        <v>24</v>
      </c>
      <c r="Q1335">
        <v>0.36638666792534003</v>
      </c>
      <c r="R1335">
        <v>0.28279652998548999</v>
      </c>
      <c r="S1335">
        <f>41</f>
        <v>41</v>
      </c>
      <c r="T1335" t="s">
        <v>1375</v>
      </c>
      <c r="U1335">
        <v>1</v>
      </c>
    </row>
    <row r="1336" spans="1:21" x14ac:dyDescent="0.2">
      <c r="A1336" t="s">
        <v>29</v>
      </c>
      <c r="B1336">
        <v>716</v>
      </c>
      <c r="C1336">
        <v>824255.68787999998</v>
      </c>
      <c r="D1336">
        <v>10.642852523848999</v>
      </c>
      <c r="E1336">
        <v>5</v>
      </c>
      <c r="F1336">
        <v>235</v>
      </c>
      <c r="G1336">
        <v>9.9467440052911998E-2</v>
      </c>
      <c r="H1336" t="s">
        <v>37</v>
      </c>
      <c r="I1336" t="s">
        <v>55</v>
      </c>
      <c r="J1336" t="s">
        <v>31</v>
      </c>
      <c r="K1336">
        <v>0</v>
      </c>
      <c r="L1336">
        <v>0</v>
      </c>
      <c r="M1336">
        <v>52</v>
      </c>
      <c r="N1336">
        <v>0.20363973777474001</v>
      </c>
      <c r="O1336">
        <v>82</v>
      </c>
      <c r="P1336">
        <v>106</v>
      </c>
      <c r="Q1336">
        <v>9.6038734611168006E-2</v>
      </c>
      <c r="R1336">
        <v>0.48639362687803001</v>
      </c>
      <c r="S1336">
        <f>41</f>
        <v>41</v>
      </c>
      <c r="T1336" t="s">
        <v>1376</v>
      </c>
      <c r="U1336">
        <v>0</v>
      </c>
    </row>
    <row r="1337" spans="1:21" x14ac:dyDescent="0.2">
      <c r="A1337" t="s">
        <v>29</v>
      </c>
      <c r="B1337">
        <v>282</v>
      </c>
      <c r="C1337">
        <v>144698.66398657</v>
      </c>
      <c r="D1337">
        <v>2.6218452190621</v>
      </c>
      <c r="E1337">
        <v>102</v>
      </c>
      <c r="F1337">
        <v>276</v>
      </c>
      <c r="G1337">
        <v>0.41310955183226999</v>
      </c>
      <c r="H1337" t="s">
        <v>30</v>
      </c>
      <c r="I1337" t="s">
        <v>23</v>
      </c>
      <c r="J1337" t="s">
        <v>24</v>
      </c>
      <c r="K1337">
        <v>0.47698930045505999</v>
      </c>
      <c r="L1337">
        <v>0</v>
      </c>
      <c r="M1337">
        <v>6</v>
      </c>
      <c r="N1337">
        <v>0.52836584910816997</v>
      </c>
      <c r="O1337">
        <v>102</v>
      </c>
      <c r="P1337">
        <v>183</v>
      </c>
      <c r="Q1337">
        <v>0.57433580580292998</v>
      </c>
      <c r="R1337">
        <v>0.43420247519260002</v>
      </c>
      <c r="S1337">
        <f>41</f>
        <v>41</v>
      </c>
      <c r="T1337" t="s">
        <v>1377</v>
      </c>
      <c r="U1337">
        <v>1</v>
      </c>
    </row>
    <row r="1338" spans="1:21" x14ac:dyDescent="0.2">
      <c r="A1338" t="s">
        <v>21</v>
      </c>
      <c r="B1338">
        <v>2057</v>
      </c>
      <c r="C1338">
        <v>1311002.5049196</v>
      </c>
      <c r="D1338">
        <v>17.351036930629</v>
      </c>
      <c r="E1338">
        <v>17</v>
      </c>
      <c r="F1338">
        <v>80</v>
      </c>
      <c r="G1338">
        <v>0.44302210850759</v>
      </c>
      <c r="H1338" t="s">
        <v>57</v>
      </c>
      <c r="I1338" t="s">
        <v>27</v>
      </c>
      <c r="J1338" t="s">
        <v>24</v>
      </c>
      <c r="K1338">
        <v>0.38636694108488001</v>
      </c>
      <c r="L1338">
        <v>0</v>
      </c>
      <c r="M1338">
        <v>25</v>
      </c>
      <c r="N1338">
        <v>0.15053529415061001</v>
      </c>
      <c r="O1338">
        <v>87</v>
      </c>
      <c r="P1338">
        <v>180</v>
      </c>
      <c r="Q1338">
        <v>0.32201226444030001</v>
      </c>
      <c r="R1338">
        <v>0.71394101401433996</v>
      </c>
      <c r="S1338">
        <v>20</v>
      </c>
      <c r="T1338" t="s">
        <v>1378</v>
      </c>
      <c r="U1338">
        <v>0</v>
      </c>
    </row>
    <row r="1339" spans="1:21" x14ac:dyDescent="0.2">
      <c r="A1339" t="s">
        <v>21</v>
      </c>
      <c r="B1339">
        <v>812</v>
      </c>
      <c r="C1339">
        <v>768978.35849068</v>
      </c>
      <c r="D1339">
        <v>19.511147990194001</v>
      </c>
      <c r="E1339">
        <v>84</v>
      </c>
      <c r="F1339">
        <v>164</v>
      </c>
      <c r="G1339">
        <v>0.40937515306284</v>
      </c>
      <c r="H1339" t="s">
        <v>33</v>
      </c>
      <c r="I1339" t="s">
        <v>55</v>
      </c>
      <c r="J1339" t="s">
        <v>38</v>
      </c>
      <c r="K1339">
        <v>0.39838145542101</v>
      </c>
      <c r="L1339">
        <v>1</v>
      </c>
      <c r="M1339">
        <v>28</v>
      </c>
      <c r="N1339">
        <v>0.35613579097953002</v>
      </c>
      <c r="O1339">
        <v>12</v>
      </c>
      <c r="P1339">
        <v>121</v>
      </c>
      <c r="Q1339">
        <v>0.43233613339138999</v>
      </c>
      <c r="R1339">
        <v>0.84083725780839003</v>
      </c>
      <c r="S1339">
        <v>50</v>
      </c>
      <c r="T1339" t="s">
        <v>1379</v>
      </c>
      <c r="U1339">
        <v>1</v>
      </c>
    </row>
    <row r="1340" spans="1:21" x14ac:dyDescent="0.2">
      <c r="A1340" t="s">
        <v>29</v>
      </c>
      <c r="B1340">
        <v>237</v>
      </c>
      <c r="C1340">
        <v>710104.71647461003</v>
      </c>
      <c r="D1340">
        <v>5.0288207541194998</v>
      </c>
      <c r="E1340">
        <v>49</v>
      </c>
      <c r="F1340">
        <v>136</v>
      </c>
      <c r="G1340">
        <v>0.16834882828694001</v>
      </c>
      <c r="H1340" t="s">
        <v>22</v>
      </c>
      <c r="I1340" t="s">
        <v>40</v>
      </c>
      <c r="J1340" t="s">
        <v>24</v>
      </c>
      <c r="K1340">
        <v>0.20536692846251001</v>
      </c>
      <c r="L1340">
        <v>0</v>
      </c>
      <c r="M1340">
        <v>54</v>
      </c>
      <c r="N1340">
        <v>0.25881840418267998</v>
      </c>
      <c r="O1340">
        <v>78</v>
      </c>
      <c r="P1340">
        <v>30</v>
      </c>
      <c r="Q1340">
        <v>0.31404490113936001</v>
      </c>
      <c r="R1340">
        <v>0.33529025769198001</v>
      </c>
      <c r="S1340">
        <f>41</f>
        <v>41</v>
      </c>
      <c r="T1340" t="s">
        <v>1380</v>
      </c>
      <c r="U1340">
        <v>0</v>
      </c>
    </row>
    <row r="1341" spans="1:21" x14ac:dyDescent="0.2">
      <c r="A1341" t="s">
        <v>21</v>
      </c>
      <c r="B1341">
        <v>1225</v>
      </c>
      <c r="C1341">
        <v>297755.19222800003</v>
      </c>
      <c r="D1341">
        <v>18.555354702028001</v>
      </c>
      <c r="E1341">
        <v>91</v>
      </c>
      <c r="F1341">
        <v>353</v>
      </c>
      <c r="G1341">
        <v>0.37670088270722002</v>
      </c>
      <c r="H1341" t="s">
        <v>22</v>
      </c>
      <c r="I1341" t="s">
        <v>55</v>
      </c>
      <c r="J1341" t="s">
        <v>49</v>
      </c>
      <c r="K1341">
        <v>0.29456545118533001</v>
      </c>
      <c r="L1341">
        <v>0</v>
      </c>
      <c r="M1341">
        <v>29</v>
      </c>
      <c r="N1341">
        <v>0.46588923597003001</v>
      </c>
      <c r="O1341">
        <v>74</v>
      </c>
      <c r="P1341">
        <v>42</v>
      </c>
      <c r="Q1341">
        <v>0.15660920892433</v>
      </c>
      <c r="R1341">
        <v>0.52688320147683998</v>
      </c>
      <c r="S1341">
        <v>39</v>
      </c>
      <c r="T1341" t="s">
        <v>1381</v>
      </c>
      <c r="U1341">
        <v>0</v>
      </c>
    </row>
    <row r="1342" spans="1:21" x14ac:dyDescent="0.2">
      <c r="A1342" t="s">
        <v>21</v>
      </c>
      <c r="B1342">
        <v>1874</v>
      </c>
      <c r="C1342">
        <v>565565.48919752997</v>
      </c>
      <c r="D1342">
        <v>5.1552362778410998</v>
      </c>
      <c r="E1342">
        <v>77</v>
      </c>
      <c r="F1342">
        <v>313</v>
      </c>
      <c r="G1342">
        <v>0.46395612260737001</v>
      </c>
      <c r="H1342" t="s">
        <v>22</v>
      </c>
      <c r="I1342" t="s">
        <v>55</v>
      </c>
      <c r="J1342" t="s">
        <v>43</v>
      </c>
      <c r="K1342">
        <v>0.41292664782539001</v>
      </c>
      <c r="L1342">
        <v>0</v>
      </c>
      <c r="M1342">
        <v>26</v>
      </c>
      <c r="N1342">
        <v>0.37200183303547002</v>
      </c>
      <c r="O1342">
        <v>140</v>
      </c>
      <c r="P1342">
        <v>59</v>
      </c>
      <c r="Q1342">
        <v>0.27439470371440999</v>
      </c>
      <c r="R1342">
        <v>0.83348014489691002</v>
      </c>
      <c r="S1342">
        <v>68</v>
      </c>
      <c r="T1342" t="s">
        <v>1382</v>
      </c>
      <c r="U1342">
        <v>0</v>
      </c>
    </row>
    <row r="1343" spans="1:21" x14ac:dyDescent="0.2">
      <c r="A1343" t="s">
        <v>29</v>
      </c>
      <c r="B1343">
        <v>770</v>
      </c>
      <c r="C1343">
        <v>499317.35448917001</v>
      </c>
      <c r="D1343">
        <v>4.0723076821972004</v>
      </c>
      <c r="E1343">
        <v>9</v>
      </c>
      <c r="F1343">
        <v>108</v>
      </c>
      <c r="G1343">
        <v>9.2952556452316995E-2</v>
      </c>
      <c r="H1343" t="s">
        <v>30</v>
      </c>
      <c r="I1343" t="s">
        <v>27</v>
      </c>
      <c r="J1343" t="s">
        <v>24</v>
      </c>
      <c r="K1343">
        <v>0.14053741355936</v>
      </c>
      <c r="L1343">
        <v>1</v>
      </c>
      <c r="M1343">
        <v>47</v>
      </c>
      <c r="N1343">
        <v>0</v>
      </c>
      <c r="O1343">
        <v>129</v>
      </c>
      <c r="P1343">
        <v>9</v>
      </c>
      <c r="Q1343">
        <v>0</v>
      </c>
      <c r="R1343">
        <v>1.4933120541227E-2</v>
      </c>
      <c r="S1343">
        <f>41</f>
        <v>41</v>
      </c>
      <c r="T1343" t="s">
        <v>1383</v>
      </c>
      <c r="U1343">
        <v>0</v>
      </c>
    </row>
    <row r="1344" spans="1:21" x14ac:dyDescent="0.2">
      <c r="A1344" t="s">
        <v>21</v>
      </c>
      <c r="B1344">
        <v>1794</v>
      </c>
      <c r="C1344">
        <v>406191.03596220003</v>
      </c>
      <c r="D1344">
        <v>4.3314449296433999</v>
      </c>
      <c r="E1344">
        <v>39</v>
      </c>
      <c r="F1344">
        <v>203</v>
      </c>
      <c r="G1344">
        <v>0.19781701032603</v>
      </c>
      <c r="H1344" t="s">
        <v>33</v>
      </c>
      <c r="I1344" t="s">
        <v>55</v>
      </c>
      <c r="J1344" t="s">
        <v>46</v>
      </c>
      <c r="K1344">
        <v>0.14295251320512001</v>
      </c>
      <c r="L1344">
        <v>1</v>
      </c>
      <c r="M1344">
        <v>39</v>
      </c>
      <c r="N1344">
        <v>0.28885457502298001</v>
      </c>
      <c r="O1344">
        <v>103</v>
      </c>
      <c r="P1344">
        <v>26</v>
      </c>
      <c r="Q1344">
        <v>0</v>
      </c>
      <c r="R1344">
        <v>0.17247166867454</v>
      </c>
      <c r="S1344">
        <v>35</v>
      </c>
      <c r="T1344" t="s">
        <v>1384</v>
      </c>
      <c r="U1344">
        <v>0</v>
      </c>
    </row>
    <row r="1345" spans="1:21" x14ac:dyDescent="0.2">
      <c r="A1345" t="s">
        <v>21</v>
      </c>
      <c r="B1345">
        <v>1299</v>
      </c>
      <c r="C1345">
        <v>851161.77318120003</v>
      </c>
      <c r="D1345">
        <v>16.076040192813</v>
      </c>
      <c r="E1345">
        <v>82</v>
      </c>
      <c r="F1345">
        <v>365</v>
      </c>
      <c r="G1345">
        <v>0.34650744329988997</v>
      </c>
      <c r="H1345" t="s">
        <v>37</v>
      </c>
      <c r="I1345" t="s">
        <v>55</v>
      </c>
      <c r="J1345" t="s">
        <v>34</v>
      </c>
      <c r="K1345">
        <v>0.44384597489893002</v>
      </c>
      <c r="L1345">
        <v>0</v>
      </c>
      <c r="M1345">
        <v>35</v>
      </c>
      <c r="N1345">
        <v>0.49366619076889001</v>
      </c>
      <c r="O1345">
        <v>68</v>
      </c>
      <c r="P1345">
        <v>147</v>
      </c>
      <c r="Q1345">
        <v>0.33876535086669002</v>
      </c>
      <c r="R1345">
        <v>0.80469940436791998</v>
      </c>
      <c r="S1345">
        <v>61</v>
      </c>
      <c r="T1345" t="s">
        <v>1385</v>
      </c>
      <c r="U1345">
        <v>0</v>
      </c>
    </row>
    <row r="1346" spans="1:21" x14ac:dyDescent="0.2">
      <c r="A1346" t="s">
        <v>29</v>
      </c>
      <c r="B1346">
        <v>1570</v>
      </c>
      <c r="C1346">
        <v>693477.56737718999</v>
      </c>
      <c r="D1346">
        <v>20.748561011292001</v>
      </c>
      <c r="E1346">
        <v>106</v>
      </c>
      <c r="F1346">
        <v>136</v>
      </c>
      <c r="G1346">
        <v>0.57662139270839996</v>
      </c>
      <c r="H1346" t="s">
        <v>57</v>
      </c>
      <c r="I1346" t="s">
        <v>23</v>
      </c>
      <c r="J1346" t="s">
        <v>31</v>
      </c>
      <c r="K1346">
        <v>0.47800563292213999</v>
      </c>
      <c r="L1346">
        <v>0</v>
      </c>
      <c r="M1346">
        <v>54</v>
      </c>
      <c r="N1346">
        <v>0.25475024025516002</v>
      </c>
      <c r="O1346">
        <v>113</v>
      </c>
      <c r="P1346">
        <v>81</v>
      </c>
      <c r="Q1346">
        <v>0.42545876581610997</v>
      </c>
      <c r="R1346">
        <v>0.36653435435016002</v>
      </c>
      <c r="S1346">
        <f>41</f>
        <v>41</v>
      </c>
      <c r="T1346" t="s">
        <v>1386</v>
      </c>
      <c r="U1346">
        <v>0</v>
      </c>
    </row>
    <row r="1347" spans="1:21" x14ac:dyDescent="0.2">
      <c r="A1347" t="s">
        <v>21</v>
      </c>
      <c r="B1347">
        <v>636</v>
      </c>
      <c r="C1347">
        <v>1333809.8242498001</v>
      </c>
      <c r="D1347">
        <v>16.019236238318999</v>
      </c>
      <c r="E1347">
        <v>93</v>
      </c>
      <c r="F1347">
        <v>55</v>
      </c>
      <c r="G1347">
        <v>0.51249637496124001</v>
      </c>
      <c r="H1347" t="s">
        <v>57</v>
      </c>
      <c r="I1347" t="s">
        <v>55</v>
      </c>
      <c r="J1347" t="s">
        <v>49</v>
      </c>
      <c r="K1347">
        <v>0.41354393732008998</v>
      </c>
      <c r="L1347">
        <v>0</v>
      </c>
      <c r="M1347">
        <v>49</v>
      </c>
      <c r="N1347">
        <v>0.44781355178683002</v>
      </c>
      <c r="O1347">
        <v>179</v>
      </c>
      <c r="P1347">
        <v>159</v>
      </c>
      <c r="Q1347">
        <v>0.56477448901362004</v>
      </c>
      <c r="R1347">
        <v>0.75651287324039995</v>
      </c>
      <c r="S1347">
        <v>29</v>
      </c>
      <c r="T1347" t="s">
        <v>1387</v>
      </c>
      <c r="U1347">
        <v>0</v>
      </c>
    </row>
    <row r="1348" spans="1:21" x14ac:dyDescent="0.2">
      <c r="A1348" t="s">
        <v>21</v>
      </c>
      <c r="B1348">
        <v>88</v>
      </c>
      <c r="C1348">
        <v>1412023.0042935</v>
      </c>
      <c r="D1348">
        <v>21.543137778474001</v>
      </c>
      <c r="E1348">
        <v>103</v>
      </c>
      <c r="F1348">
        <v>118</v>
      </c>
      <c r="G1348">
        <v>0.71468937500459995</v>
      </c>
      <c r="H1348" t="s">
        <v>22</v>
      </c>
      <c r="I1348" t="s">
        <v>27</v>
      </c>
      <c r="J1348" t="s">
        <v>46</v>
      </c>
      <c r="K1348">
        <v>0.90529496158013001</v>
      </c>
      <c r="L1348">
        <v>1</v>
      </c>
      <c r="M1348">
        <v>42</v>
      </c>
      <c r="N1348">
        <v>0.95015160910031005</v>
      </c>
      <c r="O1348">
        <v>150</v>
      </c>
      <c r="P1348">
        <v>11</v>
      </c>
      <c r="Q1348">
        <v>0.86154753658715</v>
      </c>
      <c r="R1348">
        <v>0.90843351260115002</v>
      </c>
      <c r="S1348">
        <v>59</v>
      </c>
      <c r="T1348" t="s">
        <v>1388</v>
      </c>
      <c r="U1348">
        <v>0</v>
      </c>
    </row>
    <row r="1349" spans="1:21" x14ac:dyDescent="0.2">
      <c r="A1349" t="s">
        <v>21</v>
      </c>
      <c r="B1349">
        <v>740</v>
      </c>
      <c r="C1349">
        <v>329303.80703063001</v>
      </c>
      <c r="D1349">
        <v>15.87841086783</v>
      </c>
      <c r="E1349">
        <v>111</v>
      </c>
      <c r="F1349">
        <v>240</v>
      </c>
      <c r="G1349">
        <v>0.53172997097263996</v>
      </c>
      <c r="H1349" t="s">
        <v>37</v>
      </c>
      <c r="I1349" t="s">
        <v>23</v>
      </c>
      <c r="J1349" t="s">
        <v>43</v>
      </c>
      <c r="K1349">
        <v>0.37870732681335001</v>
      </c>
      <c r="L1349">
        <v>0</v>
      </c>
      <c r="M1349">
        <v>57</v>
      </c>
      <c r="N1349">
        <v>0.34623569547306998</v>
      </c>
      <c r="O1349">
        <v>42</v>
      </c>
      <c r="P1349">
        <v>17</v>
      </c>
      <c r="Q1349">
        <v>0.22707029813053001</v>
      </c>
      <c r="R1349">
        <v>0.69629258903938995</v>
      </c>
      <c r="S1349">
        <v>68</v>
      </c>
      <c r="T1349" t="s">
        <v>1389</v>
      </c>
      <c r="U1349">
        <v>0</v>
      </c>
    </row>
    <row r="1350" spans="1:21" x14ac:dyDescent="0.2">
      <c r="A1350" t="s">
        <v>21</v>
      </c>
      <c r="B1350">
        <v>1961</v>
      </c>
      <c r="C1350">
        <v>150266.13049936001</v>
      </c>
      <c r="D1350">
        <v>21.230352431061</v>
      </c>
      <c r="E1350">
        <v>103</v>
      </c>
      <c r="F1350">
        <v>392</v>
      </c>
      <c r="G1350">
        <v>0.50938405668511</v>
      </c>
      <c r="H1350" t="s">
        <v>33</v>
      </c>
      <c r="I1350" t="s">
        <v>55</v>
      </c>
      <c r="J1350" t="s">
        <v>24</v>
      </c>
      <c r="K1350">
        <v>0.50671240378529003</v>
      </c>
      <c r="L1350">
        <v>0</v>
      </c>
      <c r="M1350">
        <v>2</v>
      </c>
      <c r="N1350">
        <v>0.42398412776518002</v>
      </c>
      <c r="O1350">
        <v>50</v>
      </c>
      <c r="P1350">
        <v>131</v>
      </c>
      <c r="Q1350">
        <v>0.52333124343493997</v>
      </c>
      <c r="R1350">
        <v>0.64326246143827004</v>
      </c>
      <c r="S1350">
        <v>28</v>
      </c>
      <c r="T1350" t="s">
        <v>1390</v>
      </c>
      <c r="U1350">
        <v>0</v>
      </c>
    </row>
    <row r="1351" spans="1:21" x14ac:dyDescent="0.2">
      <c r="A1351" t="s">
        <v>21</v>
      </c>
      <c r="B1351">
        <v>1679</v>
      </c>
      <c r="C1351">
        <v>1178032.0867254001</v>
      </c>
      <c r="D1351">
        <v>25.889585029466001</v>
      </c>
      <c r="E1351">
        <v>67</v>
      </c>
      <c r="F1351">
        <v>121</v>
      </c>
      <c r="G1351">
        <v>0.60970884526128999</v>
      </c>
      <c r="H1351" t="s">
        <v>51</v>
      </c>
      <c r="I1351" t="s">
        <v>23</v>
      </c>
      <c r="J1351" t="s">
        <v>34</v>
      </c>
      <c r="K1351">
        <v>0.79485723001758002</v>
      </c>
      <c r="L1351">
        <v>0</v>
      </c>
      <c r="M1351">
        <v>33</v>
      </c>
      <c r="N1351">
        <v>0.73388409738455995</v>
      </c>
      <c r="O1351">
        <v>89</v>
      </c>
      <c r="P1351">
        <v>48</v>
      </c>
      <c r="Q1351">
        <v>0.77596085577592</v>
      </c>
      <c r="R1351">
        <v>0.81949597484608006</v>
      </c>
      <c r="S1351">
        <v>41</v>
      </c>
      <c r="T1351" t="s">
        <v>1391</v>
      </c>
      <c r="U1351">
        <v>0</v>
      </c>
    </row>
    <row r="1352" spans="1:21" x14ac:dyDescent="0.2">
      <c r="A1352" t="s">
        <v>21</v>
      </c>
      <c r="B1352">
        <v>1665</v>
      </c>
      <c r="C1352">
        <v>1492292.7220894999</v>
      </c>
      <c r="D1352">
        <v>10.664955007173999</v>
      </c>
      <c r="E1352">
        <v>39</v>
      </c>
      <c r="F1352">
        <v>23</v>
      </c>
      <c r="G1352">
        <v>0.47916938225234001</v>
      </c>
      <c r="H1352" t="s">
        <v>57</v>
      </c>
      <c r="I1352" t="s">
        <v>27</v>
      </c>
      <c r="J1352" t="s">
        <v>38</v>
      </c>
      <c r="K1352">
        <v>0.47631023746241002</v>
      </c>
      <c r="L1352">
        <v>0</v>
      </c>
      <c r="M1352">
        <v>1</v>
      </c>
      <c r="N1352">
        <v>0.44377485776337999</v>
      </c>
      <c r="O1352">
        <v>118</v>
      </c>
      <c r="P1352">
        <v>42</v>
      </c>
      <c r="Q1352">
        <v>0.39809704494331</v>
      </c>
      <c r="R1352">
        <v>0.59293094593455997</v>
      </c>
      <c r="S1352">
        <v>73</v>
      </c>
      <c r="T1352" t="s">
        <v>1392</v>
      </c>
      <c r="U1352">
        <v>0</v>
      </c>
    </row>
    <row r="1353" spans="1:21" x14ac:dyDescent="0.2">
      <c r="A1353" t="s">
        <v>29</v>
      </c>
      <c r="B1353">
        <v>1864</v>
      </c>
      <c r="C1353">
        <v>1295416.4727727999</v>
      </c>
      <c r="D1353">
        <v>4.3984966000992998</v>
      </c>
      <c r="E1353">
        <v>59</v>
      </c>
      <c r="F1353">
        <v>71</v>
      </c>
      <c r="G1353">
        <v>0.50555054929840004</v>
      </c>
      <c r="H1353" t="s">
        <v>22</v>
      </c>
      <c r="I1353" t="s">
        <v>27</v>
      </c>
      <c r="J1353" t="s">
        <v>38</v>
      </c>
      <c r="K1353">
        <v>0.64022761620479995</v>
      </c>
      <c r="L1353">
        <v>0</v>
      </c>
      <c r="M1353">
        <v>47</v>
      </c>
      <c r="N1353">
        <v>0.67569965780841001</v>
      </c>
      <c r="O1353">
        <v>121</v>
      </c>
      <c r="P1353">
        <v>122</v>
      </c>
      <c r="Q1353">
        <v>0.58137129898796003</v>
      </c>
      <c r="R1353">
        <v>0.26428361913671</v>
      </c>
      <c r="S1353">
        <f>41</f>
        <v>41</v>
      </c>
      <c r="T1353" t="s">
        <v>1393</v>
      </c>
      <c r="U1353">
        <v>0</v>
      </c>
    </row>
    <row r="1354" spans="1:21" x14ac:dyDescent="0.2">
      <c r="A1354" t="s">
        <v>21</v>
      </c>
      <c r="B1354">
        <v>798</v>
      </c>
      <c r="C1354">
        <v>35663.259489848002</v>
      </c>
      <c r="D1354">
        <v>4.0203171043288997</v>
      </c>
      <c r="E1354">
        <v>92</v>
      </c>
      <c r="F1354">
        <v>163</v>
      </c>
      <c r="G1354">
        <v>0.50143256772211997</v>
      </c>
      <c r="H1354" t="s">
        <v>22</v>
      </c>
      <c r="I1354" t="s">
        <v>23</v>
      </c>
      <c r="J1354" t="s">
        <v>46</v>
      </c>
      <c r="K1354">
        <v>0.56668005416262002</v>
      </c>
      <c r="L1354">
        <v>1</v>
      </c>
      <c r="M1354">
        <v>7</v>
      </c>
      <c r="N1354">
        <v>0.64551604698567999</v>
      </c>
      <c r="O1354">
        <v>140</v>
      </c>
      <c r="P1354">
        <v>173</v>
      </c>
      <c r="Q1354">
        <v>0.67338894714176001</v>
      </c>
      <c r="R1354">
        <v>0.73788594436621002</v>
      </c>
      <c r="S1354">
        <v>25</v>
      </c>
      <c r="T1354" t="s">
        <v>1394</v>
      </c>
      <c r="U1354">
        <v>0</v>
      </c>
    </row>
    <row r="1355" spans="1:21" x14ac:dyDescent="0.2">
      <c r="A1355" t="s">
        <v>21</v>
      </c>
      <c r="B1355">
        <v>690</v>
      </c>
      <c r="C1355">
        <v>376985.17443360999</v>
      </c>
      <c r="D1355">
        <v>16.034417513072</v>
      </c>
      <c r="E1355">
        <v>49</v>
      </c>
      <c r="F1355">
        <v>37</v>
      </c>
      <c r="G1355">
        <v>0.69219957109031005</v>
      </c>
      <c r="H1355" t="s">
        <v>57</v>
      </c>
      <c r="I1355" t="s">
        <v>27</v>
      </c>
      <c r="J1355" t="s">
        <v>24</v>
      </c>
      <c r="K1355">
        <v>0.69147938266682996</v>
      </c>
      <c r="L1355">
        <v>0</v>
      </c>
      <c r="M1355">
        <v>33</v>
      </c>
      <c r="N1355">
        <v>0.47669623445812997</v>
      </c>
      <c r="O1355">
        <v>98</v>
      </c>
      <c r="P1355">
        <v>79</v>
      </c>
      <c r="Q1355">
        <v>0.55049091742707001</v>
      </c>
      <c r="R1355">
        <v>0.74988123679050001</v>
      </c>
      <c r="S1355">
        <v>32</v>
      </c>
      <c r="T1355" t="s">
        <v>1395</v>
      </c>
      <c r="U1355">
        <v>1</v>
      </c>
    </row>
    <row r="1356" spans="1:21" x14ac:dyDescent="0.2">
      <c r="A1356" t="s">
        <v>29</v>
      </c>
      <c r="B1356">
        <v>1963</v>
      </c>
      <c r="C1356">
        <v>65128.214488651</v>
      </c>
      <c r="D1356">
        <v>14.724679712239</v>
      </c>
      <c r="E1356">
        <v>96</v>
      </c>
      <c r="F1356">
        <v>13</v>
      </c>
      <c r="G1356">
        <v>0.70085592526311002</v>
      </c>
      <c r="H1356" t="s">
        <v>37</v>
      </c>
      <c r="I1356" t="s">
        <v>27</v>
      </c>
      <c r="J1356" t="s">
        <v>34</v>
      </c>
      <c r="K1356">
        <v>0.68779139911681997</v>
      </c>
      <c r="L1356">
        <v>1</v>
      </c>
      <c r="M1356">
        <v>46</v>
      </c>
      <c r="N1356">
        <v>0.71338858099904001</v>
      </c>
      <c r="O1356">
        <v>148</v>
      </c>
      <c r="P1356">
        <v>144</v>
      </c>
      <c r="Q1356">
        <v>0.52121445023965995</v>
      </c>
      <c r="R1356">
        <v>0.25004627651311001</v>
      </c>
      <c r="S1356">
        <f>41</f>
        <v>41</v>
      </c>
      <c r="T1356" t="s">
        <v>1396</v>
      </c>
      <c r="U1356">
        <v>0</v>
      </c>
    </row>
    <row r="1357" spans="1:21" x14ac:dyDescent="0.2">
      <c r="A1357" t="s">
        <v>21</v>
      </c>
      <c r="B1357">
        <v>1216</v>
      </c>
      <c r="C1357">
        <v>1231190.5720365001</v>
      </c>
      <c r="D1357">
        <v>5.2901198420927997</v>
      </c>
      <c r="E1357">
        <v>81</v>
      </c>
      <c r="F1357">
        <v>259</v>
      </c>
      <c r="G1357">
        <v>0.22658152076818</v>
      </c>
      <c r="H1357" t="s">
        <v>26</v>
      </c>
      <c r="I1357" t="s">
        <v>40</v>
      </c>
      <c r="J1357" t="s">
        <v>24</v>
      </c>
      <c r="K1357">
        <v>1.4649779353903001E-2</v>
      </c>
      <c r="L1357">
        <v>0</v>
      </c>
      <c r="M1357">
        <v>37</v>
      </c>
      <c r="N1357">
        <v>6.3444427392937E-2</v>
      </c>
      <c r="O1357">
        <v>7</v>
      </c>
      <c r="P1357">
        <v>65</v>
      </c>
      <c r="Q1357">
        <v>6.1333339795487003E-2</v>
      </c>
      <c r="R1357">
        <v>0.62642810432999996</v>
      </c>
      <c r="S1357">
        <v>65</v>
      </c>
      <c r="T1357" t="s">
        <v>1397</v>
      </c>
      <c r="U1357">
        <v>0</v>
      </c>
    </row>
    <row r="1358" spans="1:21" x14ac:dyDescent="0.2">
      <c r="A1358" t="s">
        <v>21</v>
      </c>
      <c r="B1358">
        <v>639</v>
      </c>
      <c r="C1358">
        <v>872160.69560132001</v>
      </c>
      <c r="D1358">
        <v>23.43472902936</v>
      </c>
      <c r="E1358">
        <v>25</v>
      </c>
      <c r="F1358">
        <v>326</v>
      </c>
      <c r="G1358">
        <v>0.37782849447417999</v>
      </c>
      <c r="H1358" t="s">
        <v>33</v>
      </c>
      <c r="I1358" t="s">
        <v>55</v>
      </c>
      <c r="J1358" t="s">
        <v>46</v>
      </c>
      <c r="K1358">
        <v>0.34591732848564</v>
      </c>
      <c r="L1358">
        <v>1</v>
      </c>
      <c r="M1358">
        <v>3</v>
      </c>
      <c r="N1358">
        <v>0.36283146655866999</v>
      </c>
      <c r="O1358">
        <v>39</v>
      </c>
      <c r="P1358">
        <v>159</v>
      </c>
      <c r="Q1358">
        <v>0.28452027902537003</v>
      </c>
      <c r="R1358">
        <v>0.53201217041770998</v>
      </c>
      <c r="S1358">
        <v>42</v>
      </c>
      <c r="T1358" t="s">
        <v>1398</v>
      </c>
      <c r="U1358">
        <v>0</v>
      </c>
    </row>
    <row r="1359" spans="1:21" x14ac:dyDescent="0.2">
      <c r="A1359" t="s">
        <v>21</v>
      </c>
      <c r="B1359">
        <v>597</v>
      </c>
      <c r="C1359">
        <v>770636.16552564001</v>
      </c>
      <c r="D1359">
        <v>25.375457579809002</v>
      </c>
      <c r="E1359">
        <v>106</v>
      </c>
      <c r="F1359">
        <v>92</v>
      </c>
      <c r="G1359">
        <v>0.73229809369654997</v>
      </c>
      <c r="H1359" t="s">
        <v>26</v>
      </c>
      <c r="I1359" t="s">
        <v>55</v>
      </c>
      <c r="J1359" t="s">
        <v>31</v>
      </c>
      <c r="K1359">
        <v>0.75551994427966995</v>
      </c>
      <c r="L1359">
        <v>0</v>
      </c>
      <c r="M1359">
        <v>28</v>
      </c>
      <c r="N1359">
        <v>0.71503437231490996</v>
      </c>
      <c r="O1359">
        <v>92</v>
      </c>
      <c r="P1359">
        <v>80</v>
      </c>
      <c r="Q1359">
        <v>0.91074085290298001</v>
      </c>
      <c r="R1359">
        <v>0.58192376213404995</v>
      </c>
      <c r="S1359">
        <v>39</v>
      </c>
      <c r="T1359" t="s">
        <v>1399</v>
      </c>
      <c r="U1359">
        <v>0</v>
      </c>
    </row>
    <row r="1360" spans="1:21" x14ac:dyDescent="0.2">
      <c r="A1360" t="s">
        <v>21</v>
      </c>
      <c r="B1360">
        <v>1862</v>
      </c>
      <c r="C1360">
        <v>831728.28900895</v>
      </c>
      <c r="D1360">
        <v>7.0836067206858004</v>
      </c>
      <c r="E1360">
        <v>98</v>
      </c>
      <c r="F1360">
        <v>206</v>
      </c>
      <c r="G1360">
        <v>0.57911555773008005</v>
      </c>
      <c r="H1360" t="s">
        <v>26</v>
      </c>
      <c r="I1360" t="s">
        <v>55</v>
      </c>
      <c r="J1360" t="s">
        <v>49</v>
      </c>
      <c r="K1360">
        <v>0.60228184869932999</v>
      </c>
      <c r="L1360">
        <v>0</v>
      </c>
      <c r="M1360">
        <v>46</v>
      </c>
      <c r="N1360">
        <v>0.74426288772037996</v>
      </c>
      <c r="O1360">
        <v>94</v>
      </c>
      <c r="P1360">
        <v>28</v>
      </c>
      <c r="Q1360">
        <v>0.58685152824619002</v>
      </c>
      <c r="R1360">
        <v>0.97286327251251004</v>
      </c>
      <c r="S1360">
        <v>66</v>
      </c>
      <c r="T1360" t="s">
        <v>1400</v>
      </c>
      <c r="U1360">
        <v>1</v>
      </c>
    </row>
    <row r="1361" spans="1:21" x14ac:dyDescent="0.2">
      <c r="A1361" t="s">
        <v>21</v>
      </c>
      <c r="B1361">
        <v>123</v>
      </c>
      <c r="C1361">
        <v>378766.59389383998</v>
      </c>
      <c r="D1361">
        <v>5.8789562034277001</v>
      </c>
      <c r="E1361">
        <v>69</v>
      </c>
      <c r="F1361">
        <v>226</v>
      </c>
      <c r="G1361">
        <v>0.19332371036665</v>
      </c>
      <c r="H1361" t="s">
        <v>30</v>
      </c>
      <c r="I1361" t="s">
        <v>55</v>
      </c>
      <c r="J1361" t="s">
        <v>49</v>
      </c>
      <c r="K1361">
        <v>0.43990958608204001</v>
      </c>
      <c r="L1361">
        <v>0</v>
      </c>
      <c r="M1361">
        <v>57</v>
      </c>
      <c r="N1361">
        <v>0.57434984566120995</v>
      </c>
      <c r="O1361">
        <v>173</v>
      </c>
      <c r="P1361">
        <v>96</v>
      </c>
      <c r="Q1361">
        <v>0.42987232911141998</v>
      </c>
      <c r="R1361">
        <v>0.66016348294514005</v>
      </c>
      <c r="S1361">
        <v>32</v>
      </c>
      <c r="T1361" t="s">
        <v>1401</v>
      </c>
      <c r="U1361">
        <v>0</v>
      </c>
    </row>
    <row r="1362" spans="1:21" x14ac:dyDescent="0.2">
      <c r="A1362" t="s">
        <v>21</v>
      </c>
      <c r="B1362">
        <v>141</v>
      </c>
      <c r="C1362">
        <v>902505.35710400005</v>
      </c>
      <c r="D1362">
        <v>6.0619681599961996</v>
      </c>
      <c r="E1362">
        <v>23</v>
      </c>
      <c r="F1362">
        <v>264</v>
      </c>
      <c r="G1362">
        <v>0.20891478973926</v>
      </c>
      <c r="H1362" t="s">
        <v>51</v>
      </c>
      <c r="I1362" t="s">
        <v>55</v>
      </c>
      <c r="J1362" t="s">
        <v>49</v>
      </c>
      <c r="K1362">
        <v>0.23701059635421001</v>
      </c>
      <c r="L1362">
        <v>0</v>
      </c>
      <c r="M1362">
        <v>53</v>
      </c>
      <c r="N1362">
        <v>0.20038933632707001</v>
      </c>
      <c r="O1362">
        <v>118</v>
      </c>
      <c r="P1362">
        <v>55</v>
      </c>
      <c r="Q1362">
        <v>0.31566578342862001</v>
      </c>
      <c r="R1362">
        <v>0.72838772235416005</v>
      </c>
      <c r="S1362">
        <v>38</v>
      </c>
      <c r="T1362" t="s">
        <v>1402</v>
      </c>
      <c r="U1362">
        <v>0</v>
      </c>
    </row>
    <row r="1363" spans="1:21" x14ac:dyDescent="0.2">
      <c r="A1363" t="s">
        <v>21</v>
      </c>
      <c r="B1363">
        <v>1567</v>
      </c>
      <c r="C1363">
        <v>46116.787658629</v>
      </c>
      <c r="D1363">
        <v>10.572959771975</v>
      </c>
      <c r="E1363">
        <v>27</v>
      </c>
      <c r="F1363">
        <v>387</v>
      </c>
      <c r="G1363">
        <v>6.3247563243057997E-2</v>
      </c>
      <c r="H1363" t="s">
        <v>30</v>
      </c>
      <c r="I1363" t="s">
        <v>55</v>
      </c>
      <c r="J1363" t="s">
        <v>38</v>
      </c>
      <c r="K1363">
        <v>0.12626209532244001</v>
      </c>
      <c r="L1363">
        <v>0</v>
      </c>
      <c r="M1363">
        <v>49</v>
      </c>
      <c r="N1363">
        <v>0.11795429644593</v>
      </c>
      <c r="O1363">
        <v>73</v>
      </c>
      <c r="P1363">
        <v>35</v>
      </c>
      <c r="Q1363">
        <v>0</v>
      </c>
      <c r="R1363">
        <v>0.47630829955161003</v>
      </c>
      <c r="S1363">
        <v>32</v>
      </c>
      <c r="T1363" t="s">
        <v>1403</v>
      </c>
      <c r="U1363">
        <v>0</v>
      </c>
    </row>
    <row r="1364" spans="1:21" x14ac:dyDescent="0.2">
      <c r="A1364" t="s">
        <v>21</v>
      </c>
      <c r="B1364">
        <v>13</v>
      </c>
      <c r="C1364">
        <v>969060.06454937998</v>
      </c>
      <c r="D1364">
        <v>22.683906557773</v>
      </c>
      <c r="E1364">
        <v>97</v>
      </c>
      <c r="F1364">
        <v>350</v>
      </c>
      <c r="G1364">
        <v>0.50184357598773999</v>
      </c>
      <c r="H1364" t="s">
        <v>22</v>
      </c>
      <c r="I1364" t="s">
        <v>27</v>
      </c>
      <c r="J1364" t="s">
        <v>34</v>
      </c>
      <c r="K1364">
        <v>0.61833989272873002</v>
      </c>
      <c r="L1364">
        <v>0</v>
      </c>
      <c r="M1364">
        <v>18</v>
      </c>
      <c r="N1364">
        <v>0.69552391715796003</v>
      </c>
      <c r="O1364">
        <v>105</v>
      </c>
      <c r="P1364">
        <v>34</v>
      </c>
      <c r="Q1364">
        <v>0.65209849396081998</v>
      </c>
      <c r="R1364">
        <v>1</v>
      </c>
      <c r="S1364">
        <v>24</v>
      </c>
      <c r="T1364" t="s">
        <v>1404</v>
      </c>
      <c r="U1364">
        <v>0</v>
      </c>
    </row>
    <row r="1365" spans="1:21" x14ac:dyDescent="0.2">
      <c r="A1365" t="s">
        <v>21</v>
      </c>
      <c r="B1365">
        <v>371</v>
      </c>
      <c r="C1365">
        <v>1101682.6132086001</v>
      </c>
      <c r="D1365">
        <v>15.994975858468999</v>
      </c>
      <c r="E1365">
        <v>3</v>
      </c>
      <c r="F1365">
        <v>125</v>
      </c>
      <c r="G1365">
        <v>0.26785009212472</v>
      </c>
      <c r="H1365" t="s">
        <v>57</v>
      </c>
      <c r="I1365" t="s">
        <v>27</v>
      </c>
      <c r="J1365" t="s">
        <v>43</v>
      </c>
      <c r="K1365">
        <v>0.32190022327750001</v>
      </c>
      <c r="L1365">
        <v>0</v>
      </c>
      <c r="M1365">
        <v>45</v>
      </c>
      <c r="N1365">
        <v>0.45016302275242998</v>
      </c>
      <c r="O1365">
        <v>20</v>
      </c>
      <c r="P1365">
        <v>73</v>
      </c>
      <c r="Q1365">
        <v>0.28533840343791</v>
      </c>
      <c r="R1365">
        <v>0.57078025163705004</v>
      </c>
      <c r="S1365">
        <v>51</v>
      </c>
      <c r="T1365" t="s">
        <v>1405</v>
      </c>
      <c r="U1365">
        <v>0</v>
      </c>
    </row>
    <row r="1366" spans="1:21" x14ac:dyDescent="0.2">
      <c r="A1366" t="s">
        <v>21</v>
      </c>
      <c r="B1366">
        <v>2101</v>
      </c>
      <c r="C1366">
        <v>1009578.6324161</v>
      </c>
      <c r="D1366">
        <v>2.2563892250494</v>
      </c>
      <c r="E1366">
        <v>56</v>
      </c>
      <c r="F1366">
        <v>386</v>
      </c>
      <c r="G1366">
        <v>0.16926077266958001</v>
      </c>
      <c r="H1366" t="s">
        <v>64</v>
      </c>
      <c r="I1366" t="s">
        <v>27</v>
      </c>
      <c r="J1366" t="s">
        <v>24</v>
      </c>
      <c r="K1366">
        <v>0.16065586599591</v>
      </c>
      <c r="L1366">
        <v>0</v>
      </c>
      <c r="M1366">
        <v>10</v>
      </c>
      <c r="N1366">
        <v>7.9103515006410996E-2</v>
      </c>
      <c r="O1366">
        <v>70</v>
      </c>
      <c r="P1366">
        <v>1</v>
      </c>
      <c r="Q1366">
        <v>0.26333653190680001</v>
      </c>
      <c r="R1366">
        <v>0.52373885291999001</v>
      </c>
      <c r="S1366">
        <v>73</v>
      </c>
      <c r="T1366" t="s">
        <v>1406</v>
      </c>
      <c r="U1366">
        <v>0</v>
      </c>
    </row>
    <row r="1367" spans="1:21" x14ac:dyDescent="0.2">
      <c r="A1367" t="s">
        <v>21</v>
      </c>
      <c r="B1367">
        <v>909</v>
      </c>
      <c r="C1367">
        <v>498256.42336612998</v>
      </c>
      <c r="D1367">
        <v>12.797456214474</v>
      </c>
      <c r="E1367">
        <v>72</v>
      </c>
      <c r="F1367">
        <v>13</v>
      </c>
      <c r="G1367">
        <v>0.35881574353660001</v>
      </c>
      <c r="H1367" t="s">
        <v>64</v>
      </c>
      <c r="I1367" t="s">
        <v>40</v>
      </c>
      <c r="J1367" t="s">
        <v>31</v>
      </c>
      <c r="K1367">
        <v>0.35069700848265001</v>
      </c>
      <c r="L1367">
        <v>0</v>
      </c>
      <c r="M1367">
        <v>19</v>
      </c>
      <c r="N1367">
        <v>0.24607709854980001</v>
      </c>
      <c r="O1367">
        <v>3</v>
      </c>
      <c r="P1367">
        <v>13</v>
      </c>
      <c r="Q1367">
        <v>0.28601928831934997</v>
      </c>
      <c r="R1367">
        <v>0.69082261381151999</v>
      </c>
      <c r="S1367">
        <v>32</v>
      </c>
      <c r="T1367" t="s">
        <v>1407</v>
      </c>
      <c r="U1367">
        <v>0</v>
      </c>
    </row>
    <row r="1368" spans="1:21" x14ac:dyDescent="0.2">
      <c r="A1368" t="s">
        <v>21</v>
      </c>
      <c r="B1368">
        <v>1546</v>
      </c>
      <c r="C1368">
        <v>1239415.2211414999</v>
      </c>
      <c r="D1368">
        <v>2.8486237587304002</v>
      </c>
      <c r="E1368">
        <v>27</v>
      </c>
      <c r="F1368">
        <v>380</v>
      </c>
      <c r="G1368">
        <v>0.13780888574288999</v>
      </c>
      <c r="H1368" t="s">
        <v>64</v>
      </c>
      <c r="I1368" t="s">
        <v>40</v>
      </c>
      <c r="J1368" t="s">
        <v>38</v>
      </c>
      <c r="K1368">
        <v>0.10274343751927</v>
      </c>
      <c r="L1368">
        <v>0</v>
      </c>
      <c r="M1368">
        <v>17</v>
      </c>
      <c r="N1368">
        <v>0.13015962429489</v>
      </c>
      <c r="O1368">
        <v>27</v>
      </c>
      <c r="P1368">
        <v>112</v>
      </c>
      <c r="Q1368">
        <v>0.12042564919930999</v>
      </c>
      <c r="R1368">
        <v>0.56612811708632005</v>
      </c>
      <c r="S1368">
        <v>22</v>
      </c>
      <c r="T1368" t="s">
        <v>1408</v>
      </c>
      <c r="U1368">
        <v>0</v>
      </c>
    </row>
    <row r="1369" spans="1:21" x14ac:dyDescent="0.2">
      <c r="A1369" t="s">
        <v>21</v>
      </c>
      <c r="B1369">
        <v>1038</v>
      </c>
      <c r="C1369">
        <v>1073350.1303966001</v>
      </c>
      <c r="D1369">
        <v>11.061566964219001</v>
      </c>
      <c r="E1369">
        <v>100</v>
      </c>
      <c r="F1369">
        <v>56</v>
      </c>
      <c r="G1369">
        <v>0.54622162116079997</v>
      </c>
      <c r="H1369" t="s">
        <v>30</v>
      </c>
      <c r="I1369" t="s">
        <v>27</v>
      </c>
      <c r="J1369" t="s">
        <v>24</v>
      </c>
      <c r="K1369">
        <v>0.59064272407445995</v>
      </c>
      <c r="L1369">
        <v>0</v>
      </c>
      <c r="M1369">
        <v>29</v>
      </c>
      <c r="N1369">
        <v>0.47828479272508001</v>
      </c>
      <c r="O1369">
        <v>74</v>
      </c>
      <c r="P1369">
        <v>1</v>
      </c>
      <c r="Q1369">
        <v>0.55474630251945001</v>
      </c>
      <c r="R1369">
        <v>0.75474719501163001</v>
      </c>
      <c r="S1369">
        <v>71</v>
      </c>
      <c r="T1369" t="s">
        <v>1409</v>
      </c>
      <c r="U1369">
        <v>0</v>
      </c>
    </row>
    <row r="1370" spans="1:21" x14ac:dyDescent="0.2">
      <c r="A1370" t="s">
        <v>21</v>
      </c>
      <c r="B1370">
        <v>202</v>
      </c>
      <c r="C1370">
        <v>192550.58870766999</v>
      </c>
      <c r="D1370">
        <v>10.991523699886001</v>
      </c>
      <c r="E1370">
        <v>61</v>
      </c>
      <c r="F1370">
        <v>45</v>
      </c>
      <c r="G1370">
        <v>0.44950952517604997</v>
      </c>
      <c r="H1370" t="s">
        <v>30</v>
      </c>
      <c r="I1370" t="s">
        <v>55</v>
      </c>
      <c r="J1370" t="s">
        <v>38</v>
      </c>
      <c r="K1370">
        <v>0.43247745307807001</v>
      </c>
      <c r="L1370">
        <v>0</v>
      </c>
      <c r="M1370">
        <v>52</v>
      </c>
      <c r="N1370">
        <v>0.23797770373980001</v>
      </c>
      <c r="O1370">
        <v>0</v>
      </c>
      <c r="P1370">
        <v>146</v>
      </c>
      <c r="Q1370">
        <v>0.47376740444634002</v>
      </c>
      <c r="R1370">
        <v>0.47325347058035999</v>
      </c>
      <c r="S1370">
        <v>24</v>
      </c>
      <c r="T1370" t="s">
        <v>1410</v>
      </c>
      <c r="U1370">
        <v>1</v>
      </c>
    </row>
    <row r="1371" spans="1:21" x14ac:dyDescent="0.2">
      <c r="A1371" t="s">
        <v>21</v>
      </c>
      <c r="B1371">
        <v>400</v>
      </c>
      <c r="C1371">
        <v>292812.91350100999</v>
      </c>
      <c r="D1371">
        <v>17.357169308450999</v>
      </c>
      <c r="E1371">
        <v>8</v>
      </c>
      <c r="F1371">
        <v>47</v>
      </c>
      <c r="G1371">
        <v>0.55921952306924005</v>
      </c>
      <c r="H1371" t="s">
        <v>33</v>
      </c>
      <c r="I1371" t="s">
        <v>40</v>
      </c>
      <c r="J1371" t="s">
        <v>38</v>
      </c>
      <c r="K1371">
        <v>0.62171316212240002</v>
      </c>
      <c r="L1371">
        <v>0</v>
      </c>
      <c r="M1371">
        <v>51</v>
      </c>
      <c r="N1371">
        <v>0.53967556810524997</v>
      </c>
      <c r="O1371">
        <v>33</v>
      </c>
      <c r="P1371">
        <v>185</v>
      </c>
      <c r="Q1371">
        <v>0.59659854419319003</v>
      </c>
      <c r="R1371">
        <v>0.87055736978224996</v>
      </c>
      <c r="S1371">
        <v>20</v>
      </c>
      <c r="T1371" t="s">
        <v>1411</v>
      </c>
      <c r="U1371">
        <v>1</v>
      </c>
    </row>
    <row r="1372" spans="1:21" x14ac:dyDescent="0.2">
      <c r="A1372" t="s">
        <v>21</v>
      </c>
      <c r="B1372">
        <v>1616</v>
      </c>
      <c r="C1372">
        <v>955706.16675778001</v>
      </c>
      <c r="D1372">
        <v>14.785803141041001</v>
      </c>
      <c r="E1372">
        <v>37</v>
      </c>
      <c r="F1372">
        <v>48</v>
      </c>
      <c r="G1372">
        <v>0.37210969158362001</v>
      </c>
      <c r="H1372" t="s">
        <v>22</v>
      </c>
      <c r="I1372" t="s">
        <v>27</v>
      </c>
      <c r="J1372" t="s">
        <v>34</v>
      </c>
      <c r="K1372">
        <v>0.27120096055065002</v>
      </c>
      <c r="L1372">
        <v>0</v>
      </c>
      <c r="M1372">
        <v>53</v>
      </c>
      <c r="N1372">
        <v>0.31291732226308</v>
      </c>
      <c r="O1372">
        <v>160</v>
      </c>
      <c r="P1372">
        <v>34</v>
      </c>
      <c r="Q1372">
        <v>0.29743199927087</v>
      </c>
      <c r="R1372">
        <v>0.84097888290060996</v>
      </c>
      <c r="S1372">
        <v>59</v>
      </c>
      <c r="T1372" t="s">
        <v>1412</v>
      </c>
      <c r="U1372">
        <v>0</v>
      </c>
    </row>
    <row r="1373" spans="1:21" x14ac:dyDescent="0.2">
      <c r="A1373" t="s">
        <v>29</v>
      </c>
      <c r="B1373">
        <v>210</v>
      </c>
      <c r="C1373">
        <v>434209.47039800999</v>
      </c>
      <c r="D1373">
        <v>23.243624340816002</v>
      </c>
      <c r="E1373">
        <v>46</v>
      </c>
      <c r="F1373">
        <v>183</v>
      </c>
      <c r="G1373">
        <v>0.46728778588536002</v>
      </c>
      <c r="H1373" t="s">
        <v>64</v>
      </c>
      <c r="I1373" t="s">
        <v>55</v>
      </c>
      <c r="J1373" t="s">
        <v>31</v>
      </c>
      <c r="K1373">
        <v>0.48197263172622001</v>
      </c>
      <c r="L1373">
        <v>0</v>
      </c>
      <c r="M1373">
        <v>56</v>
      </c>
      <c r="N1373">
        <v>0.63733366205566999</v>
      </c>
      <c r="O1373">
        <v>150</v>
      </c>
      <c r="P1373">
        <v>10</v>
      </c>
      <c r="Q1373">
        <v>0.65729649997510997</v>
      </c>
      <c r="R1373">
        <v>0.28219789927348998</v>
      </c>
      <c r="S1373">
        <f>41</f>
        <v>41</v>
      </c>
      <c r="T1373" t="s">
        <v>1413</v>
      </c>
      <c r="U1373">
        <v>0</v>
      </c>
    </row>
    <row r="1374" spans="1:21" x14ac:dyDescent="0.2">
      <c r="A1374" t="s">
        <v>21</v>
      </c>
      <c r="B1374">
        <v>1265</v>
      </c>
      <c r="C1374">
        <v>179255.08021638001</v>
      </c>
      <c r="D1374">
        <v>0.92315474930228003</v>
      </c>
      <c r="E1374">
        <v>26</v>
      </c>
      <c r="F1374">
        <v>253</v>
      </c>
      <c r="G1374">
        <v>0.12613361739695</v>
      </c>
      <c r="H1374" t="s">
        <v>26</v>
      </c>
      <c r="I1374" t="s">
        <v>23</v>
      </c>
      <c r="J1374" t="s">
        <v>43</v>
      </c>
      <c r="K1374">
        <v>0.28134034953768999</v>
      </c>
      <c r="L1374">
        <v>0</v>
      </c>
      <c r="M1374">
        <v>1</v>
      </c>
      <c r="N1374">
        <v>0.21046388322303</v>
      </c>
      <c r="O1374">
        <v>102</v>
      </c>
      <c r="P1374">
        <v>39</v>
      </c>
      <c r="Q1374">
        <v>0.25274167706291001</v>
      </c>
      <c r="R1374">
        <v>0.45167204090432</v>
      </c>
      <c r="S1374">
        <v>74</v>
      </c>
      <c r="T1374" t="s">
        <v>1414</v>
      </c>
      <c r="U1374">
        <v>0</v>
      </c>
    </row>
    <row r="1375" spans="1:21" x14ac:dyDescent="0.2">
      <c r="A1375" t="s">
        <v>29</v>
      </c>
      <c r="B1375">
        <v>745</v>
      </c>
      <c r="C1375">
        <v>232554.89344566001</v>
      </c>
      <c r="D1375">
        <v>20.623969374461002</v>
      </c>
      <c r="E1375">
        <v>109</v>
      </c>
      <c r="F1375">
        <v>294</v>
      </c>
      <c r="G1375">
        <v>0.51479360976868005</v>
      </c>
      <c r="H1375" t="s">
        <v>57</v>
      </c>
      <c r="I1375" t="s">
        <v>55</v>
      </c>
      <c r="J1375" t="s">
        <v>46</v>
      </c>
      <c r="K1375">
        <v>0.49233126003420002</v>
      </c>
      <c r="L1375">
        <v>0</v>
      </c>
      <c r="M1375">
        <v>59</v>
      </c>
      <c r="N1375">
        <v>0.47990461557238001</v>
      </c>
      <c r="O1375">
        <v>171</v>
      </c>
      <c r="P1375">
        <v>8</v>
      </c>
      <c r="Q1375">
        <v>0.53260620234125</v>
      </c>
      <c r="R1375">
        <v>0.17816201037717</v>
      </c>
      <c r="S1375">
        <f>41</f>
        <v>41</v>
      </c>
      <c r="T1375" t="s">
        <v>1415</v>
      </c>
      <c r="U1375">
        <v>0</v>
      </c>
    </row>
    <row r="1376" spans="1:21" x14ac:dyDescent="0.2">
      <c r="A1376" t="s">
        <v>29</v>
      </c>
      <c r="B1376">
        <v>792</v>
      </c>
      <c r="C1376">
        <v>248525.89674893999</v>
      </c>
      <c r="D1376">
        <v>1.0891168648519001</v>
      </c>
      <c r="E1376">
        <v>42</v>
      </c>
      <c r="F1376">
        <v>6</v>
      </c>
      <c r="G1376">
        <v>0.53432155911279999</v>
      </c>
      <c r="H1376" t="s">
        <v>37</v>
      </c>
      <c r="I1376" t="s">
        <v>27</v>
      </c>
      <c r="J1376" t="s">
        <v>38</v>
      </c>
      <c r="K1376">
        <v>0.71862172180947004</v>
      </c>
      <c r="L1376">
        <v>0</v>
      </c>
      <c r="M1376">
        <v>52</v>
      </c>
      <c r="N1376">
        <v>0.73417622723624998</v>
      </c>
      <c r="O1376">
        <v>5</v>
      </c>
      <c r="P1376">
        <v>51</v>
      </c>
      <c r="Q1376">
        <v>0.94726851450705996</v>
      </c>
      <c r="R1376">
        <v>0.30937884091339002</v>
      </c>
      <c r="S1376">
        <f>41</f>
        <v>41</v>
      </c>
      <c r="T1376" t="s">
        <v>1416</v>
      </c>
      <c r="U1376">
        <v>1</v>
      </c>
    </row>
    <row r="1377" spans="1:21" x14ac:dyDescent="0.2">
      <c r="A1377" t="s">
        <v>21</v>
      </c>
      <c r="B1377">
        <v>2020</v>
      </c>
      <c r="C1377">
        <v>716749.02531875996</v>
      </c>
      <c r="D1377">
        <v>8.4115355403855006</v>
      </c>
      <c r="E1377">
        <v>58</v>
      </c>
      <c r="F1377">
        <v>117</v>
      </c>
      <c r="G1377">
        <v>0.36237106464523</v>
      </c>
      <c r="H1377" t="s">
        <v>64</v>
      </c>
      <c r="I1377" t="s">
        <v>40</v>
      </c>
      <c r="J1377" t="s">
        <v>43</v>
      </c>
      <c r="K1377">
        <v>0.37873820937812003</v>
      </c>
      <c r="L1377">
        <v>0</v>
      </c>
      <c r="M1377">
        <v>44</v>
      </c>
      <c r="N1377">
        <v>0.31387827220460002</v>
      </c>
      <c r="O1377">
        <v>169</v>
      </c>
      <c r="P1377">
        <v>169</v>
      </c>
      <c r="Q1377">
        <v>0.41772366145701001</v>
      </c>
      <c r="R1377">
        <v>0.51842333832894005</v>
      </c>
      <c r="S1377">
        <v>29</v>
      </c>
      <c r="T1377" t="s">
        <v>1417</v>
      </c>
      <c r="U1377">
        <v>0</v>
      </c>
    </row>
    <row r="1378" spans="1:21" x14ac:dyDescent="0.2">
      <c r="A1378" t="s">
        <v>21</v>
      </c>
      <c r="B1378">
        <v>1289</v>
      </c>
      <c r="C1378">
        <v>911125.29388983001</v>
      </c>
      <c r="D1378">
        <v>23.371241592669001</v>
      </c>
      <c r="E1378">
        <v>62</v>
      </c>
      <c r="F1378">
        <v>52</v>
      </c>
      <c r="G1378">
        <v>0.49948443597786002</v>
      </c>
      <c r="H1378" t="s">
        <v>33</v>
      </c>
      <c r="I1378" t="s">
        <v>55</v>
      </c>
      <c r="J1378" t="s">
        <v>31</v>
      </c>
      <c r="K1378">
        <v>0.49383361676325999</v>
      </c>
      <c r="L1378">
        <v>0</v>
      </c>
      <c r="M1378">
        <v>4</v>
      </c>
      <c r="N1378">
        <v>0.42111723069613</v>
      </c>
      <c r="O1378">
        <v>89</v>
      </c>
      <c r="P1378">
        <v>155</v>
      </c>
      <c r="Q1378">
        <v>0.25041584772724002</v>
      </c>
      <c r="R1378">
        <v>0.54282653205508002</v>
      </c>
      <c r="S1378">
        <v>30</v>
      </c>
      <c r="T1378" t="s">
        <v>1418</v>
      </c>
      <c r="U1378">
        <v>0</v>
      </c>
    </row>
    <row r="1379" spans="1:21" x14ac:dyDescent="0.2">
      <c r="A1379" t="s">
        <v>29</v>
      </c>
      <c r="B1379">
        <v>1308</v>
      </c>
      <c r="C1379">
        <v>264702.24400864</v>
      </c>
      <c r="D1379">
        <v>18.450768463605002</v>
      </c>
      <c r="E1379">
        <v>26</v>
      </c>
      <c r="F1379">
        <v>57</v>
      </c>
      <c r="G1379">
        <v>0.60097296418076995</v>
      </c>
      <c r="H1379" t="s">
        <v>33</v>
      </c>
      <c r="I1379" t="s">
        <v>27</v>
      </c>
      <c r="J1379" t="s">
        <v>24</v>
      </c>
      <c r="K1379">
        <v>0.61263481441115997</v>
      </c>
      <c r="L1379">
        <v>0</v>
      </c>
      <c r="M1379">
        <v>43</v>
      </c>
      <c r="N1379">
        <v>0.64613330947678005</v>
      </c>
      <c r="O1379">
        <v>67</v>
      </c>
      <c r="P1379">
        <v>185</v>
      </c>
      <c r="Q1379">
        <v>0.54600851516555005</v>
      </c>
      <c r="R1379">
        <v>0.45739486448316002</v>
      </c>
      <c r="S1379">
        <f>41</f>
        <v>41</v>
      </c>
      <c r="T1379" t="s">
        <v>1419</v>
      </c>
      <c r="U1379">
        <v>1</v>
      </c>
    </row>
    <row r="1380" spans="1:21" x14ac:dyDescent="0.2">
      <c r="A1380" t="s">
        <v>21</v>
      </c>
      <c r="B1380">
        <v>750</v>
      </c>
      <c r="C1380">
        <v>1068779.4159516001</v>
      </c>
      <c r="D1380">
        <v>4.9719136375196999</v>
      </c>
      <c r="E1380">
        <v>66</v>
      </c>
      <c r="F1380">
        <v>295</v>
      </c>
      <c r="G1380">
        <v>0.19957525983130001</v>
      </c>
      <c r="H1380" t="s">
        <v>22</v>
      </c>
      <c r="I1380" t="s">
        <v>27</v>
      </c>
      <c r="J1380" t="s">
        <v>34</v>
      </c>
      <c r="K1380">
        <v>0.16843293541491999</v>
      </c>
      <c r="L1380">
        <v>0</v>
      </c>
      <c r="M1380">
        <v>40</v>
      </c>
      <c r="N1380">
        <v>4.8689774371584997E-2</v>
      </c>
      <c r="O1380">
        <v>142</v>
      </c>
      <c r="P1380">
        <v>154</v>
      </c>
      <c r="Q1380">
        <v>4.8058023656955003E-2</v>
      </c>
      <c r="R1380">
        <v>0.72323755506627996</v>
      </c>
      <c r="S1380">
        <v>47</v>
      </c>
      <c r="T1380" t="s">
        <v>1420</v>
      </c>
      <c r="U1380">
        <v>0</v>
      </c>
    </row>
    <row r="1381" spans="1:21" x14ac:dyDescent="0.2">
      <c r="A1381" t="s">
        <v>21</v>
      </c>
      <c r="B1381">
        <v>815</v>
      </c>
      <c r="C1381">
        <v>421605.18973938999</v>
      </c>
      <c r="D1381">
        <v>13.260398146910999</v>
      </c>
      <c r="E1381">
        <v>41</v>
      </c>
      <c r="F1381">
        <v>253</v>
      </c>
      <c r="G1381">
        <v>0.11646116674820001</v>
      </c>
      <c r="H1381" t="s">
        <v>30</v>
      </c>
      <c r="I1381" t="s">
        <v>23</v>
      </c>
      <c r="J1381" t="s">
        <v>31</v>
      </c>
      <c r="K1381">
        <v>0</v>
      </c>
      <c r="L1381">
        <v>0</v>
      </c>
      <c r="M1381">
        <v>5</v>
      </c>
      <c r="N1381">
        <v>0</v>
      </c>
      <c r="O1381">
        <v>81</v>
      </c>
      <c r="P1381">
        <v>160</v>
      </c>
      <c r="Q1381">
        <v>9.2196311176754003E-2</v>
      </c>
      <c r="R1381">
        <v>0.71849961047062005</v>
      </c>
      <c r="S1381">
        <v>70</v>
      </c>
      <c r="T1381" t="s">
        <v>1421</v>
      </c>
      <c r="U1381">
        <v>0</v>
      </c>
    </row>
    <row r="1382" spans="1:21" x14ac:dyDescent="0.2">
      <c r="A1382" t="s">
        <v>21</v>
      </c>
      <c r="B1382">
        <v>1457</v>
      </c>
      <c r="C1382">
        <v>467419.82061433</v>
      </c>
      <c r="D1382">
        <v>19.269508705427999</v>
      </c>
      <c r="E1382">
        <v>2</v>
      </c>
      <c r="F1382">
        <v>83</v>
      </c>
      <c r="G1382">
        <v>0.27173571641138999</v>
      </c>
      <c r="H1382" t="s">
        <v>33</v>
      </c>
      <c r="I1382" t="s">
        <v>23</v>
      </c>
      <c r="J1382" t="s">
        <v>24</v>
      </c>
      <c r="K1382">
        <v>0.35975320223370999</v>
      </c>
      <c r="L1382">
        <v>0</v>
      </c>
      <c r="M1382">
        <v>12</v>
      </c>
      <c r="N1382">
        <v>0.33949441425943</v>
      </c>
      <c r="O1382">
        <v>108</v>
      </c>
      <c r="P1382">
        <v>112</v>
      </c>
      <c r="Q1382">
        <v>0.35037126658172002</v>
      </c>
      <c r="R1382">
        <v>0.77911891388766996</v>
      </c>
      <c r="S1382">
        <v>70</v>
      </c>
      <c r="T1382" t="s">
        <v>1422</v>
      </c>
      <c r="U1382">
        <v>1</v>
      </c>
    </row>
    <row r="1383" spans="1:21" x14ac:dyDescent="0.2">
      <c r="A1383" t="s">
        <v>21</v>
      </c>
      <c r="B1383">
        <v>93</v>
      </c>
      <c r="C1383">
        <v>335341.11177662999</v>
      </c>
      <c r="D1383">
        <v>24.870926354828001</v>
      </c>
      <c r="E1383">
        <v>47</v>
      </c>
      <c r="F1383">
        <v>119</v>
      </c>
      <c r="G1383">
        <v>0.36717551414399002</v>
      </c>
      <c r="H1383" t="s">
        <v>37</v>
      </c>
      <c r="I1383" t="s">
        <v>40</v>
      </c>
      <c r="J1383" t="s">
        <v>24</v>
      </c>
      <c r="K1383">
        <v>0.58644683053869995</v>
      </c>
      <c r="L1383">
        <v>1</v>
      </c>
      <c r="M1383">
        <v>45</v>
      </c>
      <c r="N1383">
        <v>0.61869294674633002</v>
      </c>
      <c r="O1383">
        <v>56</v>
      </c>
      <c r="P1383">
        <v>26</v>
      </c>
      <c r="Q1383">
        <v>0.69279862979285001</v>
      </c>
      <c r="R1383">
        <v>0.67542657193835998</v>
      </c>
      <c r="S1383">
        <v>52</v>
      </c>
      <c r="T1383" t="s">
        <v>1423</v>
      </c>
      <c r="U1383">
        <v>0</v>
      </c>
    </row>
    <row r="1384" spans="1:21" x14ac:dyDescent="0.2">
      <c r="A1384" t="s">
        <v>21</v>
      </c>
      <c r="B1384">
        <v>511</v>
      </c>
      <c r="C1384">
        <v>1177834.9791784999</v>
      </c>
      <c r="D1384">
        <v>16.992351179673001</v>
      </c>
      <c r="E1384">
        <v>68</v>
      </c>
      <c r="F1384">
        <v>366</v>
      </c>
      <c r="G1384">
        <v>0.13117696516529001</v>
      </c>
      <c r="H1384" t="s">
        <v>30</v>
      </c>
      <c r="I1384" t="s">
        <v>27</v>
      </c>
      <c r="J1384" t="s">
        <v>46</v>
      </c>
      <c r="K1384">
        <v>0.17921989216855</v>
      </c>
      <c r="L1384">
        <v>0</v>
      </c>
      <c r="M1384">
        <v>10</v>
      </c>
      <c r="N1384">
        <v>2.7695234381939E-2</v>
      </c>
      <c r="O1384">
        <v>94</v>
      </c>
      <c r="P1384">
        <v>146</v>
      </c>
      <c r="Q1384">
        <v>0.24037557162223999</v>
      </c>
      <c r="R1384">
        <v>0.69107412925989997</v>
      </c>
      <c r="S1384">
        <v>62</v>
      </c>
      <c r="T1384" t="s">
        <v>1424</v>
      </c>
      <c r="U1384">
        <v>0</v>
      </c>
    </row>
    <row r="1385" spans="1:21" x14ac:dyDescent="0.2">
      <c r="A1385" t="s">
        <v>29</v>
      </c>
      <c r="B1385">
        <v>1277</v>
      </c>
      <c r="C1385">
        <v>1439725.5717454001</v>
      </c>
      <c r="D1385">
        <v>1.1415606972561001</v>
      </c>
      <c r="E1385">
        <v>14</v>
      </c>
      <c r="F1385">
        <v>227</v>
      </c>
      <c r="G1385">
        <v>6.8239106535747995E-2</v>
      </c>
      <c r="H1385" t="s">
        <v>57</v>
      </c>
      <c r="I1385" t="s">
        <v>23</v>
      </c>
      <c r="J1385" t="s">
        <v>34</v>
      </c>
      <c r="K1385">
        <v>0.12237120267139</v>
      </c>
      <c r="L1385">
        <v>1</v>
      </c>
      <c r="M1385">
        <v>20</v>
      </c>
      <c r="N1385">
        <v>0.10928951722411</v>
      </c>
      <c r="O1385">
        <v>23</v>
      </c>
      <c r="P1385">
        <v>121</v>
      </c>
      <c r="Q1385">
        <v>0.18309525078118</v>
      </c>
      <c r="R1385">
        <v>0.36839783917427998</v>
      </c>
      <c r="S1385">
        <f>41</f>
        <v>41</v>
      </c>
      <c r="T1385" t="s">
        <v>1425</v>
      </c>
      <c r="U1385">
        <v>0</v>
      </c>
    </row>
    <row r="1386" spans="1:21" x14ac:dyDescent="0.2">
      <c r="A1386" t="s">
        <v>29</v>
      </c>
      <c r="B1386">
        <v>1326</v>
      </c>
      <c r="C1386">
        <v>738810.67303529999</v>
      </c>
      <c r="D1386">
        <v>13.492248352102999</v>
      </c>
      <c r="E1386">
        <v>90</v>
      </c>
      <c r="F1386">
        <v>94</v>
      </c>
      <c r="G1386">
        <v>0.49415088699368998</v>
      </c>
      <c r="H1386" t="s">
        <v>22</v>
      </c>
      <c r="I1386" t="s">
        <v>55</v>
      </c>
      <c r="J1386" t="s">
        <v>49</v>
      </c>
      <c r="K1386">
        <v>0.47589161843789002</v>
      </c>
      <c r="L1386">
        <v>0</v>
      </c>
      <c r="M1386">
        <v>36</v>
      </c>
      <c r="N1386">
        <v>0.34680604517585001</v>
      </c>
      <c r="O1386">
        <v>38</v>
      </c>
      <c r="P1386">
        <v>182</v>
      </c>
      <c r="Q1386">
        <v>0.35356089577573002</v>
      </c>
      <c r="R1386">
        <v>0.42134746242491999</v>
      </c>
      <c r="S1386">
        <f>41</f>
        <v>41</v>
      </c>
      <c r="T1386" t="s">
        <v>1426</v>
      </c>
      <c r="U1386">
        <v>0</v>
      </c>
    </row>
    <row r="1387" spans="1:21" x14ac:dyDescent="0.2">
      <c r="A1387" t="s">
        <v>21</v>
      </c>
      <c r="B1387">
        <v>205</v>
      </c>
      <c r="C1387">
        <v>63160.918471015997</v>
      </c>
      <c r="D1387">
        <v>4.4770026184415004</v>
      </c>
      <c r="E1387">
        <v>76</v>
      </c>
      <c r="F1387">
        <v>369</v>
      </c>
      <c r="G1387">
        <v>0.32219781769730998</v>
      </c>
      <c r="H1387" t="s">
        <v>33</v>
      </c>
      <c r="I1387" t="s">
        <v>55</v>
      </c>
      <c r="J1387" t="s">
        <v>31</v>
      </c>
      <c r="K1387">
        <v>0.43797672758036998</v>
      </c>
      <c r="L1387">
        <v>1</v>
      </c>
      <c r="M1387">
        <v>51</v>
      </c>
      <c r="N1387">
        <v>0.36955664783337999</v>
      </c>
      <c r="O1387">
        <v>100</v>
      </c>
      <c r="P1387">
        <v>132</v>
      </c>
      <c r="Q1387">
        <v>0.48846618961899002</v>
      </c>
      <c r="R1387">
        <v>0.77471545449844004</v>
      </c>
      <c r="S1387">
        <v>63</v>
      </c>
      <c r="T1387" t="s">
        <v>1427</v>
      </c>
      <c r="U1387">
        <v>0</v>
      </c>
    </row>
    <row r="1388" spans="1:21" x14ac:dyDescent="0.2">
      <c r="A1388" t="s">
        <v>21</v>
      </c>
      <c r="B1388">
        <v>1673</v>
      </c>
      <c r="C1388">
        <v>390942.70632023999</v>
      </c>
      <c r="D1388">
        <v>1.7422683123480001</v>
      </c>
      <c r="E1388">
        <v>36</v>
      </c>
      <c r="F1388">
        <v>78</v>
      </c>
      <c r="G1388">
        <v>0.32161284432969001</v>
      </c>
      <c r="H1388" t="s">
        <v>22</v>
      </c>
      <c r="I1388" t="s">
        <v>23</v>
      </c>
      <c r="J1388" t="s">
        <v>49</v>
      </c>
      <c r="K1388">
        <v>0.31768568248370999</v>
      </c>
      <c r="L1388">
        <v>0</v>
      </c>
      <c r="M1388">
        <v>17</v>
      </c>
      <c r="N1388">
        <v>0.39654834860305999</v>
      </c>
      <c r="O1388">
        <v>169</v>
      </c>
      <c r="P1388">
        <v>103</v>
      </c>
      <c r="Q1388">
        <v>0.45434467647304999</v>
      </c>
      <c r="R1388">
        <v>0.91905821763100004</v>
      </c>
      <c r="S1388">
        <v>19</v>
      </c>
      <c r="T1388" t="s">
        <v>1428</v>
      </c>
      <c r="U1388">
        <v>0</v>
      </c>
    </row>
    <row r="1389" spans="1:21" x14ac:dyDescent="0.2">
      <c r="A1389" t="s">
        <v>21</v>
      </c>
      <c r="B1389">
        <v>1155</v>
      </c>
      <c r="C1389">
        <v>237176.47064332999</v>
      </c>
      <c r="D1389">
        <v>16.061276501721</v>
      </c>
      <c r="E1389">
        <v>69</v>
      </c>
      <c r="F1389">
        <v>115</v>
      </c>
      <c r="G1389">
        <v>0.51962119583008004</v>
      </c>
      <c r="H1389" t="s">
        <v>26</v>
      </c>
      <c r="I1389" t="s">
        <v>55</v>
      </c>
      <c r="J1389" t="s">
        <v>46</v>
      </c>
      <c r="K1389">
        <v>0.54634320564977001</v>
      </c>
      <c r="L1389">
        <v>1</v>
      </c>
      <c r="M1389">
        <v>0</v>
      </c>
      <c r="N1389">
        <v>0.53895865389119002</v>
      </c>
      <c r="O1389">
        <v>33</v>
      </c>
      <c r="P1389">
        <v>146</v>
      </c>
      <c r="Q1389">
        <v>0.40163355252843003</v>
      </c>
      <c r="R1389">
        <v>0.70369455498974998</v>
      </c>
      <c r="S1389">
        <v>27</v>
      </c>
      <c r="T1389" t="s">
        <v>1429</v>
      </c>
      <c r="U1389">
        <v>1</v>
      </c>
    </row>
    <row r="1390" spans="1:21" x14ac:dyDescent="0.2">
      <c r="A1390" t="s">
        <v>29</v>
      </c>
      <c r="B1390">
        <v>512</v>
      </c>
      <c r="C1390">
        <v>1264162.2958038</v>
      </c>
      <c r="D1390">
        <v>20.699969465271</v>
      </c>
      <c r="E1390">
        <v>35</v>
      </c>
      <c r="F1390">
        <v>274</v>
      </c>
      <c r="G1390">
        <v>0.23392869413294001</v>
      </c>
      <c r="H1390" t="s">
        <v>26</v>
      </c>
      <c r="I1390" t="s">
        <v>27</v>
      </c>
      <c r="J1390" t="s">
        <v>24</v>
      </c>
      <c r="K1390">
        <v>7.7407047386516006E-2</v>
      </c>
      <c r="L1390">
        <v>0</v>
      </c>
      <c r="M1390">
        <v>51</v>
      </c>
      <c r="N1390">
        <v>0.24431405510354001</v>
      </c>
      <c r="O1390">
        <v>104</v>
      </c>
      <c r="P1390">
        <v>124</v>
      </c>
      <c r="Q1390">
        <v>4.5692706542996002E-2</v>
      </c>
      <c r="R1390">
        <v>9.7924261070245003E-2</v>
      </c>
      <c r="S1390">
        <f>41</f>
        <v>41</v>
      </c>
      <c r="T1390" t="s">
        <v>1430</v>
      </c>
      <c r="U1390">
        <v>0</v>
      </c>
    </row>
    <row r="1391" spans="1:21" x14ac:dyDescent="0.2">
      <c r="A1391" t="s">
        <v>21</v>
      </c>
      <c r="B1391">
        <v>1597</v>
      </c>
      <c r="C1391">
        <v>127390.79867131999</v>
      </c>
      <c r="D1391">
        <v>1.4375744429065</v>
      </c>
      <c r="E1391">
        <v>75</v>
      </c>
      <c r="F1391">
        <v>202</v>
      </c>
      <c r="G1391">
        <v>0.36411907062547999</v>
      </c>
      <c r="H1391" t="s">
        <v>26</v>
      </c>
      <c r="I1391" t="s">
        <v>27</v>
      </c>
      <c r="J1391" t="s">
        <v>24</v>
      </c>
      <c r="K1391">
        <v>0.31118488360103003</v>
      </c>
      <c r="L1391">
        <v>0</v>
      </c>
      <c r="M1391">
        <v>56</v>
      </c>
      <c r="N1391">
        <v>0.30396513135983999</v>
      </c>
      <c r="O1391">
        <v>10</v>
      </c>
      <c r="P1391">
        <v>21</v>
      </c>
      <c r="Q1391">
        <v>0.34662676847846002</v>
      </c>
      <c r="R1391">
        <v>0.86324058429275996</v>
      </c>
      <c r="S1391">
        <v>22</v>
      </c>
      <c r="T1391" t="s">
        <v>1431</v>
      </c>
      <c r="U1391">
        <v>1</v>
      </c>
    </row>
    <row r="1392" spans="1:21" x14ac:dyDescent="0.2">
      <c r="A1392" t="s">
        <v>29</v>
      </c>
      <c r="B1392">
        <v>2101</v>
      </c>
      <c r="C1392">
        <v>1449718.3838837</v>
      </c>
      <c r="D1392">
        <v>20.873321045103999</v>
      </c>
      <c r="E1392">
        <v>18</v>
      </c>
      <c r="F1392">
        <v>27</v>
      </c>
      <c r="G1392">
        <v>0.57598149409091004</v>
      </c>
      <c r="H1392" t="s">
        <v>51</v>
      </c>
      <c r="I1392" t="s">
        <v>23</v>
      </c>
      <c r="J1392" t="s">
        <v>38</v>
      </c>
      <c r="K1392">
        <v>0.61271680890903002</v>
      </c>
      <c r="L1392">
        <v>0</v>
      </c>
      <c r="M1392">
        <v>51</v>
      </c>
      <c r="N1392">
        <v>0.70951809118626996</v>
      </c>
      <c r="O1392">
        <v>91</v>
      </c>
      <c r="P1392">
        <v>116</v>
      </c>
      <c r="Q1392">
        <v>0.62251840173363004</v>
      </c>
      <c r="R1392">
        <v>0.26323707128377</v>
      </c>
      <c r="S1392">
        <f>41</f>
        <v>41</v>
      </c>
      <c r="T1392" t="s">
        <v>1432</v>
      </c>
      <c r="U1392">
        <v>1</v>
      </c>
    </row>
    <row r="1393" spans="1:21" x14ac:dyDescent="0.2">
      <c r="A1393" t="s">
        <v>29</v>
      </c>
      <c r="B1393">
        <v>904</v>
      </c>
      <c r="C1393">
        <v>882820.04328373994</v>
      </c>
      <c r="D1393">
        <v>18.866084875098998</v>
      </c>
      <c r="E1393">
        <v>71</v>
      </c>
      <c r="F1393">
        <v>319</v>
      </c>
      <c r="G1393">
        <v>0.40624293790561</v>
      </c>
      <c r="H1393" t="s">
        <v>57</v>
      </c>
      <c r="I1393" t="s">
        <v>40</v>
      </c>
      <c r="J1393" t="s">
        <v>38</v>
      </c>
      <c r="K1393">
        <v>0.49696411136400997</v>
      </c>
      <c r="L1393">
        <v>0</v>
      </c>
      <c r="M1393">
        <v>29</v>
      </c>
      <c r="N1393">
        <v>0.57644158220828001</v>
      </c>
      <c r="O1393">
        <v>152</v>
      </c>
      <c r="P1393">
        <v>74</v>
      </c>
      <c r="Q1393">
        <v>0.64062282234135004</v>
      </c>
      <c r="R1393">
        <v>0.18469649614114</v>
      </c>
      <c r="S1393">
        <f>41</f>
        <v>41</v>
      </c>
      <c r="T1393" t="s">
        <v>1433</v>
      </c>
      <c r="U1393">
        <v>0</v>
      </c>
    </row>
    <row r="1394" spans="1:21" x14ac:dyDescent="0.2">
      <c r="A1394" t="s">
        <v>21</v>
      </c>
      <c r="B1394">
        <v>609</v>
      </c>
      <c r="C1394">
        <v>776667.55183679995</v>
      </c>
      <c r="D1394">
        <v>20.051659092377001</v>
      </c>
      <c r="E1394">
        <v>7</v>
      </c>
      <c r="F1394">
        <v>90</v>
      </c>
      <c r="G1394">
        <v>0.40401834455357</v>
      </c>
      <c r="H1394" t="s">
        <v>57</v>
      </c>
      <c r="I1394" t="s">
        <v>40</v>
      </c>
      <c r="J1394" t="s">
        <v>34</v>
      </c>
      <c r="K1394">
        <v>0.49751231876652002</v>
      </c>
      <c r="L1394">
        <v>0</v>
      </c>
      <c r="M1394">
        <v>43</v>
      </c>
      <c r="N1394">
        <v>0.49619029094835998</v>
      </c>
      <c r="O1394">
        <v>61</v>
      </c>
      <c r="P1394">
        <v>30</v>
      </c>
      <c r="Q1394">
        <v>0.57036305901879003</v>
      </c>
      <c r="R1394">
        <v>0.80685241351063997</v>
      </c>
      <c r="S1394">
        <v>38</v>
      </c>
      <c r="T1394" t="s">
        <v>1434</v>
      </c>
      <c r="U1394">
        <v>0</v>
      </c>
    </row>
    <row r="1395" spans="1:21" x14ac:dyDescent="0.2">
      <c r="A1395" t="s">
        <v>21</v>
      </c>
      <c r="B1395">
        <v>642</v>
      </c>
      <c r="C1395">
        <v>1271044.2515541001</v>
      </c>
      <c r="D1395">
        <v>6.8629376906081996</v>
      </c>
      <c r="E1395">
        <v>2</v>
      </c>
      <c r="F1395">
        <v>273</v>
      </c>
      <c r="G1395">
        <v>0</v>
      </c>
      <c r="H1395" t="s">
        <v>33</v>
      </c>
      <c r="I1395" t="s">
        <v>40</v>
      </c>
      <c r="J1395" t="s">
        <v>31</v>
      </c>
      <c r="K1395">
        <v>0</v>
      </c>
      <c r="L1395">
        <v>0</v>
      </c>
      <c r="M1395">
        <v>7</v>
      </c>
      <c r="N1395">
        <v>0</v>
      </c>
      <c r="O1395">
        <v>143</v>
      </c>
      <c r="P1395">
        <v>52</v>
      </c>
      <c r="Q1395">
        <v>4.0609188927264998E-2</v>
      </c>
      <c r="R1395">
        <v>0.75561575451909002</v>
      </c>
      <c r="S1395">
        <v>74</v>
      </c>
      <c r="T1395" t="s">
        <v>1435</v>
      </c>
      <c r="U1395">
        <v>0</v>
      </c>
    </row>
    <row r="1396" spans="1:21" x14ac:dyDescent="0.2">
      <c r="A1396" t="s">
        <v>29</v>
      </c>
      <c r="B1396">
        <v>1261</v>
      </c>
      <c r="C1396">
        <v>41438.126222628998</v>
      </c>
      <c r="D1396">
        <v>10.733481842829001</v>
      </c>
      <c r="E1396">
        <v>30</v>
      </c>
      <c r="F1396">
        <v>132</v>
      </c>
      <c r="G1396">
        <v>0.40527839918882003</v>
      </c>
      <c r="H1396" t="s">
        <v>26</v>
      </c>
      <c r="I1396" t="s">
        <v>27</v>
      </c>
      <c r="J1396" t="s">
        <v>38</v>
      </c>
      <c r="K1396">
        <v>0.25750042166401999</v>
      </c>
      <c r="L1396">
        <v>0</v>
      </c>
      <c r="M1396">
        <v>38</v>
      </c>
      <c r="N1396">
        <v>0.24698779979687999</v>
      </c>
      <c r="O1396">
        <v>70</v>
      </c>
      <c r="P1396">
        <v>158</v>
      </c>
      <c r="Q1396">
        <v>0.33926057625645001</v>
      </c>
      <c r="R1396">
        <v>0.10818782920197</v>
      </c>
      <c r="S1396">
        <f>41</f>
        <v>41</v>
      </c>
      <c r="T1396" t="s">
        <v>1436</v>
      </c>
      <c r="U1396">
        <v>0</v>
      </c>
    </row>
    <row r="1397" spans="1:21" x14ac:dyDescent="0.2">
      <c r="A1397" t="s">
        <v>21</v>
      </c>
      <c r="B1397">
        <v>110</v>
      </c>
      <c r="C1397">
        <v>1165755.8657806001</v>
      </c>
      <c r="D1397">
        <v>3.6135215073876998</v>
      </c>
      <c r="E1397">
        <v>21</v>
      </c>
      <c r="F1397">
        <v>297</v>
      </c>
      <c r="G1397">
        <v>0.28109326995001999</v>
      </c>
      <c r="H1397" t="s">
        <v>64</v>
      </c>
      <c r="I1397" t="s">
        <v>55</v>
      </c>
      <c r="J1397" t="s">
        <v>24</v>
      </c>
      <c r="K1397">
        <v>0.33950698005553998</v>
      </c>
      <c r="L1397">
        <v>1</v>
      </c>
      <c r="M1397">
        <v>36</v>
      </c>
      <c r="N1397">
        <v>0.28622991175932999</v>
      </c>
      <c r="O1397">
        <v>166</v>
      </c>
      <c r="P1397">
        <v>124</v>
      </c>
      <c r="Q1397">
        <v>0.41593593427036002</v>
      </c>
      <c r="R1397">
        <v>0.80059454260236995</v>
      </c>
      <c r="S1397">
        <v>65</v>
      </c>
      <c r="T1397" t="s">
        <v>1437</v>
      </c>
      <c r="U1397">
        <v>0</v>
      </c>
    </row>
    <row r="1398" spans="1:21" x14ac:dyDescent="0.2">
      <c r="A1398" t="s">
        <v>21</v>
      </c>
      <c r="B1398">
        <v>1031</v>
      </c>
      <c r="C1398">
        <v>175012.07586730999</v>
      </c>
      <c r="D1398">
        <v>6.7111647060960999</v>
      </c>
      <c r="E1398">
        <v>57</v>
      </c>
      <c r="F1398">
        <v>355</v>
      </c>
      <c r="G1398">
        <v>0.22003188696564999</v>
      </c>
      <c r="H1398" t="s">
        <v>64</v>
      </c>
      <c r="I1398" t="s">
        <v>23</v>
      </c>
      <c r="J1398" t="s">
        <v>38</v>
      </c>
      <c r="K1398">
        <v>0.14535104816516001</v>
      </c>
      <c r="L1398">
        <v>0</v>
      </c>
      <c r="M1398">
        <v>38</v>
      </c>
      <c r="N1398">
        <v>8.8209153516485006E-2</v>
      </c>
      <c r="O1398">
        <v>113</v>
      </c>
      <c r="P1398">
        <v>11</v>
      </c>
      <c r="Q1398">
        <v>0.14945795890906999</v>
      </c>
      <c r="R1398">
        <v>0.98114753099949004</v>
      </c>
      <c r="S1398">
        <v>58</v>
      </c>
      <c r="T1398" t="s">
        <v>1438</v>
      </c>
      <c r="U1398">
        <v>0</v>
      </c>
    </row>
    <row r="1399" spans="1:21" x14ac:dyDescent="0.2">
      <c r="A1399" t="s">
        <v>29</v>
      </c>
      <c r="B1399">
        <v>63</v>
      </c>
      <c r="C1399">
        <v>1261186.2550388</v>
      </c>
      <c r="D1399">
        <v>8.3725314584131993</v>
      </c>
      <c r="E1399">
        <v>20</v>
      </c>
      <c r="F1399">
        <v>305</v>
      </c>
      <c r="G1399">
        <v>8.3664586747383002E-2</v>
      </c>
      <c r="H1399" t="s">
        <v>51</v>
      </c>
      <c r="I1399" t="s">
        <v>27</v>
      </c>
      <c r="J1399" t="s">
        <v>34</v>
      </c>
      <c r="K1399">
        <v>0.17312384735156</v>
      </c>
      <c r="L1399">
        <v>0</v>
      </c>
      <c r="M1399">
        <v>41</v>
      </c>
      <c r="N1399">
        <v>0.18870594638294999</v>
      </c>
      <c r="O1399">
        <v>58</v>
      </c>
      <c r="P1399">
        <v>65</v>
      </c>
      <c r="Q1399">
        <v>0.13764182780268999</v>
      </c>
      <c r="R1399">
        <v>0.34854269610307997</v>
      </c>
      <c r="S1399">
        <f>41</f>
        <v>41</v>
      </c>
      <c r="T1399" t="s">
        <v>1439</v>
      </c>
      <c r="U1399">
        <v>0</v>
      </c>
    </row>
    <row r="1400" spans="1:21" x14ac:dyDescent="0.2">
      <c r="A1400" t="s">
        <v>21</v>
      </c>
      <c r="B1400">
        <v>92</v>
      </c>
      <c r="C1400">
        <v>793820.82771047996</v>
      </c>
      <c r="D1400">
        <v>8.8053526279564007</v>
      </c>
      <c r="E1400">
        <v>29</v>
      </c>
      <c r="F1400">
        <v>364</v>
      </c>
      <c r="G1400">
        <v>0.11685404068077999</v>
      </c>
      <c r="H1400" t="s">
        <v>26</v>
      </c>
      <c r="I1400" t="s">
        <v>23</v>
      </c>
      <c r="J1400" t="s">
        <v>38</v>
      </c>
      <c r="K1400">
        <v>0</v>
      </c>
      <c r="L1400">
        <v>0</v>
      </c>
      <c r="M1400">
        <v>53</v>
      </c>
      <c r="N1400">
        <v>0</v>
      </c>
      <c r="O1400">
        <v>47</v>
      </c>
      <c r="P1400">
        <v>130</v>
      </c>
      <c r="Q1400">
        <v>9.9030965317934996E-2</v>
      </c>
      <c r="R1400">
        <v>0.66157243928943998</v>
      </c>
      <c r="S1400">
        <v>55</v>
      </c>
      <c r="T1400" t="s">
        <v>1440</v>
      </c>
      <c r="U1400">
        <v>0</v>
      </c>
    </row>
    <row r="1401" spans="1:21" x14ac:dyDescent="0.2">
      <c r="A1401" t="s">
        <v>21</v>
      </c>
      <c r="B1401">
        <v>918</v>
      </c>
      <c r="C1401">
        <v>91806.768011854001</v>
      </c>
      <c r="D1401">
        <v>5.0510370905170996</v>
      </c>
      <c r="E1401">
        <v>12</v>
      </c>
      <c r="F1401">
        <v>213</v>
      </c>
      <c r="G1401">
        <v>0.10534329940391</v>
      </c>
      <c r="H1401" t="s">
        <v>30</v>
      </c>
      <c r="I1401" t="s">
        <v>55</v>
      </c>
      <c r="J1401" t="s">
        <v>38</v>
      </c>
      <c r="K1401">
        <v>9.5502305030568002E-2</v>
      </c>
      <c r="L1401">
        <v>1</v>
      </c>
      <c r="M1401">
        <v>46</v>
      </c>
      <c r="N1401">
        <v>8.1179036181027002E-3</v>
      </c>
      <c r="O1401">
        <v>156</v>
      </c>
      <c r="P1401">
        <v>96</v>
      </c>
      <c r="Q1401">
        <v>2.1194415083094002E-2</v>
      </c>
      <c r="R1401">
        <v>0.44961167256704998</v>
      </c>
      <c r="S1401">
        <v>24</v>
      </c>
      <c r="T1401" t="s">
        <v>1441</v>
      </c>
      <c r="U1401">
        <v>0</v>
      </c>
    </row>
    <row r="1402" spans="1:21" x14ac:dyDescent="0.2">
      <c r="A1402" t="s">
        <v>21</v>
      </c>
      <c r="B1402">
        <v>1584</v>
      </c>
      <c r="C1402">
        <v>1249887.5687973001</v>
      </c>
      <c r="D1402">
        <v>5.4065067498496999</v>
      </c>
      <c r="E1402">
        <v>102</v>
      </c>
      <c r="F1402">
        <v>25</v>
      </c>
      <c r="G1402">
        <v>0.45739510218246998</v>
      </c>
      <c r="H1402" t="s">
        <v>51</v>
      </c>
      <c r="I1402" t="s">
        <v>55</v>
      </c>
      <c r="J1402" t="s">
        <v>46</v>
      </c>
      <c r="K1402">
        <v>0.45397142045816002</v>
      </c>
      <c r="L1402">
        <v>1</v>
      </c>
      <c r="M1402">
        <v>2</v>
      </c>
      <c r="N1402">
        <v>0.35276496702755999</v>
      </c>
      <c r="O1402">
        <v>86</v>
      </c>
      <c r="P1402">
        <v>147</v>
      </c>
      <c r="Q1402">
        <v>0.44674355934520998</v>
      </c>
      <c r="R1402">
        <v>1</v>
      </c>
      <c r="S1402">
        <v>71</v>
      </c>
      <c r="T1402" t="s">
        <v>1442</v>
      </c>
      <c r="U1402">
        <v>0</v>
      </c>
    </row>
    <row r="1403" spans="1:21" x14ac:dyDescent="0.2">
      <c r="A1403" t="s">
        <v>21</v>
      </c>
      <c r="B1403">
        <v>1874</v>
      </c>
      <c r="C1403">
        <v>41087.897912829001</v>
      </c>
      <c r="D1403">
        <v>23.938230394596001</v>
      </c>
      <c r="E1403">
        <v>85</v>
      </c>
      <c r="F1403">
        <v>212</v>
      </c>
      <c r="G1403">
        <v>0.58418061031537005</v>
      </c>
      <c r="H1403" t="s">
        <v>30</v>
      </c>
      <c r="I1403" t="s">
        <v>27</v>
      </c>
      <c r="J1403" t="s">
        <v>24</v>
      </c>
      <c r="K1403">
        <v>0.63222732001569004</v>
      </c>
      <c r="L1403">
        <v>0</v>
      </c>
      <c r="M1403">
        <v>42</v>
      </c>
      <c r="N1403">
        <v>0.60680486273894996</v>
      </c>
      <c r="O1403">
        <v>71</v>
      </c>
      <c r="P1403">
        <v>119</v>
      </c>
      <c r="Q1403">
        <v>0.51655395852897001</v>
      </c>
      <c r="R1403">
        <v>0.62245596814882997</v>
      </c>
      <c r="S1403">
        <v>62</v>
      </c>
      <c r="T1403" t="s">
        <v>1443</v>
      </c>
      <c r="U1403">
        <v>1</v>
      </c>
    </row>
    <row r="1404" spans="1:21" x14ac:dyDescent="0.2">
      <c r="A1404" t="s">
        <v>29</v>
      </c>
      <c r="B1404">
        <v>195</v>
      </c>
      <c r="C1404">
        <v>207659.43485726</v>
      </c>
      <c r="D1404">
        <v>20.881233985205998</v>
      </c>
      <c r="E1404">
        <v>26</v>
      </c>
      <c r="F1404">
        <v>182</v>
      </c>
      <c r="G1404">
        <v>0.38800875101908999</v>
      </c>
      <c r="H1404" t="s">
        <v>64</v>
      </c>
      <c r="I1404" t="s">
        <v>40</v>
      </c>
      <c r="J1404" t="s">
        <v>38</v>
      </c>
      <c r="K1404">
        <v>0.28489275140446002</v>
      </c>
      <c r="L1404">
        <v>1</v>
      </c>
      <c r="M1404">
        <v>43</v>
      </c>
      <c r="N1404">
        <v>0.20807661959029999</v>
      </c>
      <c r="O1404">
        <v>105</v>
      </c>
      <c r="P1404">
        <v>7</v>
      </c>
      <c r="Q1404">
        <v>0.35806031650553</v>
      </c>
      <c r="R1404">
        <v>8.8801725626495007E-2</v>
      </c>
      <c r="S1404">
        <f>41</f>
        <v>41</v>
      </c>
      <c r="T1404" t="s">
        <v>1444</v>
      </c>
      <c r="U1404">
        <v>0</v>
      </c>
    </row>
    <row r="1405" spans="1:21" x14ac:dyDescent="0.2">
      <c r="A1405" t="s">
        <v>21</v>
      </c>
      <c r="B1405">
        <v>525</v>
      </c>
      <c r="C1405">
        <v>1196761.0467971</v>
      </c>
      <c r="D1405">
        <v>9.4564202907774</v>
      </c>
      <c r="E1405">
        <v>14</v>
      </c>
      <c r="F1405">
        <v>284</v>
      </c>
      <c r="G1405">
        <v>0.25245786350491001</v>
      </c>
      <c r="H1405" t="s">
        <v>33</v>
      </c>
      <c r="I1405" t="s">
        <v>55</v>
      </c>
      <c r="J1405" t="s">
        <v>31</v>
      </c>
      <c r="K1405">
        <v>5.5781457372369003E-2</v>
      </c>
      <c r="L1405">
        <v>0</v>
      </c>
      <c r="M1405">
        <v>33</v>
      </c>
      <c r="N1405">
        <v>0</v>
      </c>
      <c r="O1405">
        <v>13</v>
      </c>
      <c r="P1405">
        <v>164</v>
      </c>
      <c r="Q1405">
        <v>0.17903374599808</v>
      </c>
      <c r="R1405">
        <v>0.71662673759735995</v>
      </c>
      <c r="S1405">
        <v>56</v>
      </c>
      <c r="T1405" t="s">
        <v>1445</v>
      </c>
      <c r="U1405">
        <v>0</v>
      </c>
    </row>
    <row r="1406" spans="1:21" x14ac:dyDescent="0.2">
      <c r="A1406" t="s">
        <v>21</v>
      </c>
      <c r="B1406">
        <v>900</v>
      </c>
      <c r="C1406">
        <v>697370.90125196998</v>
      </c>
      <c r="D1406">
        <v>25.138732026505</v>
      </c>
      <c r="E1406">
        <v>98</v>
      </c>
      <c r="F1406">
        <v>98</v>
      </c>
      <c r="G1406">
        <v>0.67222757474286998</v>
      </c>
      <c r="H1406" t="s">
        <v>22</v>
      </c>
      <c r="I1406" t="s">
        <v>55</v>
      </c>
      <c r="J1406" t="s">
        <v>24</v>
      </c>
      <c r="K1406">
        <v>0.68935485089743997</v>
      </c>
      <c r="L1406">
        <v>0</v>
      </c>
      <c r="M1406">
        <v>37</v>
      </c>
      <c r="N1406">
        <v>0.70290119232026005</v>
      </c>
      <c r="O1406">
        <v>33</v>
      </c>
      <c r="P1406">
        <v>108</v>
      </c>
      <c r="Q1406">
        <v>0.59580003183259</v>
      </c>
      <c r="R1406">
        <v>0.85123734524115002</v>
      </c>
      <c r="S1406">
        <v>41</v>
      </c>
      <c r="T1406" t="s">
        <v>1446</v>
      </c>
      <c r="U1406">
        <v>0</v>
      </c>
    </row>
    <row r="1407" spans="1:21" x14ac:dyDescent="0.2">
      <c r="A1407" t="s">
        <v>21</v>
      </c>
      <c r="B1407">
        <v>1222</v>
      </c>
      <c r="C1407">
        <v>1322097.2898877</v>
      </c>
      <c r="D1407">
        <v>6.7119905326004003</v>
      </c>
      <c r="E1407">
        <v>77</v>
      </c>
      <c r="F1407">
        <v>276</v>
      </c>
      <c r="G1407">
        <v>0.20071110792819</v>
      </c>
      <c r="H1407" t="s">
        <v>33</v>
      </c>
      <c r="I1407" t="s">
        <v>40</v>
      </c>
      <c r="J1407" t="s">
        <v>24</v>
      </c>
      <c r="K1407">
        <v>0.25335413518272998</v>
      </c>
      <c r="L1407">
        <v>0</v>
      </c>
      <c r="M1407">
        <v>4</v>
      </c>
      <c r="N1407">
        <v>0.20878564794908</v>
      </c>
      <c r="O1407">
        <v>82</v>
      </c>
      <c r="P1407">
        <v>174</v>
      </c>
      <c r="Q1407">
        <v>0.23796119791428999</v>
      </c>
      <c r="R1407">
        <v>0.88538721619301997</v>
      </c>
      <c r="S1407">
        <v>71</v>
      </c>
      <c r="T1407" t="s">
        <v>1447</v>
      </c>
      <c r="U1407">
        <v>0</v>
      </c>
    </row>
    <row r="1408" spans="1:21" x14ac:dyDescent="0.2">
      <c r="A1408" t="s">
        <v>29</v>
      </c>
      <c r="B1408">
        <v>2093</v>
      </c>
      <c r="C1408">
        <v>953187.65767389</v>
      </c>
      <c r="D1408">
        <v>11.077331789701001</v>
      </c>
      <c r="E1408">
        <v>102</v>
      </c>
      <c r="F1408">
        <v>174</v>
      </c>
      <c r="G1408">
        <v>0.40695411551207</v>
      </c>
      <c r="H1408" t="s">
        <v>26</v>
      </c>
      <c r="I1408" t="s">
        <v>40</v>
      </c>
      <c r="J1408" t="s">
        <v>24</v>
      </c>
      <c r="K1408">
        <v>0.50769961177538003</v>
      </c>
      <c r="L1408">
        <v>0</v>
      </c>
      <c r="M1408">
        <v>15</v>
      </c>
      <c r="N1408">
        <v>0.50818024046357002</v>
      </c>
      <c r="O1408">
        <v>52</v>
      </c>
      <c r="P1408">
        <v>41</v>
      </c>
      <c r="Q1408">
        <v>0.45969303547313001</v>
      </c>
      <c r="R1408">
        <v>0.19916705787479</v>
      </c>
      <c r="S1408">
        <f>41</f>
        <v>41</v>
      </c>
      <c r="T1408" t="s">
        <v>1448</v>
      </c>
      <c r="U1408">
        <v>0</v>
      </c>
    </row>
    <row r="1409" spans="1:21" x14ac:dyDescent="0.2">
      <c r="A1409" t="s">
        <v>21</v>
      </c>
      <c r="B1409">
        <v>1454</v>
      </c>
      <c r="C1409">
        <v>935338.30810509005</v>
      </c>
      <c r="D1409">
        <v>21.651658097298998</v>
      </c>
      <c r="E1409">
        <v>21</v>
      </c>
      <c r="F1409">
        <v>265</v>
      </c>
      <c r="G1409">
        <v>0.2471074736942</v>
      </c>
      <c r="H1409" t="s">
        <v>51</v>
      </c>
      <c r="I1409" t="s">
        <v>23</v>
      </c>
      <c r="J1409" t="s">
        <v>49</v>
      </c>
      <c r="K1409">
        <v>0.21125230835579001</v>
      </c>
      <c r="L1409">
        <v>1</v>
      </c>
      <c r="M1409">
        <v>51</v>
      </c>
      <c r="N1409">
        <v>9.9682496828875006E-2</v>
      </c>
      <c r="O1409">
        <v>99</v>
      </c>
      <c r="P1409">
        <v>131</v>
      </c>
      <c r="Q1409">
        <v>0.31878493929874002</v>
      </c>
      <c r="R1409">
        <v>0.68522113985675004</v>
      </c>
      <c r="S1409">
        <v>58</v>
      </c>
      <c r="T1409" t="s">
        <v>1449</v>
      </c>
      <c r="U1409">
        <v>0</v>
      </c>
    </row>
    <row r="1410" spans="1:21" x14ac:dyDescent="0.2">
      <c r="A1410" t="s">
        <v>29</v>
      </c>
      <c r="B1410">
        <v>1146</v>
      </c>
      <c r="C1410">
        <v>438437.59098529001</v>
      </c>
      <c r="D1410">
        <v>12.015045625294</v>
      </c>
      <c r="E1410">
        <v>42</v>
      </c>
      <c r="F1410">
        <v>166</v>
      </c>
      <c r="G1410">
        <v>0.30275344859109998</v>
      </c>
      <c r="H1410" t="s">
        <v>33</v>
      </c>
      <c r="I1410" t="s">
        <v>40</v>
      </c>
      <c r="J1410" t="s">
        <v>46</v>
      </c>
      <c r="K1410">
        <v>0.38032161269263998</v>
      </c>
      <c r="L1410">
        <v>1</v>
      </c>
      <c r="M1410">
        <v>0</v>
      </c>
      <c r="N1410">
        <v>0.29747938408616997</v>
      </c>
      <c r="O1410">
        <v>62</v>
      </c>
      <c r="P1410">
        <v>5</v>
      </c>
      <c r="Q1410">
        <v>0.52201876137567005</v>
      </c>
      <c r="R1410">
        <v>0.30006191942836002</v>
      </c>
      <c r="S1410">
        <f>41</f>
        <v>41</v>
      </c>
      <c r="T1410" t="s">
        <v>1450</v>
      </c>
      <c r="U1410">
        <v>0</v>
      </c>
    </row>
    <row r="1411" spans="1:21" x14ac:dyDescent="0.2">
      <c r="A1411" t="s">
        <v>21</v>
      </c>
      <c r="B1411">
        <v>139</v>
      </c>
      <c r="C1411">
        <v>200624.74366477001</v>
      </c>
      <c r="D1411">
        <v>6.6002583956118004</v>
      </c>
      <c r="E1411">
        <v>14</v>
      </c>
      <c r="F1411">
        <v>151</v>
      </c>
      <c r="G1411">
        <v>0.38609895309758002</v>
      </c>
      <c r="H1411" t="s">
        <v>51</v>
      </c>
      <c r="I1411" t="s">
        <v>27</v>
      </c>
      <c r="J1411" t="s">
        <v>46</v>
      </c>
      <c r="K1411">
        <v>0.43467633058642002</v>
      </c>
      <c r="L1411">
        <v>1</v>
      </c>
      <c r="M1411">
        <v>59</v>
      </c>
      <c r="N1411">
        <v>0.63875917527735004</v>
      </c>
      <c r="O1411">
        <v>77</v>
      </c>
      <c r="P1411">
        <v>29</v>
      </c>
      <c r="Q1411">
        <v>0.38676698118707997</v>
      </c>
      <c r="R1411">
        <v>0.84648369640135002</v>
      </c>
      <c r="S1411">
        <v>23</v>
      </c>
      <c r="T1411" t="s">
        <v>1451</v>
      </c>
      <c r="U1411">
        <v>0</v>
      </c>
    </row>
    <row r="1412" spans="1:21" x14ac:dyDescent="0.2">
      <c r="A1412" t="s">
        <v>29</v>
      </c>
      <c r="B1412">
        <v>181</v>
      </c>
      <c r="C1412">
        <v>1441763.2456580999</v>
      </c>
      <c r="D1412">
        <v>10.081922158158999</v>
      </c>
      <c r="E1412">
        <v>49</v>
      </c>
      <c r="F1412">
        <v>84</v>
      </c>
      <c r="G1412">
        <v>0.56630918074634995</v>
      </c>
      <c r="H1412" t="s">
        <v>37</v>
      </c>
      <c r="I1412" t="s">
        <v>40</v>
      </c>
      <c r="J1412" t="s">
        <v>46</v>
      </c>
      <c r="K1412">
        <v>0.69854968851777999</v>
      </c>
      <c r="L1412">
        <v>1</v>
      </c>
      <c r="M1412">
        <v>13</v>
      </c>
      <c r="N1412">
        <v>0.62880921341880003</v>
      </c>
      <c r="O1412">
        <v>140</v>
      </c>
      <c r="P1412">
        <v>167</v>
      </c>
      <c r="Q1412">
        <v>0.38943218051923001</v>
      </c>
      <c r="R1412">
        <v>0.38892511947456998</v>
      </c>
      <c r="S1412">
        <f>41</f>
        <v>41</v>
      </c>
      <c r="T1412" t="s">
        <v>1452</v>
      </c>
      <c r="U1412">
        <v>1</v>
      </c>
    </row>
    <row r="1413" spans="1:21" x14ac:dyDescent="0.2">
      <c r="A1413" t="s">
        <v>29</v>
      </c>
      <c r="B1413">
        <v>334</v>
      </c>
      <c r="C1413">
        <v>157303.95799240001</v>
      </c>
      <c r="D1413">
        <v>13.518747881742</v>
      </c>
      <c r="E1413">
        <v>19</v>
      </c>
      <c r="F1413">
        <v>328</v>
      </c>
      <c r="G1413">
        <v>0.26134759886207998</v>
      </c>
      <c r="H1413" t="s">
        <v>33</v>
      </c>
      <c r="I1413" t="s">
        <v>27</v>
      </c>
      <c r="J1413" t="s">
        <v>24</v>
      </c>
      <c r="K1413">
        <v>0.25580880725764998</v>
      </c>
      <c r="L1413">
        <v>1</v>
      </c>
      <c r="M1413">
        <v>46</v>
      </c>
      <c r="N1413">
        <v>4.5165966364637003E-2</v>
      </c>
      <c r="O1413">
        <v>141</v>
      </c>
      <c r="P1413">
        <v>168</v>
      </c>
      <c r="Q1413">
        <v>0.37108891744210998</v>
      </c>
      <c r="R1413">
        <v>0.34059369563914998</v>
      </c>
      <c r="S1413">
        <f>41</f>
        <v>41</v>
      </c>
      <c r="T1413" t="s">
        <v>1453</v>
      </c>
      <c r="U1413">
        <v>0</v>
      </c>
    </row>
    <row r="1414" spans="1:21" x14ac:dyDescent="0.2">
      <c r="A1414" t="s">
        <v>29</v>
      </c>
      <c r="B1414">
        <v>1405</v>
      </c>
      <c r="C1414">
        <v>793572.41883833997</v>
      </c>
      <c r="D1414">
        <v>16.636753975169</v>
      </c>
      <c r="E1414">
        <v>1</v>
      </c>
      <c r="F1414">
        <v>27</v>
      </c>
      <c r="G1414">
        <v>0.36386891943505001</v>
      </c>
      <c r="H1414" t="s">
        <v>33</v>
      </c>
      <c r="I1414" t="s">
        <v>23</v>
      </c>
      <c r="J1414" t="s">
        <v>34</v>
      </c>
      <c r="K1414">
        <v>0.19087898915564</v>
      </c>
      <c r="L1414">
        <v>0</v>
      </c>
      <c r="M1414">
        <v>13</v>
      </c>
      <c r="N1414">
        <v>0.2250918104388</v>
      </c>
      <c r="O1414">
        <v>52</v>
      </c>
      <c r="P1414">
        <v>181</v>
      </c>
      <c r="Q1414">
        <v>0.19538848014261001</v>
      </c>
      <c r="R1414">
        <v>0.43722396774951</v>
      </c>
      <c r="S1414">
        <f>41</f>
        <v>41</v>
      </c>
      <c r="T1414" t="s">
        <v>1454</v>
      </c>
      <c r="U1414">
        <v>0</v>
      </c>
    </row>
    <row r="1415" spans="1:21" x14ac:dyDescent="0.2">
      <c r="A1415" t="s">
        <v>29</v>
      </c>
      <c r="B1415">
        <v>709</v>
      </c>
      <c r="C1415">
        <v>408940.17802127003</v>
      </c>
      <c r="D1415">
        <v>11.045768989120001</v>
      </c>
      <c r="E1415">
        <v>59</v>
      </c>
      <c r="F1415">
        <v>93</v>
      </c>
      <c r="G1415">
        <v>0.26366746794076001</v>
      </c>
      <c r="H1415" t="s">
        <v>51</v>
      </c>
      <c r="I1415" t="s">
        <v>55</v>
      </c>
      <c r="J1415" t="s">
        <v>46</v>
      </c>
      <c r="K1415">
        <v>0.25690150057882999</v>
      </c>
      <c r="L1415">
        <v>1</v>
      </c>
      <c r="M1415">
        <v>2</v>
      </c>
      <c r="N1415">
        <v>0.18610460004660001</v>
      </c>
      <c r="O1415">
        <v>63</v>
      </c>
      <c r="P1415">
        <v>38</v>
      </c>
      <c r="Q1415">
        <v>0.26179684841836998</v>
      </c>
      <c r="R1415">
        <v>9.5689829186134001E-2</v>
      </c>
      <c r="S1415">
        <f>41</f>
        <v>41</v>
      </c>
      <c r="T1415" t="s">
        <v>1455</v>
      </c>
      <c r="U1415">
        <v>0</v>
      </c>
    </row>
    <row r="1416" spans="1:21" x14ac:dyDescent="0.2">
      <c r="A1416" t="s">
        <v>21</v>
      </c>
      <c r="B1416">
        <v>519</v>
      </c>
      <c r="C1416">
        <v>396299.29849254998</v>
      </c>
      <c r="D1416">
        <v>11.713912609118999</v>
      </c>
      <c r="E1416">
        <v>113</v>
      </c>
      <c r="F1416">
        <v>168</v>
      </c>
      <c r="G1416">
        <v>0.51663995666420004</v>
      </c>
      <c r="H1416" t="s">
        <v>64</v>
      </c>
      <c r="I1416" t="s">
        <v>40</v>
      </c>
      <c r="J1416" t="s">
        <v>46</v>
      </c>
      <c r="K1416">
        <v>0.52548503151046999</v>
      </c>
      <c r="L1416">
        <v>1</v>
      </c>
      <c r="M1416">
        <v>36</v>
      </c>
      <c r="N1416">
        <v>0.54986972153180003</v>
      </c>
      <c r="O1416">
        <v>115</v>
      </c>
      <c r="P1416">
        <v>169</v>
      </c>
      <c r="Q1416">
        <v>0.62185641078142995</v>
      </c>
      <c r="R1416">
        <v>0.76313118478998998</v>
      </c>
      <c r="S1416">
        <v>53</v>
      </c>
      <c r="T1416" t="s">
        <v>1456</v>
      </c>
      <c r="U1416">
        <v>0</v>
      </c>
    </row>
    <row r="1417" spans="1:21" x14ac:dyDescent="0.2">
      <c r="A1417" t="s">
        <v>21</v>
      </c>
      <c r="B1417">
        <v>1424</v>
      </c>
      <c r="C1417">
        <v>891927.97860789998</v>
      </c>
      <c r="D1417">
        <v>7.3625339328371</v>
      </c>
      <c r="E1417">
        <v>75</v>
      </c>
      <c r="F1417">
        <v>61</v>
      </c>
      <c r="G1417">
        <v>0.34399960968467003</v>
      </c>
      <c r="H1417" t="s">
        <v>22</v>
      </c>
      <c r="I1417" t="s">
        <v>27</v>
      </c>
      <c r="J1417" t="s">
        <v>34</v>
      </c>
      <c r="K1417">
        <v>0.39581903392451001</v>
      </c>
      <c r="L1417">
        <v>0</v>
      </c>
      <c r="M1417">
        <v>45</v>
      </c>
      <c r="N1417">
        <v>0.38686553466212997</v>
      </c>
      <c r="O1417">
        <v>165</v>
      </c>
      <c r="P1417">
        <v>10</v>
      </c>
      <c r="Q1417">
        <v>0.35941725653093998</v>
      </c>
      <c r="R1417">
        <v>0.73323944994547996</v>
      </c>
      <c r="S1417">
        <v>42</v>
      </c>
      <c r="T1417" t="s">
        <v>1457</v>
      </c>
      <c r="U1417">
        <v>0</v>
      </c>
    </row>
    <row r="1418" spans="1:21" x14ac:dyDescent="0.2">
      <c r="A1418" t="s">
        <v>21</v>
      </c>
      <c r="B1418">
        <v>1731</v>
      </c>
      <c r="C1418">
        <v>1196925.4236742</v>
      </c>
      <c r="D1418">
        <v>14.419029758853</v>
      </c>
      <c r="E1418">
        <v>88</v>
      </c>
      <c r="F1418">
        <v>363</v>
      </c>
      <c r="G1418">
        <v>0.50036748724512004</v>
      </c>
      <c r="H1418" t="s">
        <v>51</v>
      </c>
      <c r="I1418" t="s">
        <v>55</v>
      </c>
      <c r="J1418" t="s">
        <v>31</v>
      </c>
      <c r="K1418">
        <v>0.34709925061106001</v>
      </c>
      <c r="L1418">
        <v>0</v>
      </c>
      <c r="M1418">
        <v>5</v>
      </c>
      <c r="N1418">
        <v>0.40208687462068998</v>
      </c>
      <c r="O1418">
        <v>97</v>
      </c>
      <c r="P1418">
        <v>76</v>
      </c>
      <c r="Q1418">
        <v>0.28407167804567002</v>
      </c>
      <c r="R1418">
        <v>0.69249899708689</v>
      </c>
      <c r="S1418">
        <v>54</v>
      </c>
      <c r="T1418" t="s">
        <v>1458</v>
      </c>
      <c r="U1418">
        <v>0</v>
      </c>
    </row>
    <row r="1419" spans="1:21" x14ac:dyDescent="0.2">
      <c r="A1419" t="s">
        <v>21</v>
      </c>
      <c r="B1419">
        <v>937</v>
      </c>
      <c r="C1419">
        <v>1165795.9627090001</v>
      </c>
      <c r="D1419">
        <v>6.2058620780081997</v>
      </c>
      <c r="E1419">
        <v>94</v>
      </c>
      <c r="F1419">
        <v>136</v>
      </c>
      <c r="G1419">
        <v>0.25144805180103003</v>
      </c>
      <c r="H1419" t="s">
        <v>64</v>
      </c>
      <c r="I1419" t="s">
        <v>40</v>
      </c>
      <c r="J1419" t="s">
        <v>31</v>
      </c>
      <c r="K1419">
        <v>0.22024357032024999</v>
      </c>
      <c r="L1419">
        <v>0</v>
      </c>
      <c r="M1419">
        <v>16</v>
      </c>
      <c r="N1419">
        <v>0.21028128959414999</v>
      </c>
      <c r="O1419">
        <v>13</v>
      </c>
      <c r="P1419">
        <v>83</v>
      </c>
      <c r="Q1419">
        <v>0.18467272901477</v>
      </c>
      <c r="R1419">
        <v>0.66254883895211003</v>
      </c>
      <c r="S1419">
        <v>54</v>
      </c>
      <c r="T1419" t="s">
        <v>1459</v>
      </c>
      <c r="U1419">
        <v>1</v>
      </c>
    </row>
    <row r="1420" spans="1:21" x14ac:dyDescent="0.2">
      <c r="A1420" t="s">
        <v>29</v>
      </c>
      <c r="B1420">
        <v>1871</v>
      </c>
      <c r="C1420">
        <v>1303218.2775876001</v>
      </c>
      <c r="D1420">
        <v>23.055681670809999</v>
      </c>
      <c r="E1420">
        <v>112</v>
      </c>
      <c r="F1420">
        <v>95</v>
      </c>
      <c r="G1420">
        <v>0.68963025004111</v>
      </c>
      <c r="H1420" t="s">
        <v>57</v>
      </c>
      <c r="I1420" t="s">
        <v>40</v>
      </c>
      <c r="J1420" t="s">
        <v>31</v>
      </c>
      <c r="K1420">
        <v>0.77644060719757002</v>
      </c>
      <c r="L1420">
        <v>0</v>
      </c>
      <c r="M1420">
        <v>18</v>
      </c>
      <c r="N1420">
        <v>0.75378538086073998</v>
      </c>
      <c r="O1420">
        <v>107</v>
      </c>
      <c r="P1420">
        <v>150</v>
      </c>
      <c r="Q1420">
        <v>0.82534924775797003</v>
      </c>
      <c r="R1420">
        <v>0.32012244208125001</v>
      </c>
      <c r="S1420">
        <f>41</f>
        <v>41</v>
      </c>
      <c r="T1420" t="s">
        <v>1460</v>
      </c>
      <c r="U1420">
        <v>0</v>
      </c>
    </row>
    <row r="1421" spans="1:21" x14ac:dyDescent="0.2">
      <c r="A1421" t="s">
        <v>29</v>
      </c>
      <c r="B1421">
        <v>1560</v>
      </c>
      <c r="C1421">
        <v>439438.95854000002</v>
      </c>
      <c r="D1421">
        <v>19.931543826923999</v>
      </c>
      <c r="E1421">
        <v>15</v>
      </c>
      <c r="F1421">
        <v>100</v>
      </c>
      <c r="G1421">
        <v>0.28689150050419998</v>
      </c>
      <c r="H1421" t="s">
        <v>57</v>
      </c>
      <c r="I1421" t="s">
        <v>27</v>
      </c>
      <c r="J1421" t="s">
        <v>31</v>
      </c>
      <c r="K1421">
        <v>0.27648295523208999</v>
      </c>
      <c r="L1421">
        <v>0</v>
      </c>
      <c r="M1421">
        <v>57</v>
      </c>
      <c r="N1421">
        <v>0.39127499801873999</v>
      </c>
      <c r="O1421">
        <v>129</v>
      </c>
      <c r="P1421">
        <v>130</v>
      </c>
      <c r="Q1421">
        <v>0.36437968088222</v>
      </c>
      <c r="R1421">
        <v>0.21447178580741999</v>
      </c>
      <c r="S1421">
        <f>41</f>
        <v>41</v>
      </c>
      <c r="T1421" t="s">
        <v>1461</v>
      </c>
      <c r="U1421">
        <v>0</v>
      </c>
    </row>
    <row r="1422" spans="1:21" x14ac:dyDescent="0.2">
      <c r="A1422" t="s">
        <v>21</v>
      </c>
      <c r="B1422">
        <v>1522</v>
      </c>
      <c r="C1422">
        <v>698691.18240679998</v>
      </c>
      <c r="D1422">
        <v>11.167253698769001</v>
      </c>
      <c r="E1422">
        <v>29</v>
      </c>
      <c r="F1422">
        <v>75</v>
      </c>
      <c r="G1422">
        <v>0.33634601843933998</v>
      </c>
      <c r="H1422" t="s">
        <v>22</v>
      </c>
      <c r="I1422" t="s">
        <v>27</v>
      </c>
      <c r="J1422" t="s">
        <v>43</v>
      </c>
      <c r="K1422">
        <v>0.30577258022613002</v>
      </c>
      <c r="L1422">
        <v>0</v>
      </c>
      <c r="M1422">
        <v>18</v>
      </c>
      <c r="N1422">
        <v>8.3958363041039999E-2</v>
      </c>
      <c r="O1422">
        <v>168</v>
      </c>
      <c r="P1422">
        <v>68</v>
      </c>
      <c r="Q1422">
        <v>0.46908795178939</v>
      </c>
      <c r="R1422">
        <v>1</v>
      </c>
      <c r="S1422">
        <v>71</v>
      </c>
      <c r="T1422" t="s">
        <v>1462</v>
      </c>
      <c r="U1422">
        <v>0</v>
      </c>
    </row>
    <row r="1423" spans="1:21" x14ac:dyDescent="0.2">
      <c r="A1423" t="s">
        <v>21</v>
      </c>
      <c r="B1423">
        <v>1841</v>
      </c>
      <c r="C1423">
        <v>14120.739681251</v>
      </c>
      <c r="D1423">
        <v>19.927924022854</v>
      </c>
      <c r="E1423">
        <v>71</v>
      </c>
      <c r="F1423">
        <v>262</v>
      </c>
      <c r="G1423">
        <v>0.47963605925965003</v>
      </c>
      <c r="H1423" t="s">
        <v>30</v>
      </c>
      <c r="I1423" t="s">
        <v>23</v>
      </c>
      <c r="J1423" t="s">
        <v>31</v>
      </c>
      <c r="K1423">
        <v>0.67026869903800002</v>
      </c>
      <c r="L1423">
        <v>0</v>
      </c>
      <c r="M1423">
        <v>3</v>
      </c>
      <c r="N1423">
        <v>0.53771992721387996</v>
      </c>
      <c r="O1423">
        <v>167</v>
      </c>
      <c r="P1423">
        <v>28</v>
      </c>
      <c r="Q1423">
        <v>0.71060794302048003</v>
      </c>
      <c r="R1423">
        <v>0.90384613451518003</v>
      </c>
      <c r="S1423">
        <v>61</v>
      </c>
      <c r="T1423" t="s">
        <v>1463</v>
      </c>
      <c r="U1423">
        <v>0</v>
      </c>
    </row>
    <row r="1424" spans="1:21" x14ac:dyDescent="0.2">
      <c r="A1424" t="s">
        <v>21</v>
      </c>
      <c r="B1424">
        <v>398</v>
      </c>
      <c r="C1424">
        <v>1120316.8117897999</v>
      </c>
      <c r="D1424">
        <v>0.68189448704370004</v>
      </c>
      <c r="E1424">
        <v>95</v>
      </c>
      <c r="F1424">
        <v>190</v>
      </c>
      <c r="G1424">
        <v>0.42776581374865003</v>
      </c>
      <c r="H1424" t="s">
        <v>22</v>
      </c>
      <c r="I1424" t="s">
        <v>40</v>
      </c>
      <c r="J1424" t="s">
        <v>46</v>
      </c>
      <c r="K1424">
        <v>0.32076539506549001</v>
      </c>
      <c r="L1424">
        <v>0</v>
      </c>
      <c r="M1424">
        <v>59</v>
      </c>
      <c r="N1424">
        <v>0.23825590277452999</v>
      </c>
      <c r="O1424">
        <v>124</v>
      </c>
      <c r="P1424">
        <v>69</v>
      </c>
      <c r="Q1424">
        <v>0.30630281946763999</v>
      </c>
      <c r="R1424">
        <v>0.86393649493700997</v>
      </c>
      <c r="S1424">
        <v>19</v>
      </c>
      <c r="T1424" t="s">
        <v>1464</v>
      </c>
      <c r="U1424">
        <v>0</v>
      </c>
    </row>
    <row r="1425" spans="1:21" x14ac:dyDescent="0.2">
      <c r="A1425" t="s">
        <v>21</v>
      </c>
      <c r="B1425">
        <v>1611</v>
      </c>
      <c r="C1425">
        <v>453598.38703997002</v>
      </c>
      <c r="D1425">
        <v>9.4567197887022996</v>
      </c>
      <c r="E1425">
        <v>89</v>
      </c>
      <c r="F1425">
        <v>91</v>
      </c>
      <c r="G1425">
        <v>0.45412317779387001</v>
      </c>
      <c r="H1425" t="s">
        <v>64</v>
      </c>
      <c r="I1425" t="s">
        <v>23</v>
      </c>
      <c r="J1425" t="s">
        <v>34</v>
      </c>
      <c r="K1425">
        <v>0.5774386487923</v>
      </c>
      <c r="L1425">
        <v>1</v>
      </c>
      <c r="M1425">
        <v>5</v>
      </c>
      <c r="N1425">
        <v>0.40815425795148003</v>
      </c>
      <c r="O1425">
        <v>99</v>
      </c>
      <c r="P1425">
        <v>56</v>
      </c>
      <c r="Q1425">
        <v>0.66605773586522998</v>
      </c>
      <c r="R1425">
        <v>0.62054840103682996</v>
      </c>
      <c r="S1425">
        <v>19</v>
      </c>
      <c r="T1425" t="s">
        <v>1465</v>
      </c>
      <c r="U1425">
        <v>0</v>
      </c>
    </row>
    <row r="1426" spans="1:21" x14ac:dyDescent="0.2">
      <c r="A1426" t="s">
        <v>21</v>
      </c>
      <c r="B1426">
        <v>2031</v>
      </c>
      <c r="C1426">
        <v>842292.92068128998</v>
      </c>
      <c r="D1426">
        <v>11.947829851817</v>
      </c>
      <c r="E1426">
        <v>84</v>
      </c>
      <c r="F1426">
        <v>345</v>
      </c>
      <c r="G1426">
        <v>0.38997495353632</v>
      </c>
      <c r="H1426" t="s">
        <v>51</v>
      </c>
      <c r="I1426" t="s">
        <v>27</v>
      </c>
      <c r="J1426" t="s">
        <v>34</v>
      </c>
      <c r="K1426">
        <v>0.49209992712374001</v>
      </c>
      <c r="L1426">
        <v>1</v>
      </c>
      <c r="M1426">
        <v>29</v>
      </c>
      <c r="N1426">
        <v>0.44416124436475002</v>
      </c>
      <c r="O1426">
        <v>30</v>
      </c>
      <c r="P1426">
        <v>127</v>
      </c>
      <c r="Q1426">
        <v>0.39497411060756998</v>
      </c>
      <c r="R1426">
        <v>0.55642108214490005</v>
      </c>
      <c r="S1426">
        <v>63</v>
      </c>
      <c r="T1426" t="s">
        <v>1466</v>
      </c>
      <c r="U1426">
        <v>0</v>
      </c>
    </row>
    <row r="1427" spans="1:21" x14ac:dyDescent="0.2">
      <c r="A1427" t="s">
        <v>21</v>
      </c>
      <c r="B1427">
        <v>2104</v>
      </c>
      <c r="C1427">
        <v>254050.10699532999</v>
      </c>
      <c r="D1427">
        <v>12.714761196188</v>
      </c>
      <c r="E1427">
        <v>36</v>
      </c>
      <c r="F1427">
        <v>259</v>
      </c>
      <c r="G1427">
        <v>0.18902560210066999</v>
      </c>
      <c r="H1427" t="s">
        <v>57</v>
      </c>
      <c r="I1427" t="s">
        <v>55</v>
      </c>
      <c r="J1427" t="s">
        <v>31</v>
      </c>
      <c r="K1427">
        <v>0.16650895593897</v>
      </c>
      <c r="L1427">
        <v>0</v>
      </c>
      <c r="M1427">
        <v>10</v>
      </c>
      <c r="N1427">
        <v>0.10870097271465</v>
      </c>
      <c r="O1427">
        <v>158</v>
      </c>
      <c r="P1427">
        <v>15</v>
      </c>
      <c r="Q1427">
        <v>0.30844777841142001</v>
      </c>
      <c r="R1427">
        <v>0.66820717274409003</v>
      </c>
      <c r="S1427">
        <v>26</v>
      </c>
      <c r="T1427" t="s">
        <v>1467</v>
      </c>
      <c r="U1427">
        <v>0</v>
      </c>
    </row>
    <row r="1428" spans="1:21" x14ac:dyDescent="0.2">
      <c r="A1428" t="s">
        <v>21</v>
      </c>
      <c r="B1428">
        <v>1230</v>
      </c>
      <c r="C1428">
        <v>1229120.9327606</v>
      </c>
      <c r="D1428">
        <v>19.967018420469</v>
      </c>
      <c r="E1428">
        <v>42</v>
      </c>
      <c r="F1428">
        <v>159</v>
      </c>
      <c r="G1428">
        <v>0.42984902268200997</v>
      </c>
      <c r="H1428" t="s">
        <v>57</v>
      </c>
      <c r="I1428" t="s">
        <v>40</v>
      </c>
      <c r="J1428" t="s">
        <v>34</v>
      </c>
      <c r="K1428">
        <v>0.42655996737377999</v>
      </c>
      <c r="L1428">
        <v>0</v>
      </c>
      <c r="M1428">
        <v>15</v>
      </c>
      <c r="N1428">
        <v>0.52402998455265004</v>
      </c>
      <c r="O1428">
        <v>85</v>
      </c>
      <c r="P1428">
        <v>78</v>
      </c>
      <c r="Q1428">
        <v>0.44769766133046002</v>
      </c>
      <c r="R1428">
        <v>0.71712394697813997</v>
      </c>
      <c r="S1428">
        <v>73</v>
      </c>
      <c r="T1428" t="s">
        <v>1468</v>
      </c>
      <c r="U1428">
        <v>0</v>
      </c>
    </row>
    <row r="1429" spans="1:21" x14ac:dyDescent="0.2">
      <c r="A1429" t="s">
        <v>21</v>
      </c>
      <c r="B1429">
        <v>1602</v>
      </c>
      <c r="C1429">
        <v>1225930.2562511</v>
      </c>
      <c r="D1429">
        <v>25.532993116604999</v>
      </c>
      <c r="E1429">
        <v>10</v>
      </c>
      <c r="F1429">
        <v>203</v>
      </c>
      <c r="G1429">
        <v>0.45367567260982999</v>
      </c>
      <c r="H1429" t="s">
        <v>22</v>
      </c>
      <c r="I1429" t="s">
        <v>23</v>
      </c>
      <c r="J1429" t="s">
        <v>46</v>
      </c>
      <c r="K1429">
        <v>0.45002979931462</v>
      </c>
      <c r="L1429">
        <v>1</v>
      </c>
      <c r="M1429">
        <v>45</v>
      </c>
      <c r="N1429">
        <v>0.44120259936077</v>
      </c>
      <c r="O1429">
        <v>124</v>
      </c>
      <c r="P1429">
        <v>117</v>
      </c>
      <c r="Q1429">
        <v>0.42716077250263002</v>
      </c>
      <c r="R1429">
        <v>0.48274149487315998</v>
      </c>
      <c r="S1429">
        <v>38</v>
      </c>
      <c r="T1429" t="s">
        <v>1469</v>
      </c>
      <c r="U1429">
        <v>0</v>
      </c>
    </row>
    <row r="1430" spans="1:21" x14ac:dyDescent="0.2">
      <c r="A1430" t="s">
        <v>21</v>
      </c>
      <c r="B1430">
        <v>1885</v>
      </c>
      <c r="C1430">
        <v>1316194.0777797</v>
      </c>
      <c r="D1430">
        <v>10.379925391513</v>
      </c>
      <c r="E1430">
        <v>37</v>
      </c>
      <c r="F1430">
        <v>259</v>
      </c>
      <c r="G1430">
        <v>0.26763420172912999</v>
      </c>
      <c r="H1430" t="s">
        <v>64</v>
      </c>
      <c r="I1430" t="s">
        <v>40</v>
      </c>
      <c r="J1430" t="s">
        <v>49</v>
      </c>
      <c r="K1430">
        <v>0.28582897736348001</v>
      </c>
      <c r="L1430">
        <v>0</v>
      </c>
      <c r="M1430">
        <v>8</v>
      </c>
      <c r="N1430">
        <v>0.26452784791336997</v>
      </c>
      <c r="O1430">
        <v>132</v>
      </c>
      <c r="P1430">
        <v>122</v>
      </c>
      <c r="Q1430">
        <v>0.18902646626534</v>
      </c>
      <c r="R1430">
        <v>0.77199652171629995</v>
      </c>
      <c r="S1430">
        <v>28</v>
      </c>
      <c r="T1430" t="s">
        <v>1470</v>
      </c>
      <c r="U1430">
        <v>0</v>
      </c>
    </row>
    <row r="1431" spans="1:21" x14ac:dyDescent="0.2">
      <c r="A1431" t="s">
        <v>21</v>
      </c>
      <c r="B1431">
        <v>1809</v>
      </c>
      <c r="C1431">
        <v>69019.983220430993</v>
      </c>
      <c r="D1431">
        <v>9.6155960877247004</v>
      </c>
      <c r="E1431">
        <v>18</v>
      </c>
      <c r="F1431">
        <v>60</v>
      </c>
      <c r="G1431">
        <v>0.25072159123991999</v>
      </c>
      <c r="H1431" t="s">
        <v>51</v>
      </c>
      <c r="I1431" t="s">
        <v>40</v>
      </c>
      <c r="J1431" t="s">
        <v>34</v>
      </c>
      <c r="K1431">
        <v>0.19126745549613999</v>
      </c>
      <c r="L1431">
        <v>0</v>
      </c>
      <c r="M1431">
        <v>39</v>
      </c>
      <c r="N1431">
        <v>0.15328360282385001</v>
      </c>
      <c r="O1431">
        <v>2</v>
      </c>
      <c r="P1431">
        <v>134</v>
      </c>
      <c r="Q1431">
        <v>0.25396145058404002</v>
      </c>
      <c r="R1431">
        <v>0.8623224417466</v>
      </c>
      <c r="S1431">
        <v>57</v>
      </c>
      <c r="T1431" t="s">
        <v>1471</v>
      </c>
      <c r="U1431">
        <v>0</v>
      </c>
    </row>
    <row r="1432" spans="1:21" x14ac:dyDescent="0.2">
      <c r="A1432" t="s">
        <v>29</v>
      </c>
      <c r="B1432">
        <v>1905</v>
      </c>
      <c r="C1432">
        <v>1488688.9696173</v>
      </c>
      <c r="D1432">
        <v>16.373395891089999</v>
      </c>
      <c r="E1432">
        <v>108</v>
      </c>
      <c r="F1432">
        <v>320</v>
      </c>
      <c r="G1432">
        <v>0.40582972215455998</v>
      </c>
      <c r="H1432" t="s">
        <v>33</v>
      </c>
      <c r="I1432" t="s">
        <v>55</v>
      </c>
      <c r="J1432" t="s">
        <v>49</v>
      </c>
      <c r="K1432">
        <v>0.36301489951169003</v>
      </c>
      <c r="L1432">
        <v>0</v>
      </c>
      <c r="M1432">
        <v>33</v>
      </c>
      <c r="N1432">
        <v>0.25781531416971998</v>
      </c>
      <c r="O1432">
        <v>67</v>
      </c>
      <c r="P1432">
        <v>54</v>
      </c>
      <c r="Q1432">
        <v>0.33495324806799998</v>
      </c>
      <c r="R1432">
        <v>0.01</v>
      </c>
      <c r="S1432">
        <f>41</f>
        <v>41</v>
      </c>
      <c r="T1432" t="s">
        <v>1472</v>
      </c>
      <c r="U1432">
        <v>0</v>
      </c>
    </row>
    <row r="1433" spans="1:21" x14ac:dyDescent="0.2">
      <c r="A1433" t="s">
        <v>21</v>
      </c>
      <c r="B1433">
        <v>1767</v>
      </c>
      <c r="C1433">
        <v>371759.38812980999</v>
      </c>
      <c r="D1433">
        <v>7.8125939689811004</v>
      </c>
      <c r="E1433">
        <v>11</v>
      </c>
      <c r="F1433">
        <v>102</v>
      </c>
      <c r="G1433">
        <v>0.34344154594460002</v>
      </c>
      <c r="H1433" t="s">
        <v>22</v>
      </c>
      <c r="I1433" t="s">
        <v>23</v>
      </c>
      <c r="J1433" t="s">
        <v>24</v>
      </c>
      <c r="K1433">
        <v>0.30791909285482</v>
      </c>
      <c r="L1433">
        <v>1</v>
      </c>
      <c r="M1433">
        <v>43</v>
      </c>
      <c r="N1433">
        <v>0.39699848232239998</v>
      </c>
      <c r="O1433">
        <v>120</v>
      </c>
      <c r="P1433">
        <v>98</v>
      </c>
      <c r="Q1433">
        <v>0.29849086470987002</v>
      </c>
      <c r="R1433">
        <v>0.56494478245210999</v>
      </c>
      <c r="S1433">
        <v>54</v>
      </c>
      <c r="T1433" t="s">
        <v>1473</v>
      </c>
      <c r="U1433">
        <v>0</v>
      </c>
    </row>
    <row r="1434" spans="1:21" x14ac:dyDescent="0.2">
      <c r="A1434" t="s">
        <v>21</v>
      </c>
      <c r="B1434">
        <v>815</v>
      </c>
      <c r="C1434">
        <v>464233.39702869998</v>
      </c>
      <c r="D1434">
        <v>4.1751086791949001</v>
      </c>
      <c r="E1434">
        <v>42</v>
      </c>
      <c r="F1434">
        <v>11</v>
      </c>
      <c r="G1434">
        <v>0.23069162509912999</v>
      </c>
      <c r="H1434" t="s">
        <v>57</v>
      </c>
      <c r="I1434" t="s">
        <v>55</v>
      </c>
      <c r="J1434" t="s">
        <v>46</v>
      </c>
      <c r="K1434">
        <v>0.19836185503925</v>
      </c>
      <c r="L1434">
        <v>1</v>
      </c>
      <c r="M1434">
        <v>9</v>
      </c>
      <c r="N1434">
        <v>0.31936955234098002</v>
      </c>
      <c r="O1434">
        <v>85</v>
      </c>
      <c r="P1434">
        <v>18</v>
      </c>
      <c r="Q1434">
        <v>3.1242462577649999E-2</v>
      </c>
      <c r="R1434">
        <v>0.88417511025277995</v>
      </c>
      <c r="S1434">
        <v>61</v>
      </c>
      <c r="T1434" t="s">
        <v>1474</v>
      </c>
      <c r="U1434">
        <v>0</v>
      </c>
    </row>
    <row r="1435" spans="1:21" x14ac:dyDescent="0.2">
      <c r="A1435" t="s">
        <v>21</v>
      </c>
      <c r="B1435">
        <v>1551</v>
      </c>
      <c r="C1435">
        <v>374093.67349816998</v>
      </c>
      <c r="D1435">
        <v>25.500062632797</v>
      </c>
      <c r="E1435">
        <v>103</v>
      </c>
      <c r="F1435">
        <v>206</v>
      </c>
      <c r="G1435">
        <v>0.48931911292723002</v>
      </c>
      <c r="H1435" t="s">
        <v>33</v>
      </c>
      <c r="I1435" t="s">
        <v>55</v>
      </c>
      <c r="J1435" t="s">
        <v>24</v>
      </c>
      <c r="K1435">
        <v>0.45824348987202002</v>
      </c>
      <c r="L1435">
        <v>0</v>
      </c>
      <c r="M1435">
        <v>21</v>
      </c>
      <c r="N1435">
        <v>0.33702688980564999</v>
      </c>
      <c r="O1435">
        <v>118</v>
      </c>
      <c r="P1435">
        <v>84</v>
      </c>
      <c r="Q1435">
        <v>0.41477556242975</v>
      </c>
      <c r="R1435">
        <v>0.75609479695546999</v>
      </c>
      <c r="S1435">
        <v>46</v>
      </c>
      <c r="T1435" t="s">
        <v>1475</v>
      </c>
      <c r="U1435">
        <v>0</v>
      </c>
    </row>
    <row r="1436" spans="1:21" x14ac:dyDescent="0.2">
      <c r="A1436" t="s">
        <v>21</v>
      </c>
      <c r="B1436">
        <v>877</v>
      </c>
      <c r="C1436">
        <v>401386.94362599001</v>
      </c>
      <c r="D1436">
        <v>21.547778877035</v>
      </c>
      <c r="E1436">
        <v>110</v>
      </c>
      <c r="F1436">
        <v>347</v>
      </c>
      <c r="G1436">
        <v>0.53376166475151998</v>
      </c>
      <c r="H1436" t="s">
        <v>22</v>
      </c>
      <c r="I1436" t="s">
        <v>40</v>
      </c>
      <c r="J1436" t="s">
        <v>24</v>
      </c>
      <c r="K1436">
        <v>0.30967918584790999</v>
      </c>
      <c r="L1436">
        <v>1</v>
      </c>
      <c r="M1436">
        <v>0</v>
      </c>
      <c r="N1436">
        <v>0.47168477119857999</v>
      </c>
      <c r="O1436">
        <v>101</v>
      </c>
      <c r="P1436">
        <v>186</v>
      </c>
      <c r="Q1436">
        <v>0.25282946251512001</v>
      </c>
      <c r="R1436">
        <v>0.57005156889734998</v>
      </c>
      <c r="S1436">
        <v>35</v>
      </c>
      <c r="T1436" t="s">
        <v>1476</v>
      </c>
      <c r="U1436">
        <v>0</v>
      </c>
    </row>
    <row r="1437" spans="1:21" x14ac:dyDescent="0.2">
      <c r="A1437" t="s">
        <v>29</v>
      </c>
      <c r="B1437">
        <v>1702</v>
      </c>
      <c r="C1437">
        <v>829045.71479273995</v>
      </c>
      <c r="D1437">
        <v>25.420988378627001</v>
      </c>
      <c r="E1437">
        <v>44</v>
      </c>
      <c r="F1437">
        <v>290</v>
      </c>
      <c r="G1437">
        <v>0.33904552433209001</v>
      </c>
      <c r="H1437" t="s">
        <v>51</v>
      </c>
      <c r="I1437" t="s">
        <v>23</v>
      </c>
      <c r="J1437" t="s">
        <v>38</v>
      </c>
      <c r="K1437">
        <v>0.34881043312504001</v>
      </c>
      <c r="L1437">
        <v>0</v>
      </c>
      <c r="M1437">
        <v>52</v>
      </c>
      <c r="N1437">
        <v>0.28171217497869999</v>
      </c>
      <c r="O1437">
        <v>0</v>
      </c>
      <c r="P1437">
        <v>161</v>
      </c>
      <c r="Q1437">
        <v>0.39066671402382003</v>
      </c>
      <c r="R1437">
        <v>0.41030427935004998</v>
      </c>
      <c r="S1437">
        <f>41</f>
        <v>41</v>
      </c>
      <c r="T1437" t="s">
        <v>1477</v>
      </c>
      <c r="U1437">
        <v>0</v>
      </c>
    </row>
    <row r="1438" spans="1:21" x14ac:dyDescent="0.2">
      <c r="A1438" t="s">
        <v>21</v>
      </c>
      <c r="B1438">
        <v>1720</v>
      </c>
      <c r="C1438">
        <v>359807.03919034998</v>
      </c>
      <c r="D1438">
        <v>6.1636548457818003</v>
      </c>
      <c r="E1438">
        <v>54</v>
      </c>
      <c r="F1438">
        <v>122</v>
      </c>
      <c r="G1438">
        <v>0.17508072882285</v>
      </c>
      <c r="H1438" t="s">
        <v>33</v>
      </c>
      <c r="I1438" t="s">
        <v>23</v>
      </c>
      <c r="J1438" t="s">
        <v>49</v>
      </c>
      <c r="K1438">
        <v>0.12233395080746</v>
      </c>
      <c r="L1438">
        <v>0</v>
      </c>
      <c r="M1438">
        <v>59</v>
      </c>
      <c r="N1438">
        <v>4.7082288888215001E-2</v>
      </c>
      <c r="O1438">
        <v>55</v>
      </c>
      <c r="P1438">
        <v>118</v>
      </c>
      <c r="Q1438">
        <v>9.5569314919723994E-2</v>
      </c>
      <c r="R1438">
        <v>0.61086779584199002</v>
      </c>
      <c r="S1438">
        <v>53</v>
      </c>
      <c r="T1438" t="s">
        <v>1478</v>
      </c>
      <c r="U1438">
        <v>0</v>
      </c>
    </row>
    <row r="1439" spans="1:21" x14ac:dyDescent="0.2">
      <c r="A1439" t="s">
        <v>21</v>
      </c>
      <c r="B1439">
        <v>1983</v>
      </c>
      <c r="C1439">
        <v>590729.71454324003</v>
      </c>
      <c r="D1439">
        <v>0.96303958921143995</v>
      </c>
      <c r="E1439">
        <v>61</v>
      </c>
      <c r="F1439">
        <v>157</v>
      </c>
      <c r="G1439">
        <v>0.39908726259631</v>
      </c>
      <c r="H1439" t="s">
        <v>26</v>
      </c>
      <c r="I1439" t="s">
        <v>27</v>
      </c>
      <c r="J1439" t="s">
        <v>34</v>
      </c>
      <c r="K1439">
        <v>0.21240615393484</v>
      </c>
      <c r="L1439">
        <v>0</v>
      </c>
      <c r="M1439">
        <v>26</v>
      </c>
      <c r="N1439">
        <v>0.25968552110488002</v>
      </c>
      <c r="O1439">
        <v>73</v>
      </c>
      <c r="P1439">
        <v>79</v>
      </c>
      <c r="Q1439">
        <v>0</v>
      </c>
      <c r="R1439">
        <v>0.66458176707967997</v>
      </c>
      <c r="S1439">
        <v>63</v>
      </c>
      <c r="T1439" t="s">
        <v>1479</v>
      </c>
      <c r="U1439">
        <v>0</v>
      </c>
    </row>
    <row r="1440" spans="1:21" x14ac:dyDescent="0.2">
      <c r="A1440" t="s">
        <v>29</v>
      </c>
      <c r="B1440">
        <v>1252</v>
      </c>
      <c r="C1440">
        <v>983451.20087493001</v>
      </c>
      <c r="D1440">
        <v>11.868800969191</v>
      </c>
      <c r="E1440">
        <v>95</v>
      </c>
      <c r="F1440">
        <v>235</v>
      </c>
      <c r="G1440">
        <v>0.29935298090391999</v>
      </c>
      <c r="H1440" t="s">
        <v>30</v>
      </c>
      <c r="I1440" t="s">
        <v>23</v>
      </c>
      <c r="J1440" t="s">
        <v>43</v>
      </c>
      <c r="K1440">
        <v>0.26434787941282001</v>
      </c>
      <c r="L1440">
        <v>1</v>
      </c>
      <c r="M1440">
        <v>31</v>
      </c>
      <c r="N1440">
        <v>0.32055229341627001</v>
      </c>
      <c r="O1440">
        <v>69</v>
      </c>
      <c r="P1440">
        <v>171</v>
      </c>
      <c r="Q1440">
        <v>0.22284667203044001</v>
      </c>
      <c r="R1440">
        <v>0.12916839827262999</v>
      </c>
      <c r="S1440">
        <f>41</f>
        <v>41</v>
      </c>
      <c r="T1440" t="s">
        <v>1480</v>
      </c>
      <c r="U1440">
        <v>0</v>
      </c>
    </row>
    <row r="1441" spans="1:21" x14ac:dyDescent="0.2">
      <c r="A1441" t="s">
        <v>29</v>
      </c>
      <c r="B1441">
        <v>1013</v>
      </c>
      <c r="C1441">
        <v>1254058.9822221999</v>
      </c>
      <c r="D1441">
        <v>24.773833037780999</v>
      </c>
      <c r="E1441">
        <v>89</v>
      </c>
      <c r="F1441">
        <v>92</v>
      </c>
      <c r="G1441">
        <v>0.59279532904584997</v>
      </c>
      <c r="H1441" t="s">
        <v>26</v>
      </c>
      <c r="I1441" t="s">
        <v>55</v>
      </c>
      <c r="J1441" t="s">
        <v>43</v>
      </c>
      <c r="K1441">
        <v>0.55469958124510998</v>
      </c>
      <c r="L1441">
        <v>0</v>
      </c>
      <c r="M1441">
        <v>8</v>
      </c>
      <c r="N1441">
        <v>0.54757316872728001</v>
      </c>
      <c r="O1441">
        <v>6</v>
      </c>
      <c r="P1441">
        <v>83</v>
      </c>
      <c r="Q1441">
        <v>0.40925123785362</v>
      </c>
      <c r="R1441">
        <v>0.30253720937597001</v>
      </c>
      <c r="S1441">
        <f>41</f>
        <v>41</v>
      </c>
      <c r="T1441" t="s">
        <v>1481</v>
      </c>
      <c r="U1441">
        <v>0</v>
      </c>
    </row>
    <row r="1442" spans="1:21" x14ac:dyDescent="0.2">
      <c r="A1442" t="s">
        <v>21</v>
      </c>
      <c r="B1442">
        <v>360</v>
      </c>
      <c r="C1442">
        <v>1039149.1214203</v>
      </c>
      <c r="D1442">
        <v>4.0964588106657001</v>
      </c>
      <c r="E1442">
        <v>61</v>
      </c>
      <c r="F1442">
        <v>324</v>
      </c>
      <c r="G1442">
        <v>0.12901252373795</v>
      </c>
      <c r="H1442" t="s">
        <v>30</v>
      </c>
      <c r="I1442" t="s">
        <v>27</v>
      </c>
      <c r="J1442" t="s">
        <v>34</v>
      </c>
      <c r="K1442">
        <v>0.25653697644619</v>
      </c>
      <c r="L1442">
        <v>0</v>
      </c>
      <c r="M1442">
        <v>52</v>
      </c>
      <c r="N1442">
        <v>0.22190850211436999</v>
      </c>
      <c r="O1442">
        <v>3</v>
      </c>
      <c r="P1442">
        <v>145</v>
      </c>
      <c r="Q1442">
        <v>0.15225248433547001</v>
      </c>
      <c r="R1442">
        <v>0.85272853994138997</v>
      </c>
      <c r="S1442">
        <v>40</v>
      </c>
      <c r="T1442" t="s">
        <v>1482</v>
      </c>
      <c r="U1442">
        <v>0</v>
      </c>
    </row>
    <row r="1443" spans="1:21" x14ac:dyDescent="0.2">
      <c r="A1443" t="s">
        <v>21</v>
      </c>
      <c r="B1443">
        <v>1357</v>
      </c>
      <c r="C1443">
        <v>891532.94843960996</v>
      </c>
      <c r="D1443">
        <v>3.5468235936996</v>
      </c>
      <c r="E1443">
        <v>43</v>
      </c>
      <c r="F1443">
        <v>116</v>
      </c>
      <c r="G1443">
        <v>0.24069988738296999</v>
      </c>
      <c r="H1443" t="s">
        <v>30</v>
      </c>
      <c r="I1443" t="s">
        <v>23</v>
      </c>
      <c r="J1443" t="s">
        <v>43</v>
      </c>
      <c r="K1443">
        <v>0.18677689154002999</v>
      </c>
      <c r="L1443">
        <v>0</v>
      </c>
      <c r="M1443">
        <v>46</v>
      </c>
      <c r="N1443">
        <v>0.30401217983633999</v>
      </c>
      <c r="O1443">
        <v>52</v>
      </c>
      <c r="P1443">
        <v>109</v>
      </c>
      <c r="Q1443">
        <v>0.28716534940684002</v>
      </c>
      <c r="R1443">
        <v>0.62837430632949998</v>
      </c>
      <c r="S1443">
        <v>51</v>
      </c>
      <c r="T1443" t="s">
        <v>1483</v>
      </c>
      <c r="U1443">
        <v>0</v>
      </c>
    </row>
    <row r="1444" spans="1:21" x14ac:dyDescent="0.2">
      <c r="A1444" t="s">
        <v>21</v>
      </c>
      <c r="B1444">
        <v>1206</v>
      </c>
      <c r="C1444">
        <v>221695.11638409999</v>
      </c>
      <c r="D1444">
        <v>2.2927723903919</v>
      </c>
      <c r="E1444">
        <v>43</v>
      </c>
      <c r="F1444">
        <v>85</v>
      </c>
      <c r="G1444">
        <v>0.18884077813878</v>
      </c>
      <c r="H1444" t="s">
        <v>37</v>
      </c>
      <c r="I1444" t="s">
        <v>23</v>
      </c>
      <c r="J1444" t="s">
        <v>24</v>
      </c>
      <c r="K1444">
        <v>0.25561979612613001</v>
      </c>
      <c r="L1444">
        <v>0</v>
      </c>
      <c r="M1444">
        <v>6</v>
      </c>
      <c r="N1444">
        <v>0.19328986884043001</v>
      </c>
      <c r="O1444">
        <v>153</v>
      </c>
      <c r="P1444">
        <v>4</v>
      </c>
      <c r="Q1444">
        <v>8.6721423144630994E-2</v>
      </c>
      <c r="R1444">
        <v>0.79681858315231002</v>
      </c>
      <c r="S1444">
        <v>62</v>
      </c>
      <c r="T1444" t="s">
        <v>1484</v>
      </c>
      <c r="U1444">
        <v>0</v>
      </c>
    </row>
    <row r="1445" spans="1:21" x14ac:dyDescent="0.2">
      <c r="A1445" t="s">
        <v>21</v>
      </c>
      <c r="B1445">
        <v>1097</v>
      </c>
      <c r="C1445">
        <v>1224195.4684397001</v>
      </c>
      <c r="D1445">
        <v>20.390467972231001</v>
      </c>
      <c r="E1445">
        <v>75</v>
      </c>
      <c r="F1445">
        <v>37</v>
      </c>
      <c r="G1445">
        <v>0.63970760349166</v>
      </c>
      <c r="H1445" t="s">
        <v>33</v>
      </c>
      <c r="I1445" t="s">
        <v>55</v>
      </c>
      <c r="J1445" t="s">
        <v>38</v>
      </c>
      <c r="K1445">
        <v>0.77798880383022995</v>
      </c>
      <c r="L1445">
        <v>0</v>
      </c>
      <c r="M1445">
        <v>31</v>
      </c>
      <c r="N1445">
        <v>0.77111189743059005</v>
      </c>
      <c r="O1445">
        <v>177</v>
      </c>
      <c r="P1445">
        <v>133</v>
      </c>
      <c r="Q1445">
        <v>0.80747316719193996</v>
      </c>
      <c r="R1445">
        <v>0.69251351815081996</v>
      </c>
      <c r="S1445">
        <v>64</v>
      </c>
      <c r="T1445" t="s">
        <v>1485</v>
      </c>
      <c r="U1445">
        <v>0</v>
      </c>
    </row>
    <row r="1446" spans="1:21" x14ac:dyDescent="0.2">
      <c r="A1446" t="s">
        <v>21</v>
      </c>
      <c r="B1446">
        <v>1438</v>
      </c>
      <c r="C1446">
        <v>56027.859002999001</v>
      </c>
      <c r="D1446">
        <v>20.934089879672001</v>
      </c>
      <c r="E1446">
        <v>97</v>
      </c>
      <c r="F1446">
        <v>274</v>
      </c>
      <c r="G1446">
        <v>0.49167325122741001</v>
      </c>
      <c r="H1446" t="s">
        <v>22</v>
      </c>
      <c r="I1446" t="s">
        <v>27</v>
      </c>
      <c r="J1446" t="s">
        <v>34</v>
      </c>
      <c r="K1446">
        <v>0.42886638032524999</v>
      </c>
      <c r="L1446">
        <v>0</v>
      </c>
      <c r="M1446">
        <v>10</v>
      </c>
      <c r="N1446">
        <v>0.59824512732630997</v>
      </c>
      <c r="O1446">
        <v>150</v>
      </c>
      <c r="P1446">
        <v>169</v>
      </c>
      <c r="Q1446">
        <v>0.37814435445965</v>
      </c>
      <c r="R1446">
        <v>0.86185106731451999</v>
      </c>
      <c r="S1446">
        <v>63</v>
      </c>
      <c r="T1446" t="s">
        <v>1486</v>
      </c>
      <c r="U1446">
        <v>0</v>
      </c>
    </row>
    <row r="1447" spans="1:21" x14ac:dyDescent="0.2">
      <c r="A1447" t="s">
        <v>21</v>
      </c>
      <c r="B1447">
        <v>1806</v>
      </c>
      <c r="C1447">
        <v>396375.79185336002</v>
      </c>
      <c r="D1447">
        <v>18.579777447249999</v>
      </c>
      <c r="E1447">
        <v>9</v>
      </c>
      <c r="F1447">
        <v>9</v>
      </c>
      <c r="G1447">
        <v>0.50103813399358998</v>
      </c>
      <c r="H1447" t="s">
        <v>30</v>
      </c>
      <c r="I1447" t="s">
        <v>27</v>
      </c>
      <c r="J1447" t="s">
        <v>43</v>
      </c>
      <c r="K1447">
        <v>0.49628841300741</v>
      </c>
      <c r="L1447">
        <v>1</v>
      </c>
      <c r="M1447">
        <v>35</v>
      </c>
      <c r="N1447">
        <v>0.36258008631136002</v>
      </c>
      <c r="O1447">
        <v>169</v>
      </c>
      <c r="P1447">
        <v>147</v>
      </c>
      <c r="Q1447">
        <v>0.42628488884595001</v>
      </c>
      <c r="R1447">
        <v>0.63054438041700001</v>
      </c>
      <c r="S1447">
        <v>33</v>
      </c>
      <c r="T1447" t="s">
        <v>1487</v>
      </c>
      <c r="U1447">
        <v>0</v>
      </c>
    </row>
    <row r="1448" spans="1:21" x14ac:dyDescent="0.2">
      <c r="A1448" t="s">
        <v>29</v>
      </c>
      <c r="B1448">
        <v>324</v>
      </c>
      <c r="C1448">
        <v>85701.528327909997</v>
      </c>
      <c r="D1448">
        <v>1.8855879731806999</v>
      </c>
      <c r="E1448">
        <v>89</v>
      </c>
      <c r="F1448">
        <v>318</v>
      </c>
      <c r="G1448">
        <v>0.18168905857764001</v>
      </c>
      <c r="H1448" t="s">
        <v>37</v>
      </c>
      <c r="I1448" t="s">
        <v>40</v>
      </c>
      <c r="J1448" t="s">
        <v>49</v>
      </c>
      <c r="K1448">
        <v>0.35455823606860998</v>
      </c>
      <c r="L1448">
        <v>0</v>
      </c>
      <c r="M1448">
        <v>39</v>
      </c>
      <c r="N1448">
        <v>0.30869328336121998</v>
      </c>
      <c r="O1448">
        <v>166</v>
      </c>
      <c r="P1448">
        <v>116</v>
      </c>
      <c r="Q1448">
        <v>0.25662585242136998</v>
      </c>
      <c r="R1448">
        <v>0.53325297486395995</v>
      </c>
      <c r="S1448">
        <f>41</f>
        <v>41</v>
      </c>
      <c r="T1448" t="s">
        <v>1488</v>
      </c>
      <c r="U1448">
        <v>0</v>
      </c>
    </row>
    <row r="1449" spans="1:21" x14ac:dyDescent="0.2">
      <c r="A1449" t="s">
        <v>21</v>
      </c>
      <c r="B1449">
        <v>921</v>
      </c>
      <c r="C1449">
        <v>1001183.3718996</v>
      </c>
      <c r="D1449">
        <v>19.305496731194999</v>
      </c>
      <c r="E1449">
        <v>56</v>
      </c>
      <c r="F1449">
        <v>385</v>
      </c>
      <c r="G1449">
        <v>0.50573214430686997</v>
      </c>
      <c r="H1449" t="s">
        <v>26</v>
      </c>
      <c r="I1449" t="s">
        <v>27</v>
      </c>
      <c r="J1449" t="s">
        <v>46</v>
      </c>
      <c r="K1449">
        <v>0.52862975982180005</v>
      </c>
      <c r="L1449">
        <v>1</v>
      </c>
      <c r="M1449">
        <v>23</v>
      </c>
      <c r="N1449">
        <v>0.63114328600434999</v>
      </c>
      <c r="O1449">
        <v>123</v>
      </c>
      <c r="P1449">
        <v>7</v>
      </c>
      <c r="Q1449">
        <v>0.56058209103752998</v>
      </c>
      <c r="R1449">
        <v>0.80223832564848996</v>
      </c>
      <c r="S1449">
        <v>29</v>
      </c>
      <c r="T1449" t="s">
        <v>1489</v>
      </c>
      <c r="U1449">
        <v>0</v>
      </c>
    </row>
    <row r="1450" spans="1:21" x14ac:dyDescent="0.2">
      <c r="A1450" t="s">
        <v>21</v>
      </c>
      <c r="B1450">
        <v>1535</v>
      </c>
      <c r="C1450">
        <v>552632.41936036001</v>
      </c>
      <c r="D1450">
        <v>12.164349020004</v>
      </c>
      <c r="E1450">
        <v>17</v>
      </c>
      <c r="F1450">
        <v>44</v>
      </c>
      <c r="G1450">
        <v>0.14617861164963999</v>
      </c>
      <c r="H1450" t="s">
        <v>33</v>
      </c>
      <c r="I1450" t="s">
        <v>27</v>
      </c>
      <c r="J1450" t="s">
        <v>46</v>
      </c>
      <c r="K1450">
        <v>0.18355359585653999</v>
      </c>
      <c r="L1450">
        <v>1</v>
      </c>
      <c r="M1450">
        <v>26</v>
      </c>
      <c r="N1450">
        <v>0.23635360000903999</v>
      </c>
      <c r="O1450">
        <v>22</v>
      </c>
      <c r="P1450">
        <v>4</v>
      </c>
      <c r="Q1450">
        <v>0.22673409306803999</v>
      </c>
      <c r="R1450">
        <v>0.73660195014354002</v>
      </c>
      <c r="S1450">
        <v>24</v>
      </c>
      <c r="T1450" t="s">
        <v>1490</v>
      </c>
      <c r="U1450">
        <v>0</v>
      </c>
    </row>
    <row r="1451" spans="1:21" x14ac:dyDescent="0.2">
      <c r="A1451" t="s">
        <v>21</v>
      </c>
      <c r="B1451">
        <v>1740</v>
      </c>
      <c r="C1451">
        <v>978114.47898931999</v>
      </c>
      <c r="D1451">
        <v>4.6052549703516998</v>
      </c>
      <c r="E1451">
        <v>12</v>
      </c>
      <c r="F1451">
        <v>38</v>
      </c>
      <c r="G1451">
        <v>9.3789058911287998E-2</v>
      </c>
      <c r="H1451" t="s">
        <v>64</v>
      </c>
      <c r="I1451" t="s">
        <v>27</v>
      </c>
      <c r="J1451" t="s">
        <v>49</v>
      </c>
      <c r="K1451">
        <v>5.3063666514455002E-2</v>
      </c>
      <c r="L1451">
        <v>0</v>
      </c>
      <c r="M1451">
        <v>42</v>
      </c>
      <c r="N1451">
        <v>0.14246542550502</v>
      </c>
      <c r="O1451">
        <v>66</v>
      </c>
      <c r="P1451">
        <v>161</v>
      </c>
      <c r="Q1451">
        <v>0</v>
      </c>
      <c r="R1451">
        <v>0.74207610893982001</v>
      </c>
      <c r="S1451">
        <v>56</v>
      </c>
      <c r="T1451" t="s">
        <v>1491</v>
      </c>
      <c r="U1451">
        <v>0</v>
      </c>
    </row>
    <row r="1452" spans="1:21" x14ac:dyDescent="0.2">
      <c r="A1452" t="s">
        <v>29</v>
      </c>
      <c r="B1452">
        <v>1653</v>
      </c>
      <c r="C1452">
        <v>520624.79524026997</v>
      </c>
      <c r="D1452">
        <v>8.1732762725997006</v>
      </c>
      <c r="E1452">
        <v>39</v>
      </c>
      <c r="F1452">
        <v>370</v>
      </c>
      <c r="G1452">
        <v>0.32329124749763999</v>
      </c>
      <c r="H1452" t="s">
        <v>57</v>
      </c>
      <c r="I1452" t="s">
        <v>23</v>
      </c>
      <c r="J1452" t="s">
        <v>43</v>
      </c>
      <c r="K1452">
        <v>0.39199633054086003</v>
      </c>
      <c r="L1452">
        <v>0</v>
      </c>
      <c r="M1452">
        <v>9</v>
      </c>
      <c r="N1452">
        <v>0.25970789931373001</v>
      </c>
      <c r="O1452">
        <v>132</v>
      </c>
      <c r="P1452">
        <v>90</v>
      </c>
      <c r="Q1452">
        <v>0.50704874399442001</v>
      </c>
      <c r="R1452">
        <v>0.23025203220012999</v>
      </c>
      <c r="S1452">
        <f>41</f>
        <v>41</v>
      </c>
      <c r="T1452" t="s">
        <v>1492</v>
      </c>
      <c r="U1452">
        <v>0</v>
      </c>
    </row>
    <row r="1453" spans="1:21" x14ac:dyDescent="0.2">
      <c r="A1453" t="s">
        <v>21</v>
      </c>
      <c r="B1453">
        <v>1697</v>
      </c>
      <c r="C1453">
        <v>683676.40731154999</v>
      </c>
      <c r="D1453">
        <v>13.529817838256999</v>
      </c>
      <c r="E1453">
        <v>29</v>
      </c>
      <c r="F1453">
        <v>49</v>
      </c>
      <c r="G1453">
        <v>0.42457734512721002</v>
      </c>
      <c r="H1453" t="s">
        <v>26</v>
      </c>
      <c r="I1453" t="s">
        <v>55</v>
      </c>
      <c r="J1453" t="s">
        <v>43</v>
      </c>
      <c r="K1453">
        <v>0.42061308375864997</v>
      </c>
      <c r="L1453">
        <v>0</v>
      </c>
      <c r="M1453">
        <v>2</v>
      </c>
      <c r="N1453">
        <v>0.45272458560973999</v>
      </c>
      <c r="O1453">
        <v>71</v>
      </c>
      <c r="P1453">
        <v>85</v>
      </c>
      <c r="Q1453">
        <v>0.30198666988032002</v>
      </c>
      <c r="R1453">
        <v>0.62059922667981005</v>
      </c>
      <c r="S1453">
        <v>28</v>
      </c>
      <c r="T1453" t="s">
        <v>1493</v>
      </c>
      <c r="U1453">
        <v>1</v>
      </c>
    </row>
    <row r="1454" spans="1:21" x14ac:dyDescent="0.2">
      <c r="A1454" t="s">
        <v>29</v>
      </c>
      <c r="B1454">
        <v>1815</v>
      </c>
      <c r="C1454">
        <v>687006.55992805003</v>
      </c>
      <c r="D1454">
        <v>9.0709382790117008</v>
      </c>
      <c r="E1454">
        <v>12</v>
      </c>
      <c r="F1454">
        <v>161</v>
      </c>
      <c r="G1454">
        <v>0.25422299109572</v>
      </c>
      <c r="H1454" t="s">
        <v>33</v>
      </c>
      <c r="I1454" t="s">
        <v>55</v>
      </c>
      <c r="J1454" t="s">
        <v>49</v>
      </c>
      <c r="K1454">
        <v>7.1012697307738001E-2</v>
      </c>
      <c r="L1454">
        <v>0</v>
      </c>
      <c r="M1454">
        <v>24</v>
      </c>
      <c r="N1454">
        <v>4.2492028208851E-2</v>
      </c>
      <c r="O1454">
        <v>48</v>
      </c>
      <c r="P1454">
        <v>121</v>
      </c>
      <c r="Q1454">
        <v>0.10987360713699</v>
      </c>
      <c r="R1454">
        <v>0.33932886201957002</v>
      </c>
      <c r="S1454">
        <f>41</f>
        <v>41</v>
      </c>
      <c r="T1454" t="s">
        <v>1494</v>
      </c>
      <c r="U1454">
        <v>0</v>
      </c>
    </row>
    <row r="1455" spans="1:21" x14ac:dyDescent="0.2">
      <c r="A1455" t="s">
        <v>29</v>
      </c>
      <c r="B1455">
        <v>2040</v>
      </c>
      <c r="C1455">
        <v>68485.510822876997</v>
      </c>
      <c r="D1455">
        <v>25.713479895281001</v>
      </c>
      <c r="E1455">
        <v>34</v>
      </c>
      <c r="F1455">
        <v>344</v>
      </c>
      <c r="G1455">
        <v>0.37026232968461997</v>
      </c>
      <c r="H1455" t="s">
        <v>51</v>
      </c>
      <c r="I1455" t="s">
        <v>55</v>
      </c>
      <c r="J1455" t="s">
        <v>46</v>
      </c>
      <c r="K1455">
        <v>0.33473907628632998</v>
      </c>
      <c r="L1455">
        <v>1</v>
      </c>
      <c r="M1455">
        <v>29</v>
      </c>
      <c r="N1455">
        <v>0.56198077325316997</v>
      </c>
      <c r="O1455">
        <v>6</v>
      </c>
      <c r="P1455">
        <v>172</v>
      </c>
      <c r="Q1455">
        <v>0.21664235728473</v>
      </c>
      <c r="R1455">
        <v>0.12018998413537001</v>
      </c>
      <c r="S1455">
        <f>41</f>
        <v>41</v>
      </c>
      <c r="T1455" t="s">
        <v>1495</v>
      </c>
      <c r="U1455">
        <v>0</v>
      </c>
    </row>
    <row r="1456" spans="1:21" x14ac:dyDescent="0.2">
      <c r="A1456" t="s">
        <v>21</v>
      </c>
      <c r="B1456">
        <v>1294</v>
      </c>
      <c r="C1456">
        <v>645408.16233584005</v>
      </c>
      <c r="D1456">
        <v>12.843285284386999</v>
      </c>
      <c r="E1456">
        <v>96</v>
      </c>
      <c r="F1456">
        <v>55</v>
      </c>
      <c r="G1456">
        <v>0.59117857985891997</v>
      </c>
      <c r="H1456" t="s">
        <v>37</v>
      </c>
      <c r="I1456" t="s">
        <v>27</v>
      </c>
      <c r="J1456" t="s">
        <v>46</v>
      </c>
      <c r="K1456">
        <v>0.47286070083693998</v>
      </c>
      <c r="L1456">
        <v>1</v>
      </c>
      <c r="M1456">
        <v>17</v>
      </c>
      <c r="N1456">
        <v>0.55379848144543997</v>
      </c>
      <c r="O1456">
        <v>60</v>
      </c>
      <c r="P1456">
        <v>82</v>
      </c>
      <c r="Q1456">
        <v>0.42695448357715998</v>
      </c>
      <c r="R1456">
        <v>0.60974621521812999</v>
      </c>
      <c r="S1456">
        <v>58</v>
      </c>
      <c r="T1456" t="s">
        <v>1496</v>
      </c>
      <c r="U1456">
        <v>0</v>
      </c>
    </row>
    <row r="1457" spans="1:21" x14ac:dyDescent="0.2">
      <c r="A1457" t="s">
        <v>21</v>
      </c>
      <c r="B1457">
        <v>536</v>
      </c>
      <c r="C1457">
        <v>961639.61694922997</v>
      </c>
      <c r="D1457">
        <v>10.175913266556</v>
      </c>
      <c r="E1457">
        <v>83</v>
      </c>
      <c r="F1457">
        <v>262</v>
      </c>
      <c r="G1457">
        <v>0.37548590470894999</v>
      </c>
      <c r="H1457" t="s">
        <v>51</v>
      </c>
      <c r="I1457" t="s">
        <v>40</v>
      </c>
      <c r="J1457" t="s">
        <v>46</v>
      </c>
      <c r="K1457">
        <v>0.38671000113621001</v>
      </c>
      <c r="L1457">
        <v>0</v>
      </c>
      <c r="M1457">
        <v>25</v>
      </c>
      <c r="N1457">
        <v>0.38447813996919999</v>
      </c>
      <c r="O1457">
        <v>60</v>
      </c>
      <c r="P1457">
        <v>101</v>
      </c>
      <c r="Q1457">
        <v>0.25882982949630001</v>
      </c>
      <c r="R1457">
        <v>0.55941172552467999</v>
      </c>
      <c r="S1457">
        <v>70</v>
      </c>
      <c r="T1457" t="s">
        <v>1497</v>
      </c>
      <c r="U1457">
        <v>0</v>
      </c>
    </row>
    <row r="1458" spans="1:21" x14ac:dyDescent="0.2">
      <c r="A1458" t="s">
        <v>21</v>
      </c>
      <c r="B1458">
        <v>1200</v>
      </c>
      <c r="C1458">
        <v>819132.84284361999</v>
      </c>
      <c r="D1458">
        <v>18.002301153169</v>
      </c>
      <c r="E1458">
        <v>25</v>
      </c>
      <c r="F1458">
        <v>151</v>
      </c>
      <c r="G1458">
        <v>0.25155756236917998</v>
      </c>
      <c r="H1458" t="s">
        <v>51</v>
      </c>
      <c r="I1458" t="s">
        <v>23</v>
      </c>
      <c r="J1458" t="s">
        <v>24</v>
      </c>
      <c r="K1458">
        <v>0.15987365266329001</v>
      </c>
      <c r="L1458">
        <v>0</v>
      </c>
      <c r="M1458">
        <v>6</v>
      </c>
      <c r="N1458">
        <v>0.18846350232195</v>
      </c>
      <c r="O1458">
        <v>146</v>
      </c>
      <c r="P1458">
        <v>106</v>
      </c>
      <c r="Q1458">
        <v>0.10699959082744</v>
      </c>
      <c r="R1458">
        <v>0.78577317244949996</v>
      </c>
      <c r="S1458">
        <v>22</v>
      </c>
      <c r="T1458" t="s">
        <v>1498</v>
      </c>
      <c r="U1458">
        <v>0</v>
      </c>
    </row>
    <row r="1459" spans="1:21" x14ac:dyDescent="0.2">
      <c r="A1459" t="s">
        <v>21</v>
      </c>
      <c r="B1459">
        <v>1508</v>
      </c>
      <c r="C1459">
        <v>113036.61536548</v>
      </c>
      <c r="D1459">
        <v>17.414171478254001</v>
      </c>
      <c r="E1459">
        <v>78</v>
      </c>
      <c r="F1459">
        <v>172</v>
      </c>
      <c r="G1459">
        <v>0.54346080528981999</v>
      </c>
      <c r="H1459" t="s">
        <v>30</v>
      </c>
      <c r="I1459" t="s">
        <v>23</v>
      </c>
      <c r="J1459" t="s">
        <v>38</v>
      </c>
      <c r="K1459">
        <v>0.59127365185906</v>
      </c>
      <c r="L1459">
        <v>0</v>
      </c>
      <c r="M1459">
        <v>44</v>
      </c>
      <c r="N1459">
        <v>0.59670242728547995</v>
      </c>
      <c r="O1459">
        <v>141</v>
      </c>
      <c r="P1459">
        <v>90</v>
      </c>
      <c r="Q1459">
        <v>0.57117618359862998</v>
      </c>
      <c r="R1459">
        <v>0.78805409732696996</v>
      </c>
      <c r="S1459">
        <v>21</v>
      </c>
      <c r="T1459" t="s">
        <v>1499</v>
      </c>
      <c r="U1459">
        <v>0</v>
      </c>
    </row>
    <row r="1460" spans="1:21" x14ac:dyDescent="0.2">
      <c r="A1460" t="s">
        <v>29</v>
      </c>
      <c r="B1460">
        <v>223</v>
      </c>
      <c r="C1460">
        <v>1002123.8118118</v>
      </c>
      <c r="D1460">
        <v>0.56342129053695</v>
      </c>
      <c r="E1460">
        <v>52</v>
      </c>
      <c r="F1460">
        <v>368</v>
      </c>
      <c r="G1460">
        <v>0.17170203405918999</v>
      </c>
      <c r="H1460" t="s">
        <v>26</v>
      </c>
      <c r="I1460" t="s">
        <v>55</v>
      </c>
      <c r="J1460" t="s">
        <v>43</v>
      </c>
      <c r="K1460">
        <v>0.17617837615257001</v>
      </c>
      <c r="L1460">
        <v>0</v>
      </c>
      <c r="M1460">
        <v>45</v>
      </c>
      <c r="N1460">
        <v>0.24607987693312999</v>
      </c>
      <c r="O1460">
        <v>20</v>
      </c>
      <c r="P1460">
        <v>124</v>
      </c>
      <c r="Q1460">
        <v>6.1246513402284999E-2</v>
      </c>
      <c r="R1460">
        <v>0.49017333325632001</v>
      </c>
      <c r="S1460">
        <f>41</f>
        <v>41</v>
      </c>
      <c r="T1460" t="s">
        <v>1500</v>
      </c>
      <c r="U1460">
        <v>1</v>
      </c>
    </row>
    <row r="1461" spans="1:21" x14ac:dyDescent="0.2">
      <c r="A1461" t="s">
        <v>21</v>
      </c>
      <c r="B1461">
        <v>1608</v>
      </c>
      <c r="C1461">
        <v>463377.06884229998</v>
      </c>
      <c r="D1461">
        <v>16.580316155818998</v>
      </c>
      <c r="E1461">
        <v>86</v>
      </c>
      <c r="F1461">
        <v>257</v>
      </c>
      <c r="G1461">
        <v>0.56302127623218001</v>
      </c>
      <c r="H1461" t="s">
        <v>51</v>
      </c>
      <c r="I1461" t="s">
        <v>27</v>
      </c>
      <c r="J1461" t="s">
        <v>38</v>
      </c>
      <c r="K1461">
        <v>0.43822037587429002</v>
      </c>
      <c r="L1461">
        <v>0</v>
      </c>
      <c r="M1461">
        <v>15</v>
      </c>
      <c r="N1461">
        <v>0.35259031845154998</v>
      </c>
      <c r="O1461">
        <v>93</v>
      </c>
      <c r="P1461">
        <v>37</v>
      </c>
      <c r="Q1461">
        <v>0.46966450954156003</v>
      </c>
      <c r="R1461">
        <v>0.64980202515110996</v>
      </c>
      <c r="S1461">
        <v>69</v>
      </c>
      <c r="T1461" t="s">
        <v>1501</v>
      </c>
      <c r="U1461">
        <v>0</v>
      </c>
    </row>
    <row r="1462" spans="1:21" x14ac:dyDescent="0.2">
      <c r="A1462" t="s">
        <v>21</v>
      </c>
      <c r="B1462">
        <v>1159</v>
      </c>
      <c r="C1462">
        <v>21770.4719922</v>
      </c>
      <c r="D1462">
        <v>6.8379933439949001</v>
      </c>
      <c r="E1462">
        <v>29</v>
      </c>
      <c r="F1462">
        <v>126</v>
      </c>
      <c r="G1462">
        <v>0.43855404113007002</v>
      </c>
      <c r="H1462" t="s">
        <v>26</v>
      </c>
      <c r="I1462" t="s">
        <v>23</v>
      </c>
      <c r="J1462" t="s">
        <v>46</v>
      </c>
      <c r="K1462">
        <v>0.38930022956869997</v>
      </c>
      <c r="L1462">
        <v>1</v>
      </c>
      <c r="M1462">
        <v>39</v>
      </c>
      <c r="N1462">
        <v>0.52582196355209998</v>
      </c>
      <c r="O1462">
        <v>162</v>
      </c>
      <c r="P1462">
        <v>70</v>
      </c>
      <c r="Q1462">
        <v>0.43384343827577998</v>
      </c>
      <c r="R1462">
        <v>0.57883478674878996</v>
      </c>
      <c r="S1462">
        <v>37</v>
      </c>
      <c r="T1462" t="s">
        <v>1502</v>
      </c>
      <c r="U1462">
        <v>1</v>
      </c>
    </row>
    <row r="1463" spans="1:21" x14ac:dyDescent="0.2">
      <c r="A1463" t="s">
        <v>21</v>
      </c>
      <c r="B1463">
        <v>1986</v>
      </c>
      <c r="C1463">
        <v>233494.66415952001</v>
      </c>
      <c r="D1463">
        <v>10.256074681286</v>
      </c>
      <c r="E1463">
        <v>8</v>
      </c>
      <c r="F1463">
        <v>370</v>
      </c>
      <c r="G1463">
        <v>0.12435835477719</v>
      </c>
      <c r="H1463" t="s">
        <v>37</v>
      </c>
      <c r="I1463" t="s">
        <v>23</v>
      </c>
      <c r="J1463" t="s">
        <v>43</v>
      </c>
      <c r="K1463">
        <v>0.18641462494029001</v>
      </c>
      <c r="L1463">
        <v>0</v>
      </c>
      <c r="M1463">
        <v>14</v>
      </c>
      <c r="N1463">
        <v>5.3941895895246998E-2</v>
      </c>
      <c r="O1463">
        <v>85</v>
      </c>
      <c r="P1463">
        <v>89</v>
      </c>
      <c r="Q1463">
        <v>0.45701757833006001</v>
      </c>
      <c r="R1463">
        <v>0.47960553587924998</v>
      </c>
      <c r="S1463">
        <v>28</v>
      </c>
      <c r="T1463" t="s">
        <v>1503</v>
      </c>
      <c r="U1463">
        <v>0</v>
      </c>
    </row>
    <row r="1464" spans="1:21" x14ac:dyDescent="0.2">
      <c r="A1464" t="s">
        <v>21</v>
      </c>
      <c r="B1464">
        <v>457</v>
      </c>
      <c r="C1464">
        <v>746399.77881596005</v>
      </c>
      <c r="D1464">
        <v>18.865071159106002</v>
      </c>
      <c r="E1464">
        <v>36</v>
      </c>
      <c r="F1464">
        <v>229</v>
      </c>
      <c r="G1464">
        <v>0.21277080982784</v>
      </c>
      <c r="H1464" t="s">
        <v>57</v>
      </c>
      <c r="I1464" t="s">
        <v>23</v>
      </c>
      <c r="J1464" t="s">
        <v>46</v>
      </c>
      <c r="K1464">
        <v>0.32757011340924003</v>
      </c>
      <c r="L1464">
        <v>0</v>
      </c>
      <c r="M1464">
        <v>23</v>
      </c>
      <c r="N1464">
        <v>0.34807449596333001</v>
      </c>
      <c r="O1464">
        <v>172</v>
      </c>
      <c r="P1464">
        <v>98</v>
      </c>
      <c r="Q1464">
        <v>0.42043969503130002</v>
      </c>
      <c r="R1464">
        <v>0.74064252775030004</v>
      </c>
      <c r="S1464">
        <v>35</v>
      </c>
      <c r="T1464" t="s">
        <v>1504</v>
      </c>
      <c r="U1464">
        <v>0</v>
      </c>
    </row>
    <row r="1465" spans="1:21" x14ac:dyDescent="0.2">
      <c r="A1465" t="s">
        <v>21</v>
      </c>
      <c r="B1465">
        <v>1924</v>
      </c>
      <c r="C1465">
        <v>465685.24034601997</v>
      </c>
      <c r="D1465">
        <v>14.992041746278</v>
      </c>
      <c r="E1465">
        <v>115</v>
      </c>
      <c r="F1465">
        <v>39</v>
      </c>
      <c r="G1465">
        <v>0.79029771058299003</v>
      </c>
      <c r="H1465" t="s">
        <v>51</v>
      </c>
      <c r="I1465" t="s">
        <v>40</v>
      </c>
      <c r="J1465" t="s">
        <v>38</v>
      </c>
      <c r="K1465">
        <v>0.70005558745560004</v>
      </c>
      <c r="L1465">
        <v>0</v>
      </c>
      <c r="M1465">
        <v>19</v>
      </c>
      <c r="N1465">
        <v>0.61762760741903999</v>
      </c>
      <c r="O1465">
        <v>16</v>
      </c>
      <c r="P1465">
        <v>93</v>
      </c>
      <c r="Q1465">
        <v>0.81769762326211004</v>
      </c>
      <c r="R1465">
        <v>0.90951913639508997</v>
      </c>
      <c r="S1465">
        <v>45</v>
      </c>
      <c r="T1465" t="s">
        <v>1505</v>
      </c>
      <c r="U1465">
        <v>0</v>
      </c>
    </row>
    <row r="1466" spans="1:21" x14ac:dyDescent="0.2">
      <c r="A1466" t="s">
        <v>21</v>
      </c>
      <c r="B1466">
        <v>956</v>
      </c>
      <c r="C1466">
        <v>1041611.1946687</v>
      </c>
      <c r="D1466">
        <v>10.085033748033</v>
      </c>
      <c r="E1466">
        <v>64</v>
      </c>
      <c r="F1466">
        <v>155</v>
      </c>
      <c r="G1466">
        <v>0.26216034398003002</v>
      </c>
      <c r="H1466" t="s">
        <v>33</v>
      </c>
      <c r="I1466" t="s">
        <v>55</v>
      </c>
      <c r="J1466" t="s">
        <v>43</v>
      </c>
      <c r="K1466">
        <v>0.15241629448593</v>
      </c>
      <c r="L1466">
        <v>0</v>
      </c>
      <c r="M1466">
        <v>58</v>
      </c>
      <c r="N1466">
        <v>0.15669904040032001</v>
      </c>
      <c r="O1466">
        <v>57</v>
      </c>
      <c r="P1466">
        <v>79</v>
      </c>
      <c r="Q1466">
        <v>0</v>
      </c>
      <c r="R1466">
        <v>0.68880813761904003</v>
      </c>
      <c r="S1466">
        <v>18</v>
      </c>
      <c r="T1466" t="s">
        <v>1506</v>
      </c>
      <c r="U1466">
        <v>0</v>
      </c>
    </row>
    <row r="1467" spans="1:21" x14ac:dyDescent="0.2">
      <c r="A1467" t="s">
        <v>21</v>
      </c>
      <c r="B1467">
        <v>1221</v>
      </c>
      <c r="C1467">
        <v>361071.33493158</v>
      </c>
      <c r="D1467">
        <v>4.8526691477651998</v>
      </c>
      <c r="E1467">
        <v>7</v>
      </c>
      <c r="F1467">
        <v>96</v>
      </c>
      <c r="G1467">
        <v>0.23982311084489</v>
      </c>
      <c r="H1467" t="s">
        <v>57</v>
      </c>
      <c r="I1467" t="s">
        <v>23</v>
      </c>
      <c r="J1467" t="s">
        <v>24</v>
      </c>
      <c r="K1467">
        <v>0.43492160487499998</v>
      </c>
      <c r="L1467">
        <v>0</v>
      </c>
      <c r="M1467">
        <v>28</v>
      </c>
      <c r="N1467">
        <v>0.53372347927204999</v>
      </c>
      <c r="O1467">
        <v>165</v>
      </c>
      <c r="P1467">
        <v>169</v>
      </c>
      <c r="Q1467">
        <v>0.23907505010262001</v>
      </c>
      <c r="R1467">
        <v>0.70399468326428005</v>
      </c>
      <c r="S1467">
        <v>25</v>
      </c>
      <c r="T1467" t="s">
        <v>1507</v>
      </c>
      <c r="U1467">
        <v>0</v>
      </c>
    </row>
    <row r="1468" spans="1:21" x14ac:dyDescent="0.2">
      <c r="A1468" t="s">
        <v>21</v>
      </c>
      <c r="B1468">
        <v>1403</v>
      </c>
      <c r="C1468">
        <v>1159221.5171725</v>
      </c>
      <c r="D1468">
        <v>13.642536868442001</v>
      </c>
      <c r="E1468">
        <v>113</v>
      </c>
      <c r="F1468">
        <v>254</v>
      </c>
      <c r="G1468">
        <v>0.43450197604232998</v>
      </c>
      <c r="H1468" t="s">
        <v>37</v>
      </c>
      <c r="I1468" t="s">
        <v>40</v>
      </c>
      <c r="J1468" t="s">
        <v>31</v>
      </c>
      <c r="K1468">
        <v>0.43352518139282997</v>
      </c>
      <c r="L1468">
        <v>0</v>
      </c>
      <c r="M1468">
        <v>37</v>
      </c>
      <c r="N1468">
        <v>0.26229063930191998</v>
      </c>
      <c r="O1468">
        <v>128</v>
      </c>
      <c r="P1468">
        <v>152</v>
      </c>
      <c r="Q1468">
        <v>0.40382612425003001</v>
      </c>
      <c r="R1468">
        <v>0.69906788166303002</v>
      </c>
      <c r="S1468">
        <v>19</v>
      </c>
      <c r="T1468" t="s">
        <v>1508</v>
      </c>
      <c r="U1468">
        <v>0</v>
      </c>
    </row>
    <row r="1469" spans="1:21" x14ac:dyDescent="0.2">
      <c r="A1469" t="s">
        <v>21</v>
      </c>
      <c r="B1469">
        <v>1233</v>
      </c>
      <c r="C1469">
        <v>429801.3948292</v>
      </c>
      <c r="D1469">
        <v>8.8035166111873</v>
      </c>
      <c r="E1469">
        <v>95</v>
      </c>
      <c r="F1469">
        <v>340</v>
      </c>
      <c r="G1469">
        <v>0.26997263109338998</v>
      </c>
      <c r="H1469" t="s">
        <v>22</v>
      </c>
      <c r="I1469" t="s">
        <v>23</v>
      </c>
      <c r="J1469" t="s">
        <v>38</v>
      </c>
      <c r="K1469">
        <v>0.27911952462558998</v>
      </c>
      <c r="L1469">
        <v>0</v>
      </c>
      <c r="M1469">
        <v>12</v>
      </c>
      <c r="N1469">
        <v>0.26217169338648999</v>
      </c>
      <c r="O1469">
        <v>50</v>
      </c>
      <c r="P1469">
        <v>168</v>
      </c>
      <c r="Q1469">
        <v>0.45780115469672999</v>
      </c>
      <c r="R1469">
        <v>0.73810155282890999</v>
      </c>
      <c r="S1469">
        <v>58</v>
      </c>
      <c r="T1469" t="s">
        <v>1509</v>
      </c>
      <c r="U1469">
        <v>0</v>
      </c>
    </row>
    <row r="1470" spans="1:21" x14ac:dyDescent="0.2">
      <c r="A1470" t="s">
        <v>21</v>
      </c>
      <c r="B1470">
        <v>1918</v>
      </c>
      <c r="C1470">
        <v>931341.05773171003</v>
      </c>
      <c r="D1470">
        <v>24.236123018610002</v>
      </c>
      <c r="E1470">
        <v>63</v>
      </c>
      <c r="F1470">
        <v>15</v>
      </c>
      <c r="G1470">
        <v>0.66691624233924995</v>
      </c>
      <c r="H1470" t="s">
        <v>57</v>
      </c>
      <c r="I1470" t="s">
        <v>55</v>
      </c>
      <c r="J1470" t="s">
        <v>46</v>
      </c>
      <c r="K1470">
        <v>0.59297713682909003</v>
      </c>
      <c r="L1470">
        <v>0</v>
      </c>
      <c r="M1470">
        <v>55</v>
      </c>
      <c r="N1470">
        <v>0.44900143737303999</v>
      </c>
      <c r="O1470">
        <v>160</v>
      </c>
      <c r="P1470">
        <v>112</v>
      </c>
      <c r="Q1470">
        <v>0.84041342074822001</v>
      </c>
      <c r="R1470">
        <v>0.84955737682373</v>
      </c>
      <c r="S1470">
        <v>43</v>
      </c>
      <c r="T1470" t="s">
        <v>1510</v>
      </c>
      <c r="U1470">
        <v>0</v>
      </c>
    </row>
    <row r="1471" spans="1:21" x14ac:dyDescent="0.2">
      <c r="A1471" t="s">
        <v>21</v>
      </c>
      <c r="B1471">
        <v>363</v>
      </c>
      <c r="C1471">
        <v>1198848.6644111001</v>
      </c>
      <c r="D1471">
        <v>14.393012647515</v>
      </c>
      <c r="E1471">
        <v>86</v>
      </c>
      <c r="F1471">
        <v>309</v>
      </c>
      <c r="G1471">
        <v>0.39025108640195</v>
      </c>
      <c r="H1471" t="s">
        <v>22</v>
      </c>
      <c r="I1471" t="s">
        <v>23</v>
      </c>
      <c r="J1471" t="s">
        <v>49</v>
      </c>
      <c r="K1471">
        <v>0.41177310925598998</v>
      </c>
      <c r="L1471">
        <v>0</v>
      </c>
      <c r="M1471">
        <v>41</v>
      </c>
      <c r="N1471">
        <v>0.38383486056589</v>
      </c>
      <c r="O1471">
        <v>68</v>
      </c>
      <c r="P1471">
        <v>92</v>
      </c>
      <c r="Q1471">
        <v>0.34301953566024002</v>
      </c>
      <c r="R1471">
        <v>0.98787829863077004</v>
      </c>
      <c r="S1471">
        <v>74</v>
      </c>
      <c r="T1471" t="s">
        <v>1511</v>
      </c>
      <c r="U1471">
        <v>1</v>
      </c>
    </row>
    <row r="1472" spans="1:21" x14ac:dyDescent="0.2">
      <c r="A1472" t="s">
        <v>29</v>
      </c>
      <c r="B1472">
        <v>1551</v>
      </c>
      <c r="C1472">
        <v>578407.92623018997</v>
      </c>
      <c r="D1472">
        <v>23.015063848431002</v>
      </c>
      <c r="E1472">
        <v>22</v>
      </c>
      <c r="F1472">
        <v>362</v>
      </c>
      <c r="G1472">
        <v>0.31022478761111999</v>
      </c>
      <c r="H1472" t="s">
        <v>51</v>
      </c>
      <c r="I1472" t="s">
        <v>27</v>
      </c>
      <c r="J1472" t="s">
        <v>49</v>
      </c>
      <c r="K1472">
        <v>0.48173435526514002</v>
      </c>
      <c r="L1472">
        <v>0</v>
      </c>
      <c r="M1472">
        <v>6</v>
      </c>
      <c r="N1472">
        <v>0.33749503738469999</v>
      </c>
      <c r="O1472">
        <v>142</v>
      </c>
      <c r="P1472">
        <v>81</v>
      </c>
      <c r="Q1472">
        <v>0.42311207535556999</v>
      </c>
      <c r="R1472">
        <v>0.37474589436972999</v>
      </c>
      <c r="S1472">
        <f>41</f>
        <v>41</v>
      </c>
      <c r="T1472" t="s">
        <v>1512</v>
      </c>
      <c r="U1472">
        <v>0</v>
      </c>
    </row>
    <row r="1473" spans="1:21" x14ac:dyDescent="0.2">
      <c r="A1473" t="s">
        <v>21</v>
      </c>
      <c r="B1473">
        <v>2068</v>
      </c>
      <c r="C1473">
        <v>70321.796130187999</v>
      </c>
      <c r="D1473">
        <v>10.644706740570999</v>
      </c>
      <c r="E1473">
        <v>69</v>
      </c>
      <c r="F1473">
        <v>393</v>
      </c>
      <c r="G1473">
        <v>0.15175343838937999</v>
      </c>
      <c r="H1473" t="s">
        <v>51</v>
      </c>
      <c r="I1473" t="s">
        <v>27</v>
      </c>
      <c r="J1473" t="s">
        <v>34</v>
      </c>
      <c r="K1473">
        <v>0.17718996527507</v>
      </c>
      <c r="L1473">
        <v>0</v>
      </c>
      <c r="M1473">
        <v>19</v>
      </c>
      <c r="N1473">
        <v>0.19336853713415</v>
      </c>
      <c r="O1473">
        <v>59</v>
      </c>
      <c r="P1473">
        <v>164</v>
      </c>
      <c r="Q1473">
        <v>0.23157935483629999</v>
      </c>
      <c r="R1473">
        <v>0.78464063618476998</v>
      </c>
      <c r="S1473">
        <v>35</v>
      </c>
      <c r="T1473" t="s">
        <v>1513</v>
      </c>
      <c r="U1473">
        <v>0</v>
      </c>
    </row>
    <row r="1474" spans="1:21" x14ac:dyDescent="0.2">
      <c r="A1474" t="s">
        <v>21</v>
      </c>
      <c r="B1474">
        <v>475</v>
      </c>
      <c r="C1474">
        <v>803224.02812578995</v>
      </c>
      <c r="D1474">
        <v>22.013366258487</v>
      </c>
      <c r="E1474">
        <v>105</v>
      </c>
      <c r="F1474">
        <v>261</v>
      </c>
      <c r="G1474">
        <v>0.50210116604739996</v>
      </c>
      <c r="H1474" t="s">
        <v>33</v>
      </c>
      <c r="I1474" t="s">
        <v>40</v>
      </c>
      <c r="J1474" t="s">
        <v>49</v>
      </c>
      <c r="K1474">
        <v>0.60859749096133997</v>
      </c>
      <c r="L1474">
        <v>0</v>
      </c>
      <c r="M1474">
        <v>30</v>
      </c>
      <c r="N1474">
        <v>0.56598050096472996</v>
      </c>
      <c r="O1474">
        <v>61</v>
      </c>
      <c r="P1474">
        <v>126</v>
      </c>
      <c r="Q1474">
        <v>0.58888159539725005</v>
      </c>
      <c r="R1474">
        <v>0.66411026891892</v>
      </c>
      <c r="S1474">
        <v>35</v>
      </c>
      <c r="T1474" t="s">
        <v>1514</v>
      </c>
      <c r="U1474">
        <v>0</v>
      </c>
    </row>
    <row r="1475" spans="1:21" x14ac:dyDescent="0.2">
      <c r="A1475" t="s">
        <v>21</v>
      </c>
      <c r="B1475">
        <v>549</v>
      </c>
      <c r="C1475">
        <v>1493114.1432294</v>
      </c>
      <c r="D1475">
        <v>1.9699594564739999</v>
      </c>
      <c r="E1475">
        <v>51</v>
      </c>
      <c r="F1475">
        <v>124</v>
      </c>
      <c r="G1475">
        <v>0.19274609658066999</v>
      </c>
      <c r="H1475" t="s">
        <v>64</v>
      </c>
      <c r="I1475" t="s">
        <v>40</v>
      </c>
      <c r="J1475" t="s">
        <v>43</v>
      </c>
      <c r="K1475">
        <v>0.1956444822343</v>
      </c>
      <c r="L1475">
        <v>0</v>
      </c>
      <c r="M1475">
        <v>25</v>
      </c>
      <c r="N1475">
        <v>0.27035673601295002</v>
      </c>
      <c r="O1475">
        <v>59</v>
      </c>
      <c r="P1475">
        <v>162</v>
      </c>
      <c r="Q1475">
        <v>0.17845104245886001</v>
      </c>
      <c r="R1475">
        <v>0.68382816816225001</v>
      </c>
      <c r="S1475">
        <v>70</v>
      </c>
      <c r="T1475" t="s">
        <v>1515</v>
      </c>
      <c r="U1475">
        <v>0</v>
      </c>
    </row>
    <row r="1476" spans="1:21" x14ac:dyDescent="0.2">
      <c r="A1476" t="s">
        <v>21</v>
      </c>
      <c r="B1476">
        <v>1013</v>
      </c>
      <c r="C1476">
        <v>1453491.5205414</v>
      </c>
      <c r="D1476">
        <v>8.2510946647684005</v>
      </c>
      <c r="E1476">
        <v>5</v>
      </c>
      <c r="F1476">
        <v>57</v>
      </c>
      <c r="G1476">
        <v>0.23947878784994001</v>
      </c>
      <c r="H1476" t="s">
        <v>26</v>
      </c>
      <c r="I1476" t="s">
        <v>40</v>
      </c>
      <c r="J1476" t="s">
        <v>31</v>
      </c>
      <c r="K1476">
        <v>0.13689846878754</v>
      </c>
      <c r="L1476">
        <v>1</v>
      </c>
      <c r="M1476">
        <v>48</v>
      </c>
      <c r="N1476">
        <v>0.25975427988813998</v>
      </c>
      <c r="O1476">
        <v>65</v>
      </c>
      <c r="P1476">
        <v>161</v>
      </c>
      <c r="Q1476">
        <v>0.20038838082859001</v>
      </c>
      <c r="R1476">
        <v>0.68180371071154</v>
      </c>
      <c r="S1476">
        <v>28</v>
      </c>
      <c r="T1476" t="s">
        <v>1516</v>
      </c>
      <c r="U1476">
        <v>0</v>
      </c>
    </row>
    <row r="1477" spans="1:21" x14ac:dyDescent="0.2">
      <c r="A1477" t="s">
        <v>21</v>
      </c>
      <c r="B1477">
        <v>1540</v>
      </c>
      <c r="C1477">
        <v>331626.76825298002</v>
      </c>
      <c r="D1477">
        <v>2.5325742591622</v>
      </c>
      <c r="E1477">
        <v>88</v>
      </c>
      <c r="F1477">
        <v>374</v>
      </c>
      <c r="G1477">
        <v>0.19969952010488001</v>
      </c>
      <c r="H1477" t="s">
        <v>51</v>
      </c>
      <c r="I1477" t="s">
        <v>23</v>
      </c>
      <c r="J1477" t="s">
        <v>34</v>
      </c>
      <c r="K1477">
        <v>0.13137585317558001</v>
      </c>
      <c r="L1477">
        <v>0</v>
      </c>
      <c r="M1477">
        <v>33</v>
      </c>
      <c r="N1477">
        <v>0.13244066402008001</v>
      </c>
      <c r="O1477">
        <v>107</v>
      </c>
      <c r="P1477">
        <v>180</v>
      </c>
      <c r="Q1477">
        <v>0.40292765275992998</v>
      </c>
      <c r="R1477">
        <v>0.64507795206389995</v>
      </c>
      <c r="S1477">
        <v>59</v>
      </c>
      <c r="T1477" t="s">
        <v>1517</v>
      </c>
      <c r="U1477">
        <v>0</v>
      </c>
    </row>
    <row r="1478" spans="1:21" x14ac:dyDescent="0.2">
      <c r="A1478" t="s">
        <v>21</v>
      </c>
      <c r="B1478">
        <v>2034</v>
      </c>
      <c r="C1478">
        <v>1133574.0805552001</v>
      </c>
      <c r="D1478">
        <v>1.3229046985866999</v>
      </c>
      <c r="E1478">
        <v>84</v>
      </c>
      <c r="F1478">
        <v>163</v>
      </c>
      <c r="G1478">
        <v>0.50578446430635005</v>
      </c>
      <c r="H1478" t="s">
        <v>30</v>
      </c>
      <c r="I1478" t="s">
        <v>23</v>
      </c>
      <c r="J1478" t="s">
        <v>43</v>
      </c>
      <c r="K1478">
        <v>0.39400424677585999</v>
      </c>
      <c r="L1478">
        <v>0</v>
      </c>
      <c r="M1478">
        <v>33</v>
      </c>
      <c r="N1478">
        <v>0.48336974531816002</v>
      </c>
      <c r="O1478">
        <v>145</v>
      </c>
      <c r="P1478">
        <v>103</v>
      </c>
      <c r="Q1478">
        <v>0.52446158260941</v>
      </c>
      <c r="R1478">
        <v>0.71912891419906999</v>
      </c>
      <c r="S1478">
        <v>68</v>
      </c>
      <c r="T1478" t="s">
        <v>1518</v>
      </c>
      <c r="U1478">
        <v>0</v>
      </c>
    </row>
    <row r="1479" spans="1:21" x14ac:dyDescent="0.2">
      <c r="A1479" t="s">
        <v>29</v>
      </c>
      <c r="B1479">
        <v>1690</v>
      </c>
      <c r="C1479">
        <v>517506.35351028002</v>
      </c>
      <c r="D1479">
        <v>24.390418378401002</v>
      </c>
      <c r="E1479">
        <v>86</v>
      </c>
      <c r="F1479">
        <v>136</v>
      </c>
      <c r="G1479">
        <v>0.54796533233713995</v>
      </c>
      <c r="H1479" t="s">
        <v>57</v>
      </c>
      <c r="I1479" t="s">
        <v>40</v>
      </c>
      <c r="J1479" t="s">
        <v>43</v>
      </c>
      <c r="K1479">
        <v>0.56974399069581005</v>
      </c>
      <c r="L1479">
        <v>0</v>
      </c>
      <c r="M1479">
        <v>22</v>
      </c>
      <c r="N1479">
        <v>0.70798985504213996</v>
      </c>
      <c r="O1479">
        <v>112</v>
      </c>
      <c r="P1479">
        <v>68</v>
      </c>
      <c r="Q1479">
        <v>0.75665664546148004</v>
      </c>
      <c r="R1479">
        <v>0.39373116961741</v>
      </c>
      <c r="S1479">
        <f>41</f>
        <v>41</v>
      </c>
      <c r="T1479" t="s">
        <v>1519</v>
      </c>
      <c r="U1479">
        <v>0</v>
      </c>
    </row>
    <row r="1480" spans="1:21" x14ac:dyDescent="0.2">
      <c r="A1480" t="s">
        <v>21</v>
      </c>
      <c r="B1480">
        <v>1686</v>
      </c>
      <c r="C1480">
        <v>240509.48757701999</v>
      </c>
      <c r="D1480">
        <v>19.138587354392001</v>
      </c>
      <c r="E1480">
        <v>75</v>
      </c>
      <c r="F1480">
        <v>290</v>
      </c>
      <c r="G1480">
        <v>0.18507604109084999</v>
      </c>
      <c r="H1480" t="s">
        <v>33</v>
      </c>
      <c r="I1480" t="s">
        <v>27</v>
      </c>
      <c r="J1480" t="s">
        <v>46</v>
      </c>
      <c r="K1480">
        <v>0.30746492045585</v>
      </c>
      <c r="L1480">
        <v>1</v>
      </c>
      <c r="M1480">
        <v>50</v>
      </c>
      <c r="N1480">
        <v>0.21525461422884001</v>
      </c>
      <c r="O1480">
        <v>4</v>
      </c>
      <c r="P1480">
        <v>172</v>
      </c>
      <c r="Q1480">
        <v>0.1230514276477</v>
      </c>
      <c r="R1480">
        <v>0.70953349404902</v>
      </c>
      <c r="S1480">
        <v>22</v>
      </c>
      <c r="T1480" t="s">
        <v>1520</v>
      </c>
      <c r="U1480">
        <v>0</v>
      </c>
    </row>
    <row r="1481" spans="1:21" x14ac:dyDescent="0.2">
      <c r="A1481" t="s">
        <v>21</v>
      </c>
      <c r="B1481">
        <v>941</v>
      </c>
      <c r="C1481">
        <v>998912.14113967004</v>
      </c>
      <c r="D1481">
        <v>16.75286167618</v>
      </c>
      <c r="E1481">
        <v>16</v>
      </c>
      <c r="F1481">
        <v>283</v>
      </c>
      <c r="G1481">
        <v>0.37016277049388002</v>
      </c>
      <c r="H1481" t="s">
        <v>22</v>
      </c>
      <c r="I1481" t="s">
        <v>27</v>
      </c>
      <c r="J1481" t="s">
        <v>46</v>
      </c>
      <c r="K1481">
        <v>0.38626386470896001</v>
      </c>
      <c r="L1481">
        <v>0</v>
      </c>
      <c r="M1481">
        <v>42</v>
      </c>
      <c r="N1481">
        <v>0.52976242127196005</v>
      </c>
      <c r="O1481">
        <v>107</v>
      </c>
      <c r="P1481">
        <v>40</v>
      </c>
      <c r="Q1481">
        <v>0.49374201245920002</v>
      </c>
      <c r="R1481">
        <v>0.65792197119263995</v>
      </c>
      <c r="S1481">
        <v>56</v>
      </c>
      <c r="T1481" t="s">
        <v>1521</v>
      </c>
      <c r="U1481">
        <v>0</v>
      </c>
    </row>
    <row r="1482" spans="1:21" x14ac:dyDescent="0.2">
      <c r="A1482" t="s">
        <v>21</v>
      </c>
      <c r="B1482">
        <v>1372</v>
      </c>
      <c r="C1482">
        <v>751362.99004260998</v>
      </c>
      <c r="D1482">
        <v>14.344813044707999</v>
      </c>
      <c r="E1482">
        <v>14</v>
      </c>
      <c r="F1482">
        <v>320</v>
      </c>
      <c r="G1482">
        <v>0.22337406784968</v>
      </c>
      <c r="H1482" t="s">
        <v>51</v>
      </c>
      <c r="I1482" t="s">
        <v>27</v>
      </c>
      <c r="J1482" t="s">
        <v>24</v>
      </c>
      <c r="K1482">
        <v>0.19259588598665001</v>
      </c>
      <c r="L1482">
        <v>1</v>
      </c>
      <c r="M1482">
        <v>42</v>
      </c>
      <c r="N1482">
        <v>0.18890197369157999</v>
      </c>
      <c r="O1482">
        <v>77</v>
      </c>
      <c r="P1482">
        <v>61</v>
      </c>
      <c r="Q1482">
        <v>9.7609025778170003E-2</v>
      </c>
      <c r="R1482">
        <v>0.71889980976778001</v>
      </c>
      <c r="S1482">
        <v>64</v>
      </c>
      <c r="T1482" t="s">
        <v>1522</v>
      </c>
      <c r="U1482">
        <v>0</v>
      </c>
    </row>
    <row r="1483" spans="1:21" x14ac:dyDescent="0.2">
      <c r="A1483" t="s">
        <v>21</v>
      </c>
      <c r="B1483">
        <v>456</v>
      </c>
      <c r="C1483">
        <v>808901.12881659996</v>
      </c>
      <c r="D1483">
        <v>15.308404941638001</v>
      </c>
      <c r="E1483">
        <v>92</v>
      </c>
      <c r="F1483">
        <v>349</v>
      </c>
      <c r="G1483">
        <v>0.35185800596104</v>
      </c>
      <c r="H1483" t="s">
        <v>26</v>
      </c>
      <c r="I1483" t="s">
        <v>40</v>
      </c>
      <c r="J1483" t="s">
        <v>49</v>
      </c>
      <c r="K1483">
        <v>0.27289403073230001</v>
      </c>
      <c r="L1483">
        <v>0</v>
      </c>
      <c r="M1483">
        <v>39</v>
      </c>
      <c r="N1483">
        <v>0.17505636294411001</v>
      </c>
      <c r="O1483">
        <v>12</v>
      </c>
      <c r="P1483">
        <v>179</v>
      </c>
      <c r="Q1483">
        <v>0.44053887820771997</v>
      </c>
      <c r="R1483">
        <v>0.5560215368593</v>
      </c>
      <c r="S1483">
        <v>56</v>
      </c>
      <c r="T1483" t="s">
        <v>1523</v>
      </c>
      <c r="U1483">
        <v>0</v>
      </c>
    </row>
    <row r="1484" spans="1:21" x14ac:dyDescent="0.2">
      <c r="A1484" t="s">
        <v>21</v>
      </c>
      <c r="B1484">
        <v>988</v>
      </c>
      <c r="C1484">
        <v>1241109.7062337999</v>
      </c>
      <c r="D1484">
        <v>17.105949916048001</v>
      </c>
      <c r="E1484">
        <v>99</v>
      </c>
      <c r="F1484">
        <v>347</v>
      </c>
      <c r="G1484">
        <v>0.35796296247436998</v>
      </c>
      <c r="H1484" t="s">
        <v>37</v>
      </c>
      <c r="I1484" t="s">
        <v>40</v>
      </c>
      <c r="J1484" t="s">
        <v>38</v>
      </c>
      <c r="K1484">
        <v>0.39350754875888999</v>
      </c>
      <c r="L1484">
        <v>0</v>
      </c>
      <c r="M1484">
        <v>39</v>
      </c>
      <c r="N1484">
        <v>0.42335378754462</v>
      </c>
      <c r="O1484">
        <v>59</v>
      </c>
      <c r="P1484">
        <v>135</v>
      </c>
      <c r="Q1484">
        <v>0.52924020201069999</v>
      </c>
      <c r="R1484">
        <v>0.82050104219924003</v>
      </c>
      <c r="S1484">
        <v>65</v>
      </c>
      <c r="T1484" t="s">
        <v>1524</v>
      </c>
      <c r="U1484">
        <v>0</v>
      </c>
    </row>
    <row r="1485" spans="1:21" x14ac:dyDescent="0.2">
      <c r="A1485" t="s">
        <v>21</v>
      </c>
      <c r="B1485">
        <v>409</v>
      </c>
      <c r="C1485">
        <v>504895.12859003001</v>
      </c>
      <c r="D1485">
        <v>21.991074663243001</v>
      </c>
      <c r="E1485">
        <v>10</v>
      </c>
      <c r="F1485">
        <v>67</v>
      </c>
      <c r="G1485">
        <v>0.30834318102674002</v>
      </c>
      <c r="H1485" t="s">
        <v>51</v>
      </c>
      <c r="I1485" t="s">
        <v>23</v>
      </c>
      <c r="J1485" t="s">
        <v>38</v>
      </c>
      <c r="K1485">
        <v>0.18452997574738</v>
      </c>
      <c r="L1485">
        <v>1</v>
      </c>
      <c r="M1485">
        <v>45</v>
      </c>
      <c r="N1485">
        <v>0.17732046246934</v>
      </c>
      <c r="O1485">
        <v>174</v>
      </c>
      <c r="P1485">
        <v>111</v>
      </c>
      <c r="Q1485">
        <v>0.24491145834257999</v>
      </c>
      <c r="R1485">
        <v>0.63802613668451003</v>
      </c>
      <c r="S1485">
        <v>71</v>
      </c>
      <c r="T1485" t="s">
        <v>1525</v>
      </c>
      <c r="U1485">
        <v>0</v>
      </c>
    </row>
    <row r="1486" spans="1:21" x14ac:dyDescent="0.2">
      <c r="A1486" t="s">
        <v>21</v>
      </c>
      <c r="B1486">
        <v>68</v>
      </c>
      <c r="C1486">
        <v>1000682.0879623001</v>
      </c>
      <c r="D1486">
        <v>16.019102450683999</v>
      </c>
      <c r="E1486">
        <v>67</v>
      </c>
      <c r="F1486">
        <v>67</v>
      </c>
      <c r="G1486">
        <v>0.67962083421549002</v>
      </c>
      <c r="H1486" t="s">
        <v>51</v>
      </c>
      <c r="I1486" t="s">
        <v>27</v>
      </c>
      <c r="J1486" t="s">
        <v>43</v>
      </c>
      <c r="K1486">
        <v>0.56621072638918002</v>
      </c>
      <c r="L1486">
        <v>0</v>
      </c>
      <c r="M1486">
        <v>14</v>
      </c>
      <c r="N1486">
        <v>0.42550954580188999</v>
      </c>
      <c r="O1486">
        <v>62</v>
      </c>
      <c r="P1486">
        <v>100</v>
      </c>
      <c r="Q1486">
        <v>0.49192139485834002</v>
      </c>
      <c r="R1486">
        <v>0.52675468669074998</v>
      </c>
      <c r="S1486">
        <v>68</v>
      </c>
      <c r="T1486" t="s">
        <v>1526</v>
      </c>
      <c r="U1486">
        <v>0</v>
      </c>
    </row>
    <row r="1487" spans="1:21" x14ac:dyDescent="0.2">
      <c r="A1487" t="s">
        <v>21</v>
      </c>
      <c r="B1487">
        <v>1818</v>
      </c>
      <c r="C1487">
        <v>549363.25746790005</v>
      </c>
      <c r="D1487">
        <v>19.963099840883</v>
      </c>
      <c r="E1487">
        <v>58</v>
      </c>
      <c r="F1487">
        <v>81</v>
      </c>
      <c r="G1487">
        <v>0.49919048727483001</v>
      </c>
      <c r="H1487" t="s">
        <v>33</v>
      </c>
      <c r="I1487" t="s">
        <v>55</v>
      </c>
      <c r="J1487" t="s">
        <v>38</v>
      </c>
      <c r="K1487">
        <v>0.58920681403888997</v>
      </c>
      <c r="L1487">
        <v>1</v>
      </c>
      <c r="M1487">
        <v>31</v>
      </c>
      <c r="N1487">
        <v>0.47910186420813</v>
      </c>
      <c r="O1487">
        <v>128</v>
      </c>
      <c r="P1487">
        <v>88</v>
      </c>
      <c r="Q1487">
        <v>0.54082499276566998</v>
      </c>
      <c r="R1487">
        <v>0.76926174756446997</v>
      </c>
      <c r="S1487">
        <v>59</v>
      </c>
      <c r="T1487" t="s">
        <v>1527</v>
      </c>
      <c r="U1487">
        <v>0</v>
      </c>
    </row>
    <row r="1488" spans="1:21" x14ac:dyDescent="0.2">
      <c r="A1488" t="s">
        <v>29</v>
      </c>
      <c r="B1488">
        <v>1708</v>
      </c>
      <c r="C1488">
        <v>64200.718003053997</v>
      </c>
      <c r="D1488">
        <v>7.8054293475731003</v>
      </c>
      <c r="E1488">
        <v>41</v>
      </c>
      <c r="F1488">
        <v>248</v>
      </c>
      <c r="G1488">
        <v>5.1779179127584E-2</v>
      </c>
      <c r="H1488" t="s">
        <v>22</v>
      </c>
      <c r="I1488" t="s">
        <v>55</v>
      </c>
      <c r="J1488" t="s">
        <v>46</v>
      </c>
      <c r="K1488">
        <v>2.4005672893524E-2</v>
      </c>
      <c r="L1488">
        <v>1</v>
      </c>
      <c r="M1488">
        <v>7</v>
      </c>
      <c r="N1488">
        <v>0.18773710595352</v>
      </c>
      <c r="O1488">
        <v>35</v>
      </c>
      <c r="P1488">
        <v>170</v>
      </c>
      <c r="Q1488">
        <v>0</v>
      </c>
      <c r="R1488">
        <v>0.37670742116761002</v>
      </c>
      <c r="S1488">
        <f>41</f>
        <v>41</v>
      </c>
      <c r="T1488" t="s">
        <v>1528</v>
      </c>
      <c r="U1488">
        <v>0</v>
      </c>
    </row>
    <row r="1489" spans="1:21" x14ac:dyDescent="0.2">
      <c r="A1489" t="s">
        <v>21</v>
      </c>
      <c r="B1489">
        <v>1088</v>
      </c>
      <c r="C1489">
        <v>567097.29919163999</v>
      </c>
      <c r="D1489">
        <v>25.895805183227999</v>
      </c>
      <c r="E1489">
        <v>75</v>
      </c>
      <c r="F1489">
        <v>230</v>
      </c>
      <c r="G1489">
        <v>0.53548205516081004</v>
      </c>
      <c r="H1489" t="s">
        <v>57</v>
      </c>
      <c r="I1489" t="s">
        <v>40</v>
      </c>
      <c r="J1489" t="s">
        <v>43</v>
      </c>
      <c r="K1489">
        <v>0.50573663585913997</v>
      </c>
      <c r="L1489">
        <v>0</v>
      </c>
      <c r="M1489">
        <v>22</v>
      </c>
      <c r="N1489">
        <v>0.53359412150650998</v>
      </c>
      <c r="O1489">
        <v>158</v>
      </c>
      <c r="P1489">
        <v>78</v>
      </c>
      <c r="Q1489">
        <v>0.58196999261714</v>
      </c>
      <c r="R1489">
        <v>0.57101019666594</v>
      </c>
      <c r="S1489">
        <v>66</v>
      </c>
      <c r="T1489" t="s">
        <v>1529</v>
      </c>
      <c r="U1489">
        <v>0</v>
      </c>
    </row>
    <row r="1490" spans="1:21" x14ac:dyDescent="0.2">
      <c r="A1490" t="s">
        <v>29</v>
      </c>
      <c r="B1490">
        <v>41</v>
      </c>
      <c r="C1490">
        <v>1425057.6906705999</v>
      </c>
      <c r="D1490">
        <v>1.3293274193628</v>
      </c>
      <c r="E1490">
        <v>106</v>
      </c>
      <c r="F1490">
        <v>339</v>
      </c>
      <c r="G1490">
        <v>0.38703544439711002</v>
      </c>
      <c r="H1490" t="s">
        <v>51</v>
      </c>
      <c r="I1490" t="s">
        <v>27</v>
      </c>
      <c r="J1490" t="s">
        <v>46</v>
      </c>
      <c r="K1490">
        <v>0.37012884276584002</v>
      </c>
      <c r="L1490">
        <v>1</v>
      </c>
      <c r="M1490">
        <v>17</v>
      </c>
      <c r="N1490">
        <v>0.51830826748098002</v>
      </c>
      <c r="O1490">
        <v>146</v>
      </c>
      <c r="P1490">
        <v>91</v>
      </c>
      <c r="Q1490">
        <v>0.41051761941057002</v>
      </c>
      <c r="R1490">
        <v>0.39353534423853997</v>
      </c>
      <c r="S1490">
        <f>41</f>
        <v>41</v>
      </c>
      <c r="T1490" t="s">
        <v>1530</v>
      </c>
      <c r="U1490">
        <v>0</v>
      </c>
    </row>
    <row r="1491" spans="1:21" x14ac:dyDescent="0.2">
      <c r="A1491" t="s">
        <v>21</v>
      </c>
      <c r="B1491">
        <v>201</v>
      </c>
      <c r="C1491">
        <v>724955.73163477005</v>
      </c>
      <c r="D1491">
        <v>10.550991477209999</v>
      </c>
      <c r="E1491">
        <v>95</v>
      </c>
      <c r="F1491">
        <v>334</v>
      </c>
      <c r="G1491">
        <v>0.34990338160744999</v>
      </c>
      <c r="H1491" t="s">
        <v>51</v>
      </c>
      <c r="I1491" t="s">
        <v>23</v>
      </c>
      <c r="J1491" t="s">
        <v>31</v>
      </c>
      <c r="K1491">
        <v>0.42249048828204999</v>
      </c>
      <c r="L1491">
        <v>0</v>
      </c>
      <c r="M1491">
        <v>12</v>
      </c>
      <c r="N1491">
        <v>0.38083317410654</v>
      </c>
      <c r="O1491">
        <v>28</v>
      </c>
      <c r="P1491">
        <v>16</v>
      </c>
      <c r="Q1491">
        <v>0.56449372171611001</v>
      </c>
      <c r="R1491">
        <v>0.79508494971342003</v>
      </c>
      <c r="S1491">
        <v>34</v>
      </c>
      <c r="T1491" t="s">
        <v>1531</v>
      </c>
      <c r="U1491">
        <v>0</v>
      </c>
    </row>
    <row r="1492" spans="1:21" x14ac:dyDescent="0.2">
      <c r="A1492" t="s">
        <v>21</v>
      </c>
      <c r="B1492">
        <v>246</v>
      </c>
      <c r="C1492">
        <v>162452.66760288001</v>
      </c>
      <c r="D1492">
        <v>23.433288339095999</v>
      </c>
      <c r="E1492">
        <v>18</v>
      </c>
      <c r="F1492">
        <v>322</v>
      </c>
      <c r="G1492">
        <v>0.18792353617143001</v>
      </c>
      <c r="H1492" t="s">
        <v>57</v>
      </c>
      <c r="I1492" t="s">
        <v>27</v>
      </c>
      <c r="J1492" t="s">
        <v>31</v>
      </c>
      <c r="K1492">
        <v>0.20447380347387001</v>
      </c>
      <c r="L1492">
        <v>0</v>
      </c>
      <c r="M1492">
        <v>32</v>
      </c>
      <c r="N1492">
        <v>0.12431090243301</v>
      </c>
      <c r="O1492">
        <v>124</v>
      </c>
      <c r="P1492">
        <v>21</v>
      </c>
      <c r="Q1492">
        <v>0.36555579287744</v>
      </c>
      <c r="R1492">
        <v>0.99623210678931995</v>
      </c>
      <c r="S1492">
        <v>54</v>
      </c>
      <c r="T1492" t="s">
        <v>1532</v>
      </c>
      <c r="U1492">
        <v>0</v>
      </c>
    </row>
    <row r="1493" spans="1:21" x14ac:dyDescent="0.2">
      <c r="A1493" t="s">
        <v>29</v>
      </c>
      <c r="B1493">
        <v>1523</v>
      </c>
      <c r="C1493">
        <v>1031777.7048448001</v>
      </c>
      <c r="D1493">
        <v>5.1935970298409</v>
      </c>
      <c r="E1493">
        <v>54</v>
      </c>
      <c r="F1493">
        <v>31</v>
      </c>
      <c r="G1493">
        <v>0.26845354169593999</v>
      </c>
      <c r="H1493" t="s">
        <v>33</v>
      </c>
      <c r="I1493" t="s">
        <v>40</v>
      </c>
      <c r="J1493" t="s">
        <v>49</v>
      </c>
      <c r="K1493">
        <v>0.19414539752935001</v>
      </c>
      <c r="L1493">
        <v>0</v>
      </c>
      <c r="M1493">
        <v>26</v>
      </c>
      <c r="N1493">
        <v>2.5813939214879001E-2</v>
      </c>
      <c r="O1493">
        <v>167</v>
      </c>
      <c r="P1493">
        <v>38</v>
      </c>
      <c r="Q1493">
        <v>0.10960963332793</v>
      </c>
      <c r="R1493">
        <v>0.26474623248260998</v>
      </c>
      <c r="S1493">
        <f>41</f>
        <v>41</v>
      </c>
      <c r="T1493" t="s">
        <v>1533</v>
      </c>
      <c r="U1493">
        <v>0</v>
      </c>
    </row>
    <row r="1494" spans="1:21" x14ac:dyDescent="0.2">
      <c r="A1494" t="s">
        <v>21</v>
      </c>
      <c r="B1494">
        <v>440</v>
      </c>
      <c r="C1494">
        <v>1445073.4190558</v>
      </c>
      <c r="D1494">
        <v>4.1747904162751004</v>
      </c>
      <c r="E1494">
        <v>108</v>
      </c>
      <c r="F1494">
        <v>275</v>
      </c>
      <c r="G1494">
        <v>0.24814101139083</v>
      </c>
      <c r="H1494" t="s">
        <v>57</v>
      </c>
      <c r="I1494" t="s">
        <v>23</v>
      </c>
      <c r="J1494" t="s">
        <v>43</v>
      </c>
      <c r="K1494">
        <v>0.17743178969598</v>
      </c>
      <c r="L1494">
        <v>1</v>
      </c>
      <c r="M1494">
        <v>27</v>
      </c>
      <c r="N1494">
        <v>0.27422948082975002</v>
      </c>
      <c r="O1494">
        <v>162</v>
      </c>
      <c r="P1494">
        <v>56</v>
      </c>
      <c r="Q1494">
        <v>0.22495144108453</v>
      </c>
      <c r="R1494">
        <v>0.69184351392543997</v>
      </c>
      <c r="S1494">
        <v>65</v>
      </c>
      <c r="T1494" t="s">
        <v>1534</v>
      </c>
      <c r="U1494">
        <v>0</v>
      </c>
    </row>
    <row r="1495" spans="1:21" x14ac:dyDescent="0.2">
      <c r="A1495" t="s">
        <v>21</v>
      </c>
      <c r="B1495">
        <v>538</v>
      </c>
      <c r="C1495">
        <v>1361928.9163867999</v>
      </c>
      <c r="D1495">
        <v>10.001199939397999</v>
      </c>
      <c r="E1495">
        <v>28</v>
      </c>
      <c r="F1495">
        <v>336</v>
      </c>
      <c r="G1495">
        <v>0.31217779909866999</v>
      </c>
      <c r="H1495" t="s">
        <v>30</v>
      </c>
      <c r="I1495" t="s">
        <v>27</v>
      </c>
      <c r="J1495" t="s">
        <v>43</v>
      </c>
      <c r="K1495">
        <v>0.29266671801396998</v>
      </c>
      <c r="L1495">
        <v>0</v>
      </c>
      <c r="M1495">
        <v>52</v>
      </c>
      <c r="N1495">
        <v>0.33372994616193002</v>
      </c>
      <c r="O1495">
        <v>129</v>
      </c>
      <c r="P1495">
        <v>55</v>
      </c>
      <c r="Q1495">
        <v>0.33897033617995997</v>
      </c>
      <c r="R1495">
        <v>0.60898046812198003</v>
      </c>
      <c r="S1495">
        <v>54</v>
      </c>
      <c r="T1495" t="s">
        <v>1535</v>
      </c>
      <c r="U1495">
        <v>0</v>
      </c>
    </row>
    <row r="1496" spans="1:21" x14ac:dyDescent="0.2">
      <c r="A1496" t="s">
        <v>21</v>
      </c>
      <c r="B1496">
        <v>1827</v>
      </c>
      <c r="C1496">
        <v>857992.62141167</v>
      </c>
      <c r="D1496">
        <v>11.633062213438</v>
      </c>
      <c r="E1496">
        <v>99</v>
      </c>
      <c r="F1496">
        <v>389</v>
      </c>
      <c r="G1496">
        <v>0.31353921661069001</v>
      </c>
      <c r="H1496" t="s">
        <v>37</v>
      </c>
      <c r="I1496" t="s">
        <v>40</v>
      </c>
      <c r="J1496" t="s">
        <v>34</v>
      </c>
      <c r="K1496">
        <v>0.34376119088006002</v>
      </c>
      <c r="L1496">
        <v>0</v>
      </c>
      <c r="M1496">
        <v>21</v>
      </c>
      <c r="N1496">
        <v>0.30300666870658999</v>
      </c>
      <c r="O1496">
        <v>131</v>
      </c>
      <c r="P1496">
        <v>126</v>
      </c>
      <c r="Q1496">
        <v>0.33425882714137001</v>
      </c>
      <c r="R1496">
        <v>0.77405130077822004</v>
      </c>
      <c r="S1496">
        <v>54</v>
      </c>
      <c r="T1496" t="s">
        <v>1536</v>
      </c>
      <c r="U1496">
        <v>0</v>
      </c>
    </row>
    <row r="1497" spans="1:21" x14ac:dyDescent="0.2">
      <c r="A1497" t="s">
        <v>21</v>
      </c>
      <c r="B1497">
        <v>1860</v>
      </c>
      <c r="C1497">
        <v>564495.96283346997</v>
      </c>
      <c r="D1497">
        <v>24.768245577205001</v>
      </c>
      <c r="E1497">
        <v>57</v>
      </c>
      <c r="F1497">
        <v>135</v>
      </c>
      <c r="G1497">
        <v>0.33793501430418998</v>
      </c>
      <c r="H1497" t="s">
        <v>64</v>
      </c>
      <c r="I1497" t="s">
        <v>40</v>
      </c>
      <c r="J1497" t="s">
        <v>31</v>
      </c>
      <c r="K1497">
        <v>0.33438401995438999</v>
      </c>
      <c r="L1497">
        <v>0</v>
      </c>
      <c r="M1497">
        <v>7</v>
      </c>
      <c r="N1497">
        <v>0.25511806400279002</v>
      </c>
      <c r="O1497">
        <v>90</v>
      </c>
      <c r="P1497">
        <v>104</v>
      </c>
      <c r="Q1497">
        <v>0.42856048334975999</v>
      </c>
      <c r="R1497">
        <v>0.69930934360296004</v>
      </c>
      <c r="S1497">
        <v>32</v>
      </c>
      <c r="T1497" t="s">
        <v>1537</v>
      </c>
      <c r="U1497">
        <v>0</v>
      </c>
    </row>
    <row r="1498" spans="1:21" x14ac:dyDescent="0.2">
      <c r="A1498" t="s">
        <v>29</v>
      </c>
      <c r="B1498">
        <v>1621</v>
      </c>
      <c r="C1498">
        <v>871066.82144364004</v>
      </c>
      <c r="D1498">
        <v>22.239107902429001</v>
      </c>
      <c r="E1498">
        <v>60</v>
      </c>
      <c r="F1498">
        <v>307</v>
      </c>
      <c r="G1498">
        <v>0.41892947160874</v>
      </c>
      <c r="H1498" t="s">
        <v>22</v>
      </c>
      <c r="I1498" t="s">
        <v>23</v>
      </c>
      <c r="J1498" t="s">
        <v>38</v>
      </c>
      <c r="K1498">
        <v>0.40648045299142999</v>
      </c>
      <c r="L1498">
        <v>0</v>
      </c>
      <c r="M1498">
        <v>47</v>
      </c>
      <c r="N1498">
        <v>0.51916741239488995</v>
      </c>
      <c r="O1498">
        <v>26</v>
      </c>
      <c r="P1498">
        <v>0</v>
      </c>
      <c r="Q1498">
        <v>0.45557779198650999</v>
      </c>
      <c r="R1498">
        <v>0.44818935240273</v>
      </c>
      <c r="S1498">
        <f>41</f>
        <v>41</v>
      </c>
      <c r="T1498" t="s">
        <v>1538</v>
      </c>
      <c r="U1498">
        <v>0</v>
      </c>
    </row>
    <row r="1499" spans="1:21" x14ac:dyDescent="0.2">
      <c r="A1499" t="s">
        <v>21</v>
      </c>
      <c r="B1499">
        <v>664</v>
      </c>
      <c r="C1499">
        <v>1223918.6815714</v>
      </c>
      <c r="D1499">
        <v>12.566330579953</v>
      </c>
      <c r="E1499">
        <v>29</v>
      </c>
      <c r="F1499">
        <v>160</v>
      </c>
      <c r="G1499">
        <v>0.31226698435688999</v>
      </c>
      <c r="H1499" t="s">
        <v>37</v>
      </c>
      <c r="I1499" t="s">
        <v>40</v>
      </c>
      <c r="J1499" t="s">
        <v>24</v>
      </c>
      <c r="K1499">
        <v>0.3168953402629</v>
      </c>
      <c r="L1499">
        <v>0</v>
      </c>
      <c r="M1499">
        <v>12</v>
      </c>
      <c r="N1499">
        <v>0.29916722719525002</v>
      </c>
      <c r="O1499">
        <v>4</v>
      </c>
      <c r="P1499">
        <v>98</v>
      </c>
      <c r="Q1499">
        <v>0.25943955826115001</v>
      </c>
      <c r="R1499">
        <v>0.63490744222866002</v>
      </c>
      <c r="S1499">
        <v>42</v>
      </c>
      <c r="T1499" t="s">
        <v>1539</v>
      </c>
      <c r="U1499">
        <v>1</v>
      </c>
    </row>
    <row r="1500" spans="1:21" x14ac:dyDescent="0.2">
      <c r="A1500" t="s">
        <v>21</v>
      </c>
      <c r="B1500">
        <v>1234</v>
      </c>
      <c r="C1500">
        <v>1291872.6645466001</v>
      </c>
      <c r="D1500">
        <v>25.797352622921998</v>
      </c>
      <c r="E1500">
        <v>106</v>
      </c>
      <c r="F1500">
        <v>63</v>
      </c>
      <c r="G1500">
        <v>0.63870897954088002</v>
      </c>
      <c r="H1500" t="s">
        <v>51</v>
      </c>
      <c r="I1500" t="s">
        <v>23</v>
      </c>
      <c r="J1500" t="s">
        <v>49</v>
      </c>
      <c r="K1500">
        <v>0.63508653903147005</v>
      </c>
      <c r="L1500">
        <v>0</v>
      </c>
      <c r="M1500">
        <v>58</v>
      </c>
      <c r="N1500">
        <v>0.61843351748390996</v>
      </c>
      <c r="O1500">
        <v>52</v>
      </c>
      <c r="P1500">
        <v>15</v>
      </c>
      <c r="Q1500">
        <v>0.62087482399956995</v>
      </c>
      <c r="R1500">
        <v>0.77077837396841997</v>
      </c>
      <c r="S1500">
        <v>37</v>
      </c>
      <c r="T1500" t="s">
        <v>1540</v>
      </c>
      <c r="U1500">
        <v>0</v>
      </c>
    </row>
    <row r="1501" spans="1:21" x14ac:dyDescent="0.2">
      <c r="A1501" t="s">
        <v>21</v>
      </c>
      <c r="B1501">
        <v>433</v>
      </c>
      <c r="C1501">
        <v>1228287.5661475</v>
      </c>
      <c r="D1501">
        <v>17.199238508135998</v>
      </c>
      <c r="E1501">
        <v>61</v>
      </c>
      <c r="F1501">
        <v>134</v>
      </c>
      <c r="G1501">
        <v>0.33870170947248002</v>
      </c>
      <c r="H1501" t="s">
        <v>64</v>
      </c>
      <c r="I1501" t="s">
        <v>55</v>
      </c>
      <c r="J1501" t="s">
        <v>46</v>
      </c>
      <c r="K1501">
        <v>0.26066341921607999</v>
      </c>
      <c r="L1501">
        <v>0</v>
      </c>
      <c r="M1501">
        <v>39</v>
      </c>
      <c r="N1501">
        <v>0.20058634966684</v>
      </c>
      <c r="O1501">
        <v>45</v>
      </c>
      <c r="P1501">
        <v>103</v>
      </c>
      <c r="Q1501">
        <v>0.22574131151181001</v>
      </c>
      <c r="R1501">
        <v>0.66432328865870005</v>
      </c>
      <c r="S1501">
        <v>66</v>
      </c>
      <c r="T1501" t="s">
        <v>1541</v>
      </c>
      <c r="U1501">
        <v>1</v>
      </c>
    </row>
    <row r="1502" spans="1:21" x14ac:dyDescent="0.2">
      <c r="A1502" t="s">
        <v>21</v>
      </c>
      <c r="B1502">
        <v>1821</v>
      </c>
      <c r="C1502">
        <v>683279.91049718997</v>
      </c>
      <c r="D1502">
        <v>23.215127031529001</v>
      </c>
      <c r="E1502">
        <v>67</v>
      </c>
      <c r="F1502">
        <v>99</v>
      </c>
      <c r="G1502">
        <v>0.43138678033799999</v>
      </c>
      <c r="H1502" t="s">
        <v>37</v>
      </c>
      <c r="I1502" t="s">
        <v>27</v>
      </c>
      <c r="J1502" t="s">
        <v>46</v>
      </c>
      <c r="K1502">
        <v>0.54209187157187999</v>
      </c>
      <c r="L1502">
        <v>0</v>
      </c>
      <c r="M1502">
        <v>15</v>
      </c>
      <c r="N1502">
        <v>0.50134592229732</v>
      </c>
      <c r="O1502">
        <v>164</v>
      </c>
      <c r="P1502">
        <v>9</v>
      </c>
      <c r="Q1502">
        <v>0.46934015408718999</v>
      </c>
      <c r="R1502">
        <v>0.42362799147524999</v>
      </c>
      <c r="S1502">
        <v>74</v>
      </c>
      <c r="T1502" t="s">
        <v>1542</v>
      </c>
      <c r="U1502">
        <v>0</v>
      </c>
    </row>
    <row r="1503" spans="1:21" x14ac:dyDescent="0.2">
      <c r="A1503" t="s">
        <v>29</v>
      </c>
      <c r="B1503">
        <v>190</v>
      </c>
      <c r="C1503">
        <v>178392.72139660001</v>
      </c>
      <c r="D1503">
        <v>6.8974814926574997</v>
      </c>
      <c r="E1503">
        <v>54</v>
      </c>
      <c r="F1503">
        <v>360</v>
      </c>
      <c r="G1503">
        <v>0.28763819647320998</v>
      </c>
      <c r="H1503" t="s">
        <v>33</v>
      </c>
      <c r="I1503" t="s">
        <v>40</v>
      </c>
      <c r="J1503" t="s">
        <v>31</v>
      </c>
      <c r="K1503">
        <v>0.23940705095402001</v>
      </c>
      <c r="L1503">
        <v>1</v>
      </c>
      <c r="M1503">
        <v>34</v>
      </c>
      <c r="N1503">
        <v>0.29441933439908002</v>
      </c>
      <c r="O1503">
        <v>150</v>
      </c>
      <c r="P1503">
        <v>14</v>
      </c>
      <c r="Q1503">
        <v>0.23087486356083001</v>
      </c>
      <c r="R1503">
        <v>0.39420610277314999</v>
      </c>
      <c r="S1503">
        <f>41</f>
        <v>41</v>
      </c>
      <c r="T1503" t="s">
        <v>1543</v>
      </c>
      <c r="U1503">
        <v>0</v>
      </c>
    </row>
    <row r="1504" spans="1:21" x14ac:dyDescent="0.2">
      <c r="A1504" t="s">
        <v>21</v>
      </c>
      <c r="B1504">
        <v>1581</v>
      </c>
      <c r="C1504">
        <v>853811.83929696004</v>
      </c>
      <c r="D1504">
        <v>13.213065931799999</v>
      </c>
      <c r="E1504">
        <v>11</v>
      </c>
      <c r="F1504">
        <v>69</v>
      </c>
      <c r="G1504">
        <v>0.34125694489851</v>
      </c>
      <c r="H1504" t="s">
        <v>30</v>
      </c>
      <c r="I1504" t="s">
        <v>23</v>
      </c>
      <c r="J1504" t="s">
        <v>34</v>
      </c>
      <c r="K1504">
        <v>0.35417899996690999</v>
      </c>
      <c r="L1504">
        <v>0</v>
      </c>
      <c r="M1504">
        <v>55</v>
      </c>
      <c r="N1504">
        <v>0.21253497700497001</v>
      </c>
      <c r="O1504">
        <v>58</v>
      </c>
      <c r="P1504">
        <v>156</v>
      </c>
      <c r="Q1504">
        <v>0.22448654855826</v>
      </c>
      <c r="R1504">
        <v>0.43779252678774999</v>
      </c>
      <c r="S1504">
        <v>63</v>
      </c>
      <c r="T1504" t="s">
        <v>1544</v>
      </c>
      <c r="U1504">
        <v>1</v>
      </c>
    </row>
    <row r="1505" spans="1:21" x14ac:dyDescent="0.2">
      <c r="A1505" t="s">
        <v>21</v>
      </c>
      <c r="B1505">
        <v>1090</v>
      </c>
      <c r="C1505">
        <v>234744.47059067999</v>
      </c>
      <c r="D1505">
        <v>1.2726475472673</v>
      </c>
      <c r="E1505">
        <v>90</v>
      </c>
      <c r="F1505">
        <v>51</v>
      </c>
      <c r="G1505">
        <v>0.45371584193885001</v>
      </c>
      <c r="H1505" t="s">
        <v>22</v>
      </c>
      <c r="I1505" t="s">
        <v>55</v>
      </c>
      <c r="J1505" t="s">
        <v>31</v>
      </c>
      <c r="K1505">
        <v>0.24768231733501</v>
      </c>
      <c r="L1505">
        <v>0</v>
      </c>
      <c r="M1505">
        <v>54</v>
      </c>
      <c r="N1505">
        <v>0.25575604230191001</v>
      </c>
      <c r="O1505">
        <v>68</v>
      </c>
      <c r="P1505">
        <v>1</v>
      </c>
      <c r="Q1505">
        <v>0.29507058200925002</v>
      </c>
      <c r="R1505">
        <v>0.67607735969329996</v>
      </c>
      <c r="S1505">
        <v>71</v>
      </c>
      <c r="T1505" t="s">
        <v>1545</v>
      </c>
      <c r="U1505">
        <v>1</v>
      </c>
    </row>
    <row r="1506" spans="1:21" x14ac:dyDescent="0.2">
      <c r="A1506" t="s">
        <v>29</v>
      </c>
      <c r="B1506">
        <v>1609</v>
      </c>
      <c r="C1506">
        <v>91550.185846716005</v>
      </c>
      <c r="D1506">
        <v>0.73088502492767005</v>
      </c>
      <c r="E1506">
        <v>38</v>
      </c>
      <c r="F1506">
        <v>229</v>
      </c>
      <c r="G1506">
        <v>0.18365973120729001</v>
      </c>
      <c r="H1506" t="s">
        <v>30</v>
      </c>
      <c r="I1506" t="s">
        <v>23</v>
      </c>
      <c r="J1506" t="s">
        <v>43</v>
      </c>
      <c r="K1506">
        <v>0.16214230240145999</v>
      </c>
      <c r="L1506">
        <v>0</v>
      </c>
      <c r="M1506">
        <v>23</v>
      </c>
      <c r="N1506">
        <v>0.25770080828551001</v>
      </c>
      <c r="O1506">
        <v>133</v>
      </c>
      <c r="P1506">
        <v>184</v>
      </c>
      <c r="Q1506">
        <v>0.30255414014170001</v>
      </c>
      <c r="R1506">
        <v>0.27841988408731</v>
      </c>
      <c r="S1506">
        <f>41</f>
        <v>41</v>
      </c>
      <c r="T1506" t="s">
        <v>1546</v>
      </c>
      <c r="U1506">
        <v>0</v>
      </c>
    </row>
    <row r="1507" spans="1:21" x14ac:dyDescent="0.2">
      <c r="A1507" t="s">
        <v>21</v>
      </c>
      <c r="B1507">
        <v>962</v>
      </c>
      <c r="C1507">
        <v>748061.91000328003</v>
      </c>
      <c r="D1507">
        <v>18.841783744425999</v>
      </c>
      <c r="E1507">
        <v>28</v>
      </c>
      <c r="F1507">
        <v>227</v>
      </c>
      <c r="G1507">
        <v>0.34931170793543997</v>
      </c>
      <c r="H1507" t="s">
        <v>26</v>
      </c>
      <c r="I1507" t="s">
        <v>23</v>
      </c>
      <c r="J1507" t="s">
        <v>24</v>
      </c>
      <c r="K1507">
        <v>0.23935279159414</v>
      </c>
      <c r="L1507">
        <v>0</v>
      </c>
      <c r="M1507">
        <v>1</v>
      </c>
      <c r="N1507">
        <v>0.23087691933766999</v>
      </c>
      <c r="O1507">
        <v>122</v>
      </c>
      <c r="P1507">
        <v>87</v>
      </c>
      <c r="Q1507">
        <v>0.24439991295065999</v>
      </c>
      <c r="R1507">
        <v>0.69874458790942995</v>
      </c>
      <c r="S1507">
        <v>38</v>
      </c>
      <c r="T1507" t="s">
        <v>1547</v>
      </c>
      <c r="U1507">
        <v>0</v>
      </c>
    </row>
    <row r="1508" spans="1:21" x14ac:dyDescent="0.2">
      <c r="A1508" t="s">
        <v>21</v>
      </c>
      <c r="B1508">
        <v>344</v>
      </c>
      <c r="C1508">
        <v>983101.53025594004</v>
      </c>
      <c r="D1508">
        <v>3.5756341841056001</v>
      </c>
      <c r="E1508">
        <v>90</v>
      </c>
      <c r="F1508">
        <v>222</v>
      </c>
      <c r="G1508">
        <v>0.27516687549822999</v>
      </c>
      <c r="H1508" t="s">
        <v>26</v>
      </c>
      <c r="I1508" t="s">
        <v>40</v>
      </c>
      <c r="J1508" t="s">
        <v>49</v>
      </c>
      <c r="K1508">
        <v>0.17726469852830001</v>
      </c>
      <c r="L1508">
        <v>0</v>
      </c>
      <c r="M1508">
        <v>4</v>
      </c>
      <c r="N1508">
        <v>0.28268732459172002</v>
      </c>
      <c r="O1508">
        <v>159</v>
      </c>
      <c r="P1508">
        <v>156</v>
      </c>
      <c r="Q1508">
        <v>0.27190747817469002</v>
      </c>
      <c r="R1508">
        <v>0.70709661592974005</v>
      </c>
      <c r="S1508">
        <v>31</v>
      </c>
      <c r="T1508" t="s">
        <v>1548</v>
      </c>
      <c r="U1508">
        <v>0</v>
      </c>
    </row>
    <row r="1509" spans="1:21" x14ac:dyDescent="0.2">
      <c r="A1509" t="s">
        <v>21</v>
      </c>
      <c r="B1509">
        <v>1596</v>
      </c>
      <c r="C1509">
        <v>1281238.4619328</v>
      </c>
      <c r="D1509">
        <v>14.743014164881</v>
      </c>
      <c r="E1509">
        <v>23</v>
      </c>
      <c r="F1509">
        <v>58</v>
      </c>
      <c r="G1509">
        <v>0.34809720620072998</v>
      </c>
      <c r="H1509" t="s">
        <v>30</v>
      </c>
      <c r="I1509" t="s">
        <v>23</v>
      </c>
      <c r="J1509" t="s">
        <v>38</v>
      </c>
      <c r="K1509">
        <v>0.59031580089740998</v>
      </c>
      <c r="L1509">
        <v>1</v>
      </c>
      <c r="M1509">
        <v>52</v>
      </c>
      <c r="N1509">
        <v>0.72437571546011004</v>
      </c>
      <c r="O1509">
        <v>131</v>
      </c>
      <c r="P1509">
        <v>36</v>
      </c>
      <c r="Q1509">
        <v>0.60584875604861999</v>
      </c>
      <c r="R1509">
        <v>0.70562014106340998</v>
      </c>
      <c r="S1509">
        <v>33</v>
      </c>
      <c r="T1509" t="s">
        <v>1549</v>
      </c>
      <c r="U1509">
        <v>0</v>
      </c>
    </row>
    <row r="1510" spans="1:21" x14ac:dyDescent="0.2">
      <c r="A1510" t="s">
        <v>21</v>
      </c>
      <c r="B1510">
        <v>1342</v>
      </c>
      <c r="C1510">
        <v>1174279.3906650001</v>
      </c>
      <c r="D1510">
        <v>18.596194537460999</v>
      </c>
      <c r="E1510">
        <v>79</v>
      </c>
      <c r="F1510">
        <v>197</v>
      </c>
      <c r="G1510">
        <v>0.57682812591710997</v>
      </c>
      <c r="H1510" t="s">
        <v>64</v>
      </c>
      <c r="I1510" t="s">
        <v>40</v>
      </c>
      <c r="J1510" t="s">
        <v>46</v>
      </c>
      <c r="K1510">
        <v>0.6017807159802</v>
      </c>
      <c r="L1510">
        <v>1</v>
      </c>
      <c r="M1510">
        <v>39</v>
      </c>
      <c r="N1510">
        <v>0.69213895049992002</v>
      </c>
      <c r="O1510">
        <v>124</v>
      </c>
      <c r="P1510">
        <v>88</v>
      </c>
      <c r="Q1510">
        <v>0.49957023017195001</v>
      </c>
      <c r="R1510">
        <v>0.75446090026652002</v>
      </c>
      <c r="S1510">
        <v>35</v>
      </c>
      <c r="T1510" t="s">
        <v>1550</v>
      </c>
      <c r="U1510">
        <v>0</v>
      </c>
    </row>
    <row r="1511" spans="1:21" x14ac:dyDescent="0.2">
      <c r="A1511" t="s">
        <v>21</v>
      </c>
      <c r="B1511">
        <v>991</v>
      </c>
      <c r="C1511">
        <v>1285877.9002733</v>
      </c>
      <c r="D1511">
        <v>1.3380992419705999</v>
      </c>
      <c r="E1511">
        <v>55</v>
      </c>
      <c r="F1511">
        <v>367</v>
      </c>
      <c r="G1511">
        <v>0.26296500920162003</v>
      </c>
      <c r="H1511" t="s">
        <v>22</v>
      </c>
      <c r="I1511" t="s">
        <v>23</v>
      </c>
      <c r="J1511" t="s">
        <v>34</v>
      </c>
      <c r="K1511">
        <v>0.38556722700649998</v>
      </c>
      <c r="L1511">
        <v>0</v>
      </c>
      <c r="M1511">
        <v>43</v>
      </c>
      <c r="N1511">
        <v>0.33184165008875</v>
      </c>
      <c r="O1511">
        <v>139</v>
      </c>
      <c r="P1511">
        <v>169</v>
      </c>
      <c r="Q1511">
        <v>0.58627374124717002</v>
      </c>
      <c r="R1511">
        <v>0.68369036759443003</v>
      </c>
      <c r="S1511">
        <v>30</v>
      </c>
      <c r="T1511" t="s">
        <v>1551</v>
      </c>
      <c r="U1511">
        <v>0</v>
      </c>
    </row>
    <row r="1512" spans="1:21" x14ac:dyDescent="0.2">
      <c r="A1512" t="s">
        <v>21</v>
      </c>
      <c r="B1512">
        <v>797</v>
      </c>
      <c r="C1512">
        <v>1140131.9479787999</v>
      </c>
      <c r="D1512">
        <v>12.167276377787999</v>
      </c>
      <c r="E1512">
        <v>92</v>
      </c>
      <c r="F1512">
        <v>35</v>
      </c>
      <c r="G1512">
        <v>0.40758856500189999</v>
      </c>
      <c r="H1512" t="s">
        <v>30</v>
      </c>
      <c r="I1512" t="s">
        <v>55</v>
      </c>
      <c r="J1512" t="s">
        <v>38</v>
      </c>
      <c r="K1512">
        <v>0.49311892333398</v>
      </c>
      <c r="L1512">
        <v>0</v>
      </c>
      <c r="M1512">
        <v>43</v>
      </c>
      <c r="N1512">
        <v>0.48957508753621998</v>
      </c>
      <c r="O1512">
        <v>160</v>
      </c>
      <c r="P1512">
        <v>14</v>
      </c>
      <c r="Q1512">
        <v>0.25087599355274998</v>
      </c>
      <c r="R1512">
        <v>1</v>
      </c>
      <c r="S1512">
        <v>56</v>
      </c>
      <c r="T1512" t="s">
        <v>1552</v>
      </c>
      <c r="U1512">
        <v>0</v>
      </c>
    </row>
    <row r="1513" spans="1:21" x14ac:dyDescent="0.2">
      <c r="A1513" t="s">
        <v>21</v>
      </c>
      <c r="B1513">
        <v>736</v>
      </c>
      <c r="C1513">
        <v>1054894.7066315999</v>
      </c>
      <c r="D1513">
        <v>18.287950361631999</v>
      </c>
      <c r="E1513">
        <v>6</v>
      </c>
      <c r="F1513">
        <v>315</v>
      </c>
      <c r="G1513">
        <v>0.18017862030553999</v>
      </c>
      <c r="H1513" t="s">
        <v>37</v>
      </c>
      <c r="I1513" t="s">
        <v>40</v>
      </c>
      <c r="J1513" t="s">
        <v>38</v>
      </c>
      <c r="K1513">
        <v>0.27850290850534998</v>
      </c>
      <c r="L1513">
        <v>0</v>
      </c>
      <c r="M1513">
        <v>46</v>
      </c>
      <c r="N1513">
        <v>0.31307992706288001</v>
      </c>
      <c r="O1513">
        <v>68</v>
      </c>
      <c r="P1513">
        <v>81</v>
      </c>
      <c r="Q1513">
        <v>0.27953364874931003</v>
      </c>
      <c r="R1513">
        <v>0.64864109037798001</v>
      </c>
      <c r="S1513">
        <v>73</v>
      </c>
      <c r="T1513" t="s">
        <v>1553</v>
      </c>
      <c r="U1513">
        <v>0</v>
      </c>
    </row>
    <row r="1514" spans="1:21" x14ac:dyDescent="0.2">
      <c r="A1514" t="s">
        <v>21</v>
      </c>
      <c r="B1514">
        <v>1026</v>
      </c>
      <c r="C1514">
        <v>15325.137202753</v>
      </c>
      <c r="D1514">
        <v>23.633005684225999</v>
      </c>
      <c r="E1514">
        <v>90</v>
      </c>
      <c r="F1514">
        <v>49</v>
      </c>
      <c r="G1514">
        <v>0.71463359274162996</v>
      </c>
      <c r="H1514" t="s">
        <v>64</v>
      </c>
      <c r="I1514" t="s">
        <v>27</v>
      </c>
      <c r="J1514" t="s">
        <v>34</v>
      </c>
      <c r="K1514">
        <v>0.69472642658231998</v>
      </c>
      <c r="L1514">
        <v>0</v>
      </c>
      <c r="M1514">
        <v>30</v>
      </c>
      <c r="N1514">
        <v>0.64775145293584002</v>
      </c>
      <c r="O1514">
        <v>45</v>
      </c>
      <c r="P1514">
        <v>23</v>
      </c>
      <c r="Q1514">
        <v>0.61787113258182003</v>
      </c>
      <c r="R1514">
        <v>0.51660862850650002</v>
      </c>
      <c r="S1514">
        <v>32</v>
      </c>
      <c r="T1514" t="s">
        <v>1554</v>
      </c>
      <c r="U1514">
        <v>0</v>
      </c>
    </row>
    <row r="1515" spans="1:21" x14ac:dyDescent="0.2">
      <c r="A1515" t="s">
        <v>21</v>
      </c>
      <c r="B1515">
        <v>563</v>
      </c>
      <c r="C1515">
        <v>939198.33543640003</v>
      </c>
      <c r="D1515">
        <v>8.2799826156430996</v>
      </c>
      <c r="E1515">
        <v>27</v>
      </c>
      <c r="F1515">
        <v>92</v>
      </c>
      <c r="G1515">
        <v>0.48100779937799998</v>
      </c>
      <c r="H1515" t="s">
        <v>33</v>
      </c>
      <c r="I1515" t="s">
        <v>27</v>
      </c>
      <c r="J1515" t="s">
        <v>24</v>
      </c>
      <c r="K1515">
        <v>0.64164800056916005</v>
      </c>
      <c r="L1515">
        <v>0</v>
      </c>
      <c r="M1515">
        <v>22</v>
      </c>
      <c r="N1515">
        <v>0.59133739277319997</v>
      </c>
      <c r="O1515">
        <v>163</v>
      </c>
      <c r="P1515">
        <v>66</v>
      </c>
      <c r="Q1515">
        <v>0.79981730670017004</v>
      </c>
      <c r="R1515">
        <v>0.48849804400817998</v>
      </c>
      <c r="S1515">
        <v>42</v>
      </c>
      <c r="T1515" t="s">
        <v>1555</v>
      </c>
      <c r="U1515">
        <v>0</v>
      </c>
    </row>
    <row r="1516" spans="1:21" x14ac:dyDescent="0.2">
      <c r="A1516" t="s">
        <v>29</v>
      </c>
      <c r="B1516">
        <v>606</v>
      </c>
      <c r="C1516">
        <v>180828.24839217999</v>
      </c>
      <c r="D1516">
        <v>25.829629771793002</v>
      </c>
      <c r="E1516">
        <v>101</v>
      </c>
      <c r="F1516">
        <v>355</v>
      </c>
      <c r="G1516">
        <v>0.66711725585100001</v>
      </c>
      <c r="H1516" t="s">
        <v>30</v>
      </c>
      <c r="I1516" t="s">
        <v>40</v>
      </c>
      <c r="J1516" t="s">
        <v>24</v>
      </c>
      <c r="K1516">
        <v>0.75178598570864996</v>
      </c>
      <c r="L1516">
        <v>0</v>
      </c>
      <c r="M1516">
        <v>14</v>
      </c>
      <c r="N1516">
        <v>0.69545465079208002</v>
      </c>
      <c r="O1516">
        <v>29</v>
      </c>
      <c r="P1516">
        <v>184</v>
      </c>
      <c r="Q1516">
        <v>0.77338282150869997</v>
      </c>
      <c r="R1516">
        <v>0.39873852670631998</v>
      </c>
      <c r="S1516">
        <f>41</f>
        <v>41</v>
      </c>
      <c r="T1516" t="s">
        <v>1556</v>
      </c>
      <c r="U1516">
        <v>0</v>
      </c>
    </row>
    <row r="1517" spans="1:21" x14ac:dyDescent="0.2">
      <c r="A1517" t="s">
        <v>21</v>
      </c>
      <c r="B1517">
        <v>597</v>
      </c>
      <c r="C1517">
        <v>88113.658442932006</v>
      </c>
      <c r="D1517">
        <v>22.458078991152</v>
      </c>
      <c r="E1517">
        <v>41</v>
      </c>
      <c r="F1517">
        <v>117</v>
      </c>
      <c r="G1517">
        <v>0.37438000841687002</v>
      </c>
      <c r="H1517" t="s">
        <v>37</v>
      </c>
      <c r="I1517" t="s">
        <v>40</v>
      </c>
      <c r="J1517" t="s">
        <v>46</v>
      </c>
      <c r="K1517">
        <v>0.37851350359710001</v>
      </c>
      <c r="L1517">
        <v>0</v>
      </c>
      <c r="M1517">
        <v>18</v>
      </c>
      <c r="N1517">
        <v>0.63286956370179004</v>
      </c>
      <c r="O1517">
        <v>52</v>
      </c>
      <c r="P1517">
        <v>103</v>
      </c>
      <c r="Q1517">
        <v>0.63406118067107997</v>
      </c>
      <c r="R1517">
        <v>0.46125471740632001</v>
      </c>
      <c r="S1517">
        <v>70</v>
      </c>
      <c r="T1517" t="s">
        <v>1557</v>
      </c>
      <c r="U1517">
        <v>1</v>
      </c>
    </row>
    <row r="1518" spans="1:21" x14ac:dyDescent="0.2">
      <c r="A1518" t="s">
        <v>21</v>
      </c>
      <c r="B1518">
        <v>37</v>
      </c>
      <c r="C1518">
        <v>234719.45870023</v>
      </c>
      <c r="D1518">
        <v>17.416511874127998</v>
      </c>
      <c r="E1518">
        <v>1</v>
      </c>
      <c r="F1518">
        <v>206</v>
      </c>
      <c r="G1518">
        <v>0.37541973056186001</v>
      </c>
      <c r="H1518" t="s">
        <v>22</v>
      </c>
      <c r="I1518" t="s">
        <v>27</v>
      </c>
      <c r="J1518" t="s">
        <v>43</v>
      </c>
      <c r="K1518">
        <v>0.40174869300763</v>
      </c>
      <c r="L1518">
        <v>0</v>
      </c>
      <c r="M1518">
        <v>45</v>
      </c>
      <c r="N1518">
        <v>0.37463962108959997</v>
      </c>
      <c r="O1518">
        <v>24</v>
      </c>
      <c r="P1518">
        <v>63</v>
      </c>
      <c r="Q1518">
        <v>0.40534936506809</v>
      </c>
      <c r="R1518">
        <v>0.51853786868020002</v>
      </c>
      <c r="S1518">
        <v>19</v>
      </c>
      <c r="T1518" t="s">
        <v>1558</v>
      </c>
      <c r="U1518">
        <v>0</v>
      </c>
    </row>
    <row r="1519" spans="1:21" x14ac:dyDescent="0.2">
      <c r="A1519" t="s">
        <v>29</v>
      </c>
      <c r="B1519">
        <v>1968</v>
      </c>
      <c r="C1519">
        <v>1234959.4471032999</v>
      </c>
      <c r="D1519">
        <v>10.690063188399</v>
      </c>
      <c r="E1519">
        <v>57</v>
      </c>
      <c r="F1519">
        <v>151</v>
      </c>
      <c r="G1519">
        <v>0.36088926209470001</v>
      </c>
      <c r="H1519" t="s">
        <v>51</v>
      </c>
      <c r="I1519" t="s">
        <v>27</v>
      </c>
      <c r="J1519" t="s">
        <v>49</v>
      </c>
      <c r="K1519">
        <v>0.34721602044845001</v>
      </c>
      <c r="L1519">
        <v>0</v>
      </c>
      <c r="M1519">
        <v>0</v>
      </c>
      <c r="N1519">
        <v>0.45408358132796001</v>
      </c>
      <c r="O1519">
        <v>150</v>
      </c>
      <c r="P1519">
        <v>119</v>
      </c>
      <c r="Q1519">
        <v>0.27113186231796998</v>
      </c>
      <c r="R1519">
        <v>9.6936142093076993E-2</v>
      </c>
      <c r="S1519">
        <f>41</f>
        <v>41</v>
      </c>
      <c r="T1519" t="s">
        <v>1559</v>
      </c>
      <c r="U1519">
        <v>0</v>
      </c>
    </row>
    <row r="1520" spans="1:21" x14ac:dyDescent="0.2">
      <c r="A1520" t="s">
        <v>21</v>
      </c>
      <c r="B1520">
        <v>510</v>
      </c>
      <c r="C1520">
        <v>1115804.8277229001</v>
      </c>
      <c r="D1520">
        <v>18.988869781186999</v>
      </c>
      <c r="E1520">
        <v>7</v>
      </c>
      <c r="F1520">
        <v>243</v>
      </c>
      <c r="G1520">
        <v>0.35995536169943998</v>
      </c>
      <c r="H1520" t="s">
        <v>30</v>
      </c>
      <c r="I1520" t="s">
        <v>27</v>
      </c>
      <c r="J1520" t="s">
        <v>43</v>
      </c>
      <c r="K1520">
        <v>0.36517928018607998</v>
      </c>
      <c r="L1520">
        <v>0</v>
      </c>
      <c r="M1520">
        <v>8</v>
      </c>
      <c r="N1520">
        <v>0.27823905200771998</v>
      </c>
      <c r="O1520">
        <v>165</v>
      </c>
      <c r="P1520">
        <v>53</v>
      </c>
      <c r="Q1520">
        <v>0.19415238139887001</v>
      </c>
      <c r="R1520">
        <v>0.76857131750995999</v>
      </c>
      <c r="S1520">
        <v>37</v>
      </c>
      <c r="T1520" t="s">
        <v>1560</v>
      </c>
      <c r="U1520">
        <v>0</v>
      </c>
    </row>
    <row r="1521" spans="1:21" x14ac:dyDescent="0.2">
      <c r="A1521" t="s">
        <v>21</v>
      </c>
      <c r="B1521">
        <v>359</v>
      </c>
      <c r="C1521">
        <v>1423164.7551192001</v>
      </c>
      <c r="D1521">
        <v>21.721024995829001</v>
      </c>
      <c r="E1521">
        <v>31</v>
      </c>
      <c r="F1521">
        <v>160</v>
      </c>
      <c r="G1521">
        <v>0.47353811804042001</v>
      </c>
      <c r="H1521" t="s">
        <v>57</v>
      </c>
      <c r="I1521" t="s">
        <v>40</v>
      </c>
      <c r="J1521" t="s">
        <v>38</v>
      </c>
      <c r="K1521">
        <v>0.46917804453174999</v>
      </c>
      <c r="L1521">
        <v>0</v>
      </c>
      <c r="M1521">
        <v>47</v>
      </c>
      <c r="N1521">
        <v>0.63935554827670005</v>
      </c>
      <c r="O1521">
        <v>76</v>
      </c>
      <c r="P1521">
        <v>15</v>
      </c>
      <c r="Q1521">
        <v>0.57984258505020003</v>
      </c>
      <c r="R1521">
        <v>0.89960610745345004</v>
      </c>
      <c r="S1521">
        <v>34</v>
      </c>
      <c r="T1521" t="s">
        <v>1561</v>
      </c>
      <c r="U1521">
        <v>0</v>
      </c>
    </row>
    <row r="1522" spans="1:21" x14ac:dyDescent="0.2">
      <c r="A1522" t="s">
        <v>21</v>
      </c>
      <c r="B1522">
        <v>329</v>
      </c>
      <c r="C1522">
        <v>1468466.9108245999</v>
      </c>
      <c r="D1522">
        <v>8.3857967470505006</v>
      </c>
      <c r="E1522">
        <v>83</v>
      </c>
      <c r="F1522">
        <v>175</v>
      </c>
      <c r="G1522">
        <v>0.25558656321403</v>
      </c>
      <c r="H1522" t="s">
        <v>26</v>
      </c>
      <c r="I1522" t="s">
        <v>55</v>
      </c>
      <c r="J1522" t="s">
        <v>43</v>
      </c>
      <c r="K1522">
        <v>0.29373992633767998</v>
      </c>
      <c r="L1522">
        <v>0</v>
      </c>
      <c r="M1522">
        <v>38</v>
      </c>
      <c r="N1522">
        <v>0.25588317979814001</v>
      </c>
      <c r="O1522">
        <v>17</v>
      </c>
      <c r="P1522">
        <v>107</v>
      </c>
      <c r="Q1522">
        <v>0.21026689528133999</v>
      </c>
      <c r="R1522">
        <v>0.55840802810404</v>
      </c>
      <c r="S1522">
        <v>71</v>
      </c>
      <c r="T1522" t="s">
        <v>1562</v>
      </c>
      <c r="U1522">
        <v>0</v>
      </c>
    </row>
    <row r="1523" spans="1:21" x14ac:dyDescent="0.2">
      <c r="A1523" t="s">
        <v>21</v>
      </c>
      <c r="B1523">
        <v>2096</v>
      </c>
      <c r="C1523">
        <v>1339938.7854826001</v>
      </c>
      <c r="D1523">
        <v>26.313581687583</v>
      </c>
      <c r="E1523">
        <v>65</v>
      </c>
      <c r="F1523">
        <v>323</v>
      </c>
      <c r="G1523">
        <v>0.47875821253855</v>
      </c>
      <c r="H1523" t="s">
        <v>57</v>
      </c>
      <c r="I1523" t="s">
        <v>27</v>
      </c>
      <c r="J1523" t="s">
        <v>46</v>
      </c>
      <c r="K1523">
        <v>0.65275559267959005</v>
      </c>
      <c r="L1523">
        <v>1</v>
      </c>
      <c r="M1523">
        <v>9</v>
      </c>
      <c r="N1523">
        <v>0.65805328339983005</v>
      </c>
      <c r="O1523">
        <v>42</v>
      </c>
      <c r="P1523">
        <v>140</v>
      </c>
      <c r="Q1523">
        <v>0.61077473190516995</v>
      </c>
      <c r="R1523">
        <v>0.76330621599440995</v>
      </c>
      <c r="S1523">
        <v>61</v>
      </c>
      <c r="T1523" t="s">
        <v>1563</v>
      </c>
      <c r="U1523">
        <v>0</v>
      </c>
    </row>
    <row r="1524" spans="1:21" x14ac:dyDescent="0.2">
      <c r="A1524" t="s">
        <v>29</v>
      </c>
      <c r="B1524">
        <v>1016</v>
      </c>
      <c r="C1524">
        <v>199493.12533938</v>
      </c>
      <c r="D1524">
        <v>24.124103613620999</v>
      </c>
      <c r="E1524">
        <v>82</v>
      </c>
      <c r="F1524">
        <v>219</v>
      </c>
      <c r="G1524">
        <v>0.60993569525313995</v>
      </c>
      <c r="H1524" t="s">
        <v>37</v>
      </c>
      <c r="I1524" t="s">
        <v>23</v>
      </c>
      <c r="J1524" t="s">
        <v>31</v>
      </c>
      <c r="K1524">
        <v>0.48941428355726002</v>
      </c>
      <c r="L1524">
        <v>0</v>
      </c>
      <c r="M1524">
        <v>2</v>
      </c>
      <c r="N1524">
        <v>0.30614200639200001</v>
      </c>
      <c r="O1524">
        <v>104</v>
      </c>
      <c r="P1524">
        <v>33</v>
      </c>
      <c r="Q1524">
        <v>0.61222498745345999</v>
      </c>
      <c r="R1524">
        <v>0.01</v>
      </c>
      <c r="S1524">
        <f>41</f>
        <v>41</v>
      </c>
      <c r="T1524" t="s">
        <v>1564</v>
      </c>
      <c r="U1524">
        <v>0</v>
      </c>
    </row>
    <row r="1525" spans="1:21" x14ac:dyDescent="0.2">
      <c r="A1525" t="s">
        <v>21</v>
      </c>
      <c r="B1525">
        <v>700</v>
      </c>
      <c r="C1525">
        <v>1317588.7054586001</v>
      </c>
      <c r="D1525">
        <v>13.123037448916</v>
      </c>
      <c r="E1525">
        <v>102</v>
      </c>
      <c r="F1525">
        <v>223</v>
      </c>
      <c r="G1525">
        <v>0.44483984898638002</v>
      </c>
      <c r="H1525" t="s">
        <v>22</v>
      </c>
      <c r="I1525" t="s">
        <v>40</v>
      </c>
      <c r="J1525" t="s">
        <v>24</v>
      </c>
      <c r="K1525">
        <v>0.55907532533726001</v>
      </c>
      <c r="L1525">
        <v>1</v>
      </c>
      <c r="M1525">
        <v>13</v>
      </c>
      <c r="N1525">
        <v>0.67073542330856994</v>
      </c>
      <c r="O1525">
        <v>61</v>
      </c>
      <c r="P1525">
        <v>26</v>
      </c>
      <c r="Q1525">
        <v>0.66441187711712002</v>
      </c>
      <c r="R1525">
        <v>0.58828823610439995</v>
      </c>
      <c r="S1525">
        <v>53</v>
      </c>
      <c r="T1525" t="s">
        <v>1565</v>
      </c>
      <c r="U1525">
        <v>0</v>
      </c>
    </row>
    <row r="1526" spans="1:21" x14ac:dyDescent="0.2">
      <c r="A1526" t="s">
        <v>21</v>
      </c>
      <c r="B1526">
        <v>863</v>
      </c>
      <c r="C1526">
        <v>1257975.0657267999</v>
      </c>
      <c r="D1526">
        <v>19.293577810159999</v>
      </c>
      <c r="E1526">
        <v>54</v>
      </c>
      <c r="F1526">
        <v>319</v>
      </c>
      <c r="G1526">
        <v>0.30392913537094002</v>
      </c>
      <c r="H1526" t="s">
        <v>30</v>
      </c>
      <c r="I1526" t="s">
        <v>27</v>
      </c>
      <c r="J1526" t="s">
        <v>46</v>
      </c>
      <c r="K1526">
        <v>0.26710568699981002</v>
      </c>
      <c r="L1526">
        <v>0</v>
      </c>
      <c r="M1526">
        <v>7</v>
      </c>
      <c r="N1526">
        <v>0.40042766979328998</v>
      </c>
      <c r="O1526">
        <v>135</v>
      </c>
      <c r="P1526">
        <v>113</v>
      </c>
      <c r="Q1526">
        <v>0.20614222634323001</v>
      </c>
      <c r="R1526">
        <v>0.79037123679475996</v>
      </c>
      <c r="S1526">
        <v>50</v>
      </c>
      <c r="T1526" t="s">
        <v>1566</v>
      </c>
      <c r="U1526">
        <v>0</v>
      </c>
    </row>
    <row r="1527" spans="1:21" x14ac:dyDescent="0.2">
      <c r="A1527" t="s">
        <v>21</v>
      </c>
      <c r="B1527">
        <v>197</v>
      </c>
      <c r="C1527">
        <v>1306644.2594864001</v>
      </c>
      <c r="D1527">
        <v>14.124231260087999</v>
      </c>
      <c r="E1527">
        <v>63</v>
      </c>
      <c r="F1527">
        <v>169</v>
      </c>
      <c r="G1527">
        <v>0.23595092142356999</v>
      </c>
      <c r="H1527" t="s">
        <v>64</v>
      </c>
      <c r="I1527" t="s">
        <v>40</v>
      </c>
      <c r="J1527" t="s">
        <v>34</v>
      </c>
      <c r="K1527">
        <v>0.36291723625006</v>
      </c>
      <c r="L1527">
        <v>1</v>
      </c>
      <c r="M1527">
        <v>16</v>
      </c>
      <c r="N1527">
        <v>0.24419007652130001</v>
      </c>
      <c r="O1527">
        <v>143</v>
      </c>
      <c r="P1527">
        <v>73</v>
      </c>
      <c r="Q1527">
        <v>0.31751639489397998</v>
      </c>
      <c r="R1527">
        <v>0.65315430201909996</v>
      </c>
      <c r="S1527">
        <v>47</v>
      </c>
      <c r="T1527" t="s">
        <v>1567</v>
      </c>
      <c r="U1527">
        <v>0</v>
      </c>
    </row>
    <row r="1528" spans="1:21" x14ac:dyDescent="0.2">
      <c r="A1528" t="s">
        <v>21</v>
      </c>
      <c r="B1528">
        <v>672</v>
      </c>
      <c r="C1528">
        <v>227630.22340068</v>
      </c>
      <c r="D1528">
        <v>20.284194357122999</v>
      </c>
      <c r="E1528">
        <v>7</v>
      </c>
      <c r="F1528">
        <v>326</v>
      </c>
      <c r="G1528">
        <v>0.28495369522632003</v>
      </c>
      <c r="H1528" t="s">
        <v>30</v>
      </c>
      <c r="I1528" t="s">
        <v>23</v>
      </c>
      <c r="J1528" t="s">
        <v>43</v>
      </c>
      <c r="K1528">
        <v>0.25160915892489999</v>
      </c>
      <c r="L1528">
        <v>0</v>
      </c>
      <c r="M1528">
        <v>49</v>
      </c>
      <c r="N1528">
        <v>0.36908958113280999</v>
      </c>
      <c r="O1528">
        <v>78</v>
      </c>
      <c r="P1528">
        <v>177</v>
      </c>
      <c r="Q1528">
        <v>7.6002316847607998E-2</v>
      </c>
      <c r="R1528">
        <v>0.84910432871894004</v>
      </c>
      <c r="S1528">
        <v>59</v>
      </c>
      <c r="T1528" t="s">
        <v>1568</v>
      </c>
      <c r="U1528">
        <v>0</v>
      </c>
    </row>
    <row r="1529" spans="1:21" x14ac:dyDescent="0.2">
      <c r="A1529" t="s">
        <v>21</v>
      </c>
      <c r="B1529">
        <v>535</v>
      </c>
      <c r="C1529">
        <v>175293.72664064</v>
      </c>
      <c r="D1529">
        <v>22.001537300828002</v>
      </c>
      <c r="E1529">
        <v>33</v>
      </c>
      <c r="F1529">
        <v>284</v>
      </c>
      <c r="G1529">
        <v>0.34589020978967</v>
      </c>
      <c r="H1529" t="s">
        <v>26</v>
      </c>
      <c r="I1529" t="s">
        <v>55</v>
      </c>
      <c r="J1529" t="s">
        <v>31</v>
      </c>
      <c r="K1529">
        <v>0.38716557744369001</v>
      </c>
      <c r="L1529">
        <v>0</v>
      </c>
      <c r="M1529">
        <v>52</v>
      </c>
      <c r="N1529">
        <v>0.25343681649996003</v>
      </c>
      <c r="O1529">
        <v>110</v>
      </c>
      <c r="P1529">
        <v>67</v>
      </c>
      <c r="Q1529">
        <v>0.18161440838091</v>
      </c>
      <c r="R1529">
        <v>0.36502146125342</v>
      </c>
      <c r="S1529">
        <v>43</v>
      </c>
      <c r="T1529" t="s">
        <v>1569</v>
      </c>
      <c r="U1529">
        <v>0</v>
      </c>
    </row>
    <row r="1530" spans="1:21" x14ac:dyDescent="0.2">
      <c r="A1530" t="s">
        <v>21</v>
      </c>
      <c r="B1530">
        <v>1705</v>
      </c>
      <c r="C1530">
        <v>1385722.4623106001</v>
      </c>
      <c r="D1530">
        <v>1.1037864340831001</v>
      </c>
      <c r="E1530">
        <v>84</v>
      </c>
      <c r="F1530">
        <v>349</v>
      </c>
      <c r="G1530">
        <v>0.11069447286982</v>
      </c>
      <c r="H1530" t="s">
        <v>51</v>
      </c>
      <c r="I1530" t="s">
        <v>23</v>
      </c>
      <c r="J1530" t="s">
        <v>43</v>
      </c>
      <c r="K1530">
        <v>9.4810047990286E-2</v>
      </c>
      <c r="L1530">
        <v>0</v>
      </c>
      <c r="M1530">
        <v>17</v>
      </c>
      <c r="N1530">
        <v>0.15801676594101</v>
      </c>
      <c r="O1530">
        <v>11</v>
      </c>
      <c r="P1530">
        <v>74</v>
      </c>
      <c r="Q1530">
        <v>0.17117985315445</v>
      </c>
      <c r="R1530">
        <v>0.58975358095510999</v>
      </c>
      <c r="S1530">
        <v>58</v>
      </c>
      <c r="T1530" t="s">
        <v>1570</v>
      </c>
      <c r="U1530">
        <v>0</v>
      </c>
    </row>
    <row r="1531" spans="1:21" x14ac:dyDescent="0.2">
      <c r="A1531" t="s">
        <v>21</v>
      </c>
      <c r="B1531">
        <v>134</v>
      </c>
      <c r="C1531">
        <v>260839.11450386001</v>
      </c>
      <c r="D1531">
        <v>2.5574327722169001</v>
      </c>
      <c r="E1531">
        <v>8</v>
      </c>
      <c r="F1531">
        <v>181</v>
      </c>
      <c r="G1531">
        <v>9.9865328034528994E-2</v>
      </c>
      <c r="H1531" t="s">
        <v>22</v>
      </c>
      <c r="I1531" t="s">
        <v>55</v>
      </c>
      <c r="J1531" t="s">
        <v>43</v>
      </c>
      <c r="K1531">
        <v>0</v>
      </c>
      <c r="L1531">
        <v>0</v>
      </c>
      <c r="M1531">
        <v>17</v>
      </c>
      <c r="N1531">
        <v>0</v>
      </c>
      <c r="O1531">
        <v>24</v>
      </c>
      <c r="P1531">
        <v>108</v>
      </c>
      <c r="Q1531">
        <v>8.7404164924328995E-2</v>
      </c>
      <c r="R1531">
        <v>0.76791197482937001</v>
      </c>
      <c r="S1531">
        <v>44</v>
      </c>
      <c r="T1531" t="s">
        <v>1571</v>
      </c>
      <c r="U1531">
        <v>0</v>
      </c>
    </row>
    <row r="1532" spans="1:21" x14ac:dyDescent="0.2">
      <c r="A1532" t="s">
        <v>21</v>
      </c>
      <c r="B1532">
        <v>908</v>
      </c>
      <c r="C1532">
        <v>553008.36195617996</v>
      </c>
      <c r="D1532">
        <v>9.2481528127949009</v>
      </c>
      <c r="E1532">
        <v>42</v>
      </c>
      <c r="F1532">
        <v>221</v>
      </c>
      <c r="G1532">
        <v>0.27480685304072999</v>
      </c>
      <c r="H1532" t="s">
        <v>22</v>
      </c>
      <c r="I1532" t="s">
        <v>27</v>
      </c>
      <c r="J1532" t="s">
        <v>31</v>
      </c>
      <c r="K1532">
        <v>0.44870454067012</v>
      </c>
      <c r="L1532">
        <v>0</v>
      </c>
      <c r="M1532">
        <v>49</v>
      </c>
      <c r="N1532">
        <v>0.58232992830827002</v>
      </c>
      <c r="O1532">
        <v>60</v>
      </c>
      <c r="P1532">
        <v>185</v>
      </c>
      <c r="Q1532">
        <v>0.48442552126647997</v>
      </c>
      <c r="R1532">
        <v>0.76602925462953997</v>
      </c>
      <c r="S1532">
        <v>71</v>
      </c>
      <c r="T1532" t="s">
        <v>1572</v>
      </c>
      <c r="U1532">
        <v>0</v>
      </c>
    </row>
    <row r="1533" spans="1:21" x14ac:dyDescent="0.2">
      <c r="A1533" t="s">
        <v>21</v>
      </c>
      <c r="B1533">
        <v>1677</v>
      </c>
      <c r="C1533">
        <v>684042.55605915003</v>
      </c>
      <c r="D1533">
        <v>24.357954448440999</v>
      </c>
      <c r="E1533">
        <v>16</v>
      </c>
      <c r="F1533">
        <v>50</v>
      </c>
      <c r="G1533">
        <v>0.39646596557913999</v>
      </c>
      <c r="H1533" t="s">
        <v>64</v>
      </c>
      <c r="I1533" t="s">
        <v>27</v>
      </c>
      <c r="J1533" t="s">
        <v>38</v>
      </c>
      <c r="K1533">
        <v>0.30219060422694999</v>
      </c>
      <c r="L1533">
        <v>0</v>
      </c>
      <c r="M1533">
        <v>25</v>
      </c>
      <c r="N1533">
        <v>0.32710975100179002</v>
      </c>
      <c r="O1533">
        <v>22</v>
      </c>
      <c r="P1533">
        <v>130</v>
      </c>
      <c r="Q1533">
        <v>0.32091307908124</v>
      </c>
      <c r="R1533">
        <v>0.77754028775422002</v>
      </c>
      <c r="S1533">
        <v>65</v>
      </c>
      <c r="T1533" t="s">
        <v>1573</v>
      </c>
      <c r="U1533">
        <v>0</v>
      </c>
    </row>
    <row r="1534" spans="1:21" x14ac:dyDescent="0.2">
      <c r="A1534" t="s">
        <v>21</v>
      </c>
      <c r="B1534">
        <v>1769</v>
      </c>
      <c r="C1534">
        <v>186768.85864101001</v>
      </c>
      <c r="D1534">
        <v>10.855113161727999</v>
      </c>
      <c r="E1534">
        <v>99</v>
      </c>
      <c r="F1534">
        <v>44</v>
      </c>
      <c r="G1534">
        <v>0.52881884436826998</v>
      </c>
      <c r="H1534" t="s">
        <v>33</v>
      </c>
      <c r="I1534" t="s">
        <v>27</v>
      </c>
      <c r="J1534" t="s">
        <v>38</v>
      </c>
      <c r="K1534">
        <v>0.53720713048390001</v>
      </c>
      <c r="L1534">
        <v>0</v>
      </c>
      <c r="M1534">
        <v>12</v>
      </c>
      <c r="N1534">
        <v>0.63035395432484997</v>
      </c>
      <c r="O1534">
        <v>2</v>
      </c>
      <c r="P1534">
        <v>126</v>
      </c>
      <c r="Q1534">
        <v>0.46659047226918998</v>
      </c>
      <c r="R1534">
        <v>0.73112674378956999</v>
      </c>
      <c r="S1534">
        <v>21</v>
      </c>
      <c r="T1534" t="s">
        <v>1574</v>
      </c>
      <c r="U1534">
        <v>1</v>
      </c>
    </row>
    <row r="1535" spans="1:21" x14ac:dyDescent="0.2">
      <c r="A1535" t="s">
        <v>21</v>
      </c>
      <c r="B1535">
        <v>1092</v>
      </c>
      <c r="C1535">
        <v>31068.955934256999</v>
      </c>
      <c r="D1535">
        <v>23.575317595249999</v>
      </c>
      <c r="E1535">
        <v>65</v>
      </c>
      <c r="F1535">
        <v>42</v>
      </c>
      <c r="G1535">
        <v>0.39700991123216001</v>
      </c>
      <c r="H1535" t="s">
        <v>33</v>
      </c>
      <c r="I1535" t="s">
        <v>55</v>
      </c>
      <c r="J1535" t="s">
        <v>43</v>
      </c>
      <c r="K1535">
        <v>0.29176773261465</v>
      </c>
      <c r="L1535">
        <v>0</v>
      </c>
      <c r="M1535">
        <v>44</v>
      </c>
      <c r="N1535">
        <v>0.41554339956408998</v>
      </c>
      <c r="O1535">
        <v>123</v>
      </c>
      <c r="P1535">
        <v>152</v>
      </c>
      <c r="Q1535">
        <v>0.43858100234855002</v>
      </c>
      <c r="R1535">
        <v>0.52838132530227</v>
      </c>
      <c r="S1535">
        <v>26</v>
      </c>
      <c r="T1535" t="s">
        <v>1575</v>
      </c>
      <c r="U1535">
        <v>0</v>
      </c>
    </row>
    <row r="1536" spans="1:21" x14ac:dyDescent="0.2">
      <c r="A1536" t="s">
        <v>21</v>
      </c>
      <c r="B1536">
        <v>480</v>
      </c>
      <c r="C1536">
        <v>1491136.4137943001</v>
      </c>
      <c r="D1536">
        <v>12.523281728425999</v>
      </c>
      <c r="E1536">
        <v>75</v>
      </c>
      <c r="F1536">
        <v>250</v>
      </c>
      <c r="G1536">
        <v>0.49142498696944997</v>
      </c>
      <c r="H1536" t="s">
        <v>37</v>
      </c>
      <c r="I1536" t="s">
        <v>55</v>
      </c>
      <c r="J1536" t="s">
        <v>46</v>
      </c>
      <c r="K1536">
        <v>0.35772482182071003</v>
      </c>
      <c r="L1536">
        <v>1</v>
      </c>
      <c r="M1536">
        <v>29</v>
      </c>
      <c r="N1536">
        <v>0.32862167008683002</v>
      </c>
      <c r="O1536">
        <v>4</v>
      </c>
      <c r="P1536">
        <v>155</v>
      </c>
      <c r="Q1536">
        <v>0.17932270312883999</v>
      </c>
      <c r="R1536">
        <v>0.58313277475812997</v>
      </c>
      <c r="S1536">
        <v>40</v>
      </c>
      <c r="T1536" t="s">
        <v>1576</v>
      </c>
      <c r="U1536">
        <v>0</v>
      </c>
    </row>
    <row r="1537" spans="1:21" x14ac:dyDescent="0.2">
      <c r="A1537" t="s">
        <v>21</v>
      </c>
      <c r="B1537">
        <v>722</v>
      </c>
      <c r="C1537">
        <v>1315000.6683831001</v>
      </c>
      <c r="D1537">
        <v>8.0101759281008995</v>
      </c>
      <c r="E1537">
        <v>79</v>
      </c>
      <c r="F1537">
        <v>129</v>
      </c>
      <c r="G1537">
        <v>0.39856768777764001</v>
      </c>
      <c r="H1537" t="s">
        <v>30</v>
      </c>
      <c r="I1537" t="s">
        <v>55</v>
      </c>
      <c r="J1537" t="s">
        <v>43</v>
      </c>
      <c r="K1537">
        <v>0.37807370380872002</v>
      </c>
      <c r="L1537">
        <v>0</v>
      </c>
      <c r="M1537">
        <v>53</v>
      </c>
      <c r="N1537">
        <v>0.37518337732429002</v>
      </c>
      <c r="O1537">
        <v>43</v>
      </c>
      <c r="P1537">
        <v>100</v>
      </c>
      <c r="Q1537">
        <v>0.33122434282461999</v>
      </c>
      <c r="R1537">
        <v>1</v>
      </c>
      <c r="S1537">
        <v>20</v>
      </c>
      <c r="T1537" t="s">
        <v>1577</v>
      </c>
      <c r="U1537">
        <v>1</v>
      </c>
    </row>
    <row r="1538" spans="1:21" x14ac:dyDescent="0.2">
      <c r="A1538" t="s">
        <v>21</v>
      </c>
      <c r="B1538">
        <v>480</v>
      </c>
      <c r="C1538">
        <v>1368517.4134744001</v>
      </c>
      <c r="D1538">
        <v>23.916774759625</v>
      </c>
      <c r="E1538">
        <v>26</v>
      </c>
      <c r="F1538">
        <v>114</v>
      </c>
      <c r="G1538">
        <v>0.32298239694721997</v>
      </c>
      <c r="H1538" t="s">
        <v>33</v>
      </c>
      <c r="I1538" t="s">
        <v>55</v>
      </c>
      <c r="J1538" t="s">
        <v>31</v>
      </c>
      <c r="K1538">
        <v>0.26363127074018999</v>
      </c>
      <c r="L1538">
        <v>0</v>
      </c>
      <c r="M1538">
        <v>52</v>
      </c>
      <c r="N1538">
        <v>0.15251309562163001</v>
      </c>
      <c r="O1538">
        <v>129</v>
      </c>
      <c r="P1538">
        <v>54</v>
      </c>
      <c r="Q1538">
        <v>0.27970140997886001</v>
      </c>
      <c r="R1538">
        <v>0.51109341046656998</v>
      </c>
      <c r="S1538">
        <v>21</v>
      </c>
      <c r="T1538" t="s">
        <v>1578</v>
      </c>
      <c r="U1538">
        <v>0</v>
      </c>
    </row>
    <row r="1539" spans="1:21" x14ac:dyDescent="0.2">
      <c r="A1539" t="s">
        <v>21</v>
      </c>
      <c r="B1539">
        <v>1407</v>
      </c>
      <c r="C1539">
        <v>426930.45633987</v>
      </c>
      <c r="D1539">
        <v>15.077439991885999</v>
      </c>
      <c r="E1539">
        <v>6</v>
      </c>
      <c r="F1539">
        <v>238</v>
      </c>
      <c r="G1539">
        <v>0</v>
      </c>
      <c r="H1539" t="s">
        <v>57</v>
      </c>
      <c r="I1539" t="s">
        <v>23</v>
      </c>
      <c r="J1539" t="s">
        <v>46</v>
      </c>
      <c r="K1539">
        <v>0</v>
      </c>
      <c r="L1539">
        <v>1</v>
      </c>
      <c r="M1539">
        <v>47</v>
      </c>
      <c r="N1539">
        <v>0</v>
      </c>
      <c r="O1539">
        <v>37</v>
      </c>
      <c r="P1539">
        <v>29</v>
      </c>
      <c r="Q1539">
        <v>0</v>
      </c>
      <c r="R1539">
        <v>0.48766434963755001</v>
      </c>
      <c r="S1539">
        <v>18</v>
      </c>
      <c r="T1539" t="s">
        <v>1579</v>
      </c>
      <c r="U1539">
        <v>0</v>
      </c>
    </row>
    <row r="1540" spans="1:21" x14ac:dyDescent="0.2">
      <c r="A1540" t="s">
        <v>29</v>
      </c>
      <c r="B1540">
        <v>628</v>
      </c>
      <c r="C1540">
        <v>330245.94692943001</v>
      </c>
      <c r="D1540">
        <v>9.8725916707810999</v>
      </c>
      <c r="E1540">
        <v>46</v>
      </c>
      <c r="F1540">
        <v>157</v>
      </c>
      <c r="G1540">
        <v>0.41851441081114998</v>
      </c>
      <c r="H1540" t="s">
        <v>26</v>
      </c>
      <c r="I1540" t="s">
        <v>27</v>
      </c>
      <c r="J1540" t="s">
        <v>38</v>
      </c>
      <c r="K1540">
        <v>0.41497114933842999</v>
      </c>
      <c r="L1540">
        <v>1</v>
      </c>
      <c r="M1540">
        <v>58</v>
      </c>
      <c r="N1540">
        <v>0.60767844503391999</v>
      </c>
      <c r="O1540">
        <v>40</v>
      </c>
      <c r="P1540">
        <v>107</v>
      </c>
      <c r="Q1540">
        <v>0.41476626220703999</v>
      </c>
      <c r="R1540">
        <v>0.40198370606396</v>
      </c>
      <c r="S1540">
        <f>41</f>
        <v>41</v>
      </c>
      <c r="T1540" t="s">
        <v>1580</v>
      </c>
      <c r="U1540">
        <v>0</v>
      </c>
    </row>
    <row r="1541" spans="1:21" x14ac:dyDescent="0.2">
      <c r="A1541" t="s">
        <v>21</v>
      </c>
      <c r="B1541">
        <v>1341</v>
      </c>
      <c r="C1541">
        <v>638868.73327615997</v>
      </c>
      <c r="D1541">
        <v>1.6545820943231999</v>
      </c>
      <c r="E1541">
        <v>22</v>
      </c>
      <c r="F1541">
        <v>53</v>
      </c>
      <c r="G1541">
        <v>0.29422997621559999</v>
      </c>
      <c r="H1541" t="s">
        <v>26</v>
      </c>
      <c r="I1541" t="s">
        <v>23</v>
      </c>
      <c r="J1541" t="s">
        <v>43</v>
      </c>
      <c r="K1541">
        <v>0.14603930390580999</v>
      </c>
      <c r="L1541">
        <v>0</v>
      </c>
      <c r="M1541">
        <v>32</v>
      </c>
      <c r="N1541">
        <v>0.22161755189498999</v>
      </c>
      <c r="O1541">
        <v>134</v>
      </c>
      <c r="P1541">
        <v>132</v>
      </c>
      <c r="Q1541">
        <v>9.4114377044588998E-2</v>
      </c>
      <c r="R1541">
        <v>0.54110955828627005</v>
      </c>
      <c r="S1541">
        <v>46</v>
      </c>
      <c r="T1541" t="s">
        <v>1581</v>
      </c>
      <c r="U1541">
        <v>0</v>
      </c>
    </row>
    <row r="1542" spans="1:21" x14ac:dyDescent="0.2">
      <c r="A1542" t="s">
        <v>29</v>
      </c>
      <c r="B1542">
        <v>1394</v>
      </c>
      <c r="C1542">
        <v>680044.65514272999</v>
      </c>
      <c r="D1542">
        <v>3.3842614436537999</v>
      </c>
      <c r="E1542">
        <v>38</v>
      </c>
      <c r="F1542">
        <v>220</v>
      </c>
      <c r="G1542">
        <v>0.21241118578344001</v>
      </c>
      <c r="H1542" t="s">
        <v>26</v>
      </c>
      <c r="I1542" t="s">
        <v>27</v>
      </c>
      <c r="J1542" t="s">
        <v>38</v>
      </c>
      <c r="K1542">
        <v>0.22495856562489999</v>
      </c>
      <c r="L1542">
        <v>1</v>
      </c>
      <c r="M1542">
        <v>32</v>
      </c>
      <c r="N1542">
        <v>0.12049861159409</v>
      </c>
      <c r="O1542">
        <v>3</v>
      </c>
      <c r="P1542">
        <v>69</v>
      </c>
      <c r="Q1542">
        <v>0.27904931057965998</v>
      </c>
      <c r="R1542">
        <v>0.56883204103693996</v>
      </c>
      <c r="S1542">
        <f>41</f>
        <v>41</v>
      </c>
      <c r="T1542" t="s">
        <v>1582</v>
      </c>
      <c r="U1542">
        <v>0</v>
      </c>
    </row>
    <row r="1543" spans="1:21" x14ac:dyDescent="0.2">
      <c r="A1543" t="s">
        <v>21</v>
      </c>
      <c r="B1543">
        <v>1994</v>
      </c>
      <c r="C1543">
        <v>8518.4863636972004</v>
      </c>
      <c r="D1543">
        <v>4.1220685186798001</v>
      </c>
      <c r="E1543">
        <v>37</v>
      </c>
      <c r="F1543">
        <v>217</v>
      </c>
      <c r="G1543">
        <v>0.28446048531326001</v>
      </c>
      <c r="H1543" t="s">
        <v>22</v>
      </c>
      <c r="I1543" t="s">
        <v>23</v>
      </c>
      <c r="J1543" t="s">
        <v>38</v>
      </c>
      <c r="K1543">
        <v>0.27172780341350999</v>
      </c>
      <c r="L1543">
        <v>1</v>
      </c>
      <c r="M1543">
        <v>0</v>
      </c>
      <c r="N1543">
        <v>0.43487206710541998</v>
      </c>
      <c r="O1543">
        <v>58</v>
      </c>
      <c r="P1543">
        <v>90</v>
      </c>
      <c r="Q1543">
        <v>0.15018856704530001</v>
      </c>
      <c r="R1543">
        <v>1</v>
      </c>
      <c r="S1543">
        <v>64</v>
      </c>
      <c r="T1543" t="s">
        <v>1583</v>
      </c>
      <c r="U1543">
        <v>0</v>
      </c>
    </row>
    <row r="1544" spans="1:21" x14ac:dyDescent="0.2">
      <c r="A1544" t="s">
        <v>21</v>
      </c>
      <c r="B1544">
        <v>792</v>
      </c>
      <c r="C1544">
        <v>1168906.1584662001</v>
      </c>
      <c r="D1544">
        <v>9.9857435506757994</v>
      </c>
      <c r="E1544">
        <v>90</v>
      </c>
      <c r="F1544">
        <v>55</v>
      </c>
      <c r="G1544">
        <v>0.57657227513642995</v>
      </c>
      <c r="H1544" t="s">
        <v>37</v>
      </c>
      <c r="I1544" t="s">
        <v>27</v>
      </c>
      <c r="J1544" t="s">
        <v>38</v>
      </c>
      <c r="K1544">
        <v>0.32853167168629999</v>
      </c>
      <c r="L1544">
        <v>0</v>
      </c>
      <c r="M1544">
        <v>10</v>
      </c>
      <c r="N1544">
        <v>0.36743198953355999</v>
      </c>
      <c r="O1544">
        <v>96</v>
      </c>
      <c r="P1544">
        <v>84</v>
      </c>
      <c r="Q1544">
        <v>0.31413113038786999</v>
      </c>
      <c r="R1544">
        <v>0.66385906055038002</v>
      </c>
      <c r="S1544">
        <v>27</v>
      </c>
      <c r="T1544" t="s">
        <v>1584</v>
      </c>
      <c r="U1544">
        <v>0</v>
      </c>
    </row>
    <row r="1545" spans="1:21" x14ac:dyDescent="0.2">
      <c r="A1545" t="s">
        <v>21</v>
      </c>
      <c r="B1545">
        <v>2039</v>
      </c>
      <c r="C1545">
        <v>1495000.9571684001</v>
      </c>
      <c r="D1545">
        <v>16.290656849352999</v>
      </c>
      <c r="E1545">
        <v>37</v>
      </c>
      <c r="F1545">
        <v>106</v>
      </c>
      <c r="G1545">
        <v>0.40860037549888001</v>
      </c>
      <c r="H1545" t="s">
        <v>33</v>
      </c>
      <c r="I1545" t="s">
        <v>27</v>
      </c>
      <c r="J1545" t="s">
        <v>24</v>
      </c>
      <c r="K1545">
        <v>0.35628938519390002</v>
      </c>
      <c r="L1545">
        <v>0</v>
      </c>
      <c r="M1545">
        <v>9</v>
      </c>
      <c r="N1545">
        <v>0.43933183328481001</v>
      </c>
      <c r="O1545">
        <v>12</v>
      </c>
      <c r="P1545">
        <v>111</v>
      </c>
      <c r="Q1545">
        <v>0.39947948536229999</v>
      </c>
      <c r="R1545">
        <v>0.74641782184215999</v>
      </c>
      <c r="S1545">
        <v>56</v>
      </c>
      <c r="T1545" t="s">
        <v>1585</v>
      </c>
      <c r="U1545">
        <v>0</v>
      </c>
    </row>
    <row r="1546" spans="1:21" x14ac:dyDescent="0.2">
      <c r="A1546" t="s">
        <v>21</v>
      </c>
      <c r="B1546">
        <v>856</v>
      </c>
      <c r="C1546">
        <v>793092.86224872002</v>
      </c>
      <c r="D1546">
        <v>8.4973429749702003</v>
      </c>
      <c r="E1546">
        <v>18</v>
      </c>
      <c r="F1546">
        <v>93</v>
      </c>
      <c r="G1546">
        <v>0.24642700802392001</v>
      </c>
      <c r="H1546" t="s">
        <v>26</v>
      </c>
      <c r="I1546" t="s">
        <v>27</v>
      </c>
      <c r="J1546" t="s">
        <v>34</v>
      </c>
      <c r="K1546">
        <v>0.2932680090466</v>
      </c>
      <c r="L1546">
        <v>0</v>
      </c>
      <c r="M1546">
        <v>55</v>
      </c>
      <c r="N1546">
        <v>0.34232089056954002</v>
      </c>
      <c r="O1546">
        <v>117</v>
      </c>
      <c r="P1546">
        <v>155</v>
      </c>
      <c r="Q1546">
        <v>0.26001500245209003</v>
      </c>
      <c r="R1546">
        <v>0.42630140232986002</v>
      </c>
      <c r="S1546">
        <v>53</v>
      </c>
      <c r="T1546" t="s">
        <v>1586</v>
      </c>
      <c r="U1546">
        <v>1</v>
      </c>
    </row>
    <row r="1547" spans="1:21" x14ac:dyDescent="0.2">
      <c r="A1547" t="s">
        <v>21</v>
      </c>
      <c r="B1547">
        <v>1447</v>
      </c>
      <c r="C1547">
        <v>582461.45147527999</v>
      </c>
      <c r="D1547">
        <v>2.2037184778848</v>
      </c>
      <c r="E1547">
        <v>111</v>
      </c>
      <c r="F1547">
        <v>275</v>
      </c>
      <c r="G1547">
        <v>0.28594802491732002</v>
      </c>
      <c r="H1547" t="s">
        <v>30</v>
      </c>
      <c r="I1547" t="s">
        <v>55</v>
      </c>
      <c r="J1547" t="s">
        <v>31</v>
      </c>
      <c r="K1547">
        <v>0.17959343642167</v>
      </c>
      <c r="L1547">
        <v>1</v>
      </c>
      <c r="M1547">
        <v>15</v>
      </c>
      <c r="N1547">
        <v>0.22156927949649</v>
      </c>
      <c r="O1547">
        <v>76</v>
      </c>
      <c r="P1547">
        <v>84</v>
      </c>
      <c r="Q1547">
        <v>0.18007213425454999</v>
      </c>
      <c r="R1547">
        <v>0.85474078471835002</v>
      </c>
      <c r="S1547">
        <v>74</v>
      </c>
      <c r="T1547" t="s">
        <v>1587</v>
      </c>
      <c r="U1547">
        <v>0</v>
      </c>
    </row>
    <row r="1548" spans="1:21" x14ac:dyDescent="0.2">
      <c r="A1548" t="s">
        <v>21</v>
      </c>
      <c r="B1548">
        <v>1407</v>
      </c>
      <c r="C1548">
        <v>589200.70960462</v>
      </c>
      <c r="D1548">
        <v>7.3850271702506998</v>
      </c>
      <c r="E1548">
        <v>6</v>
      </c>
      <c r="F1548">
        <v>98</v>
      </c>
      <c r="G1548">
        <v>0.26969447409302999</v>
      </c>
      <c r="H1548" t="s">
        <v>57</v>
      </c>
      <c r="I1548" t="s">
        <v>23</v>
      </c>
      <c r="J1548" t="s">
        <v>43</v>
      </c>
      <c r="K1548">
        <v>0.32087369353660999</v>
      </c>
      <c r="L1548">
        <v>0</v>
      </c>
      <c r="M1548">
        <v>37</v>
      </c>
      <c r="N1548">
        <v>0.1211023092886</v>
      </c>
      <c r="O1548">
        <v>55</v>
      </c>
      <c r="P1548">
        <v>98</v>
      </c>
      <c r="Q1548">
        <v>0.34242510928156999</v>
      </c>
      <c r="R1548">
        <v>0.36420448288681001</v>
      </c>
      <c r="S1548">
        <v>67</v>
      </c>
      <c r="T1548" t="s">
        <v>1588</v>
      </c>
      <c r="U1548">
        <v>0</v>
      </c>
    </row>
    <row r="1549" spans="1:21" x14ac:dyDescent="0.2">
      <c r="A1549" t="s">
        <v>21</v>
      </c>
      <c r="B1549">
        <v>1736</v>
      </c>
      <c r="C1549">
        <v>144224.16900229</v>
      </c>
      <c r="D1549">
        <v>11.125722923390001</v>
      </c>
      <c r="E1549">
        <v>24</v>
      </c>
      <c r="F1549">
        <v>11</v>
      </c>
      <c r="G1549">
        <v>0.50408536672183002</v>
      </c>
      <c r="H1549" t="s">
        <v>64</v>
      </c>
      <c r="I1549" t="s">
        <v>55</v>
      </c>
      <c r="J1549" t="s">
        <v>49</v>
      </c>
      <c r="K1549">
        <v>0.54735328771319003</v>
      </c>
      <c r="L1549">
        <v>0</v>
      </c>
      <c r="M1549">
        <v>24</v>
      </c>
      <c r="N1549">
        <v>0.65804922579601</v>
      </c>
      <c r="O1549">
        <v>102</v>
      </c>
      <c r="P1549">
        <v>79</v>
      </c>
      <c r="Q1549">
        <v>0.37127121583637002</v>
      </c>
      <c r="R1549">
        <v>0.49906953700409001</v>
      </c>
      <c r="S1549">
        <v>52</v>
      </c>
      <c r="T1549" t="s">
        <v>1589</v>
      </c>
      <c r="U1549">
        <v>0</v>
      </c>
    </row>
    <row r="1550" spans="1:21" x14ac:dyDescent="0.2">
      <c r="A1550" t="s">
        <v>21</v>
      </c>
      <c r="B1550">
        <v>1000</v>
      </c>
      <c r="C1550">
        <v>399330.78812781</v>
      </c>
      <c r="D1550">
        <v>26.299018145481</v>
      </c>
      <c r="E1550">
        <v>40</v>
      </c>
      <c r="F1550">
        <v>105</v>
      </c>
      <c r="G1550">
        <v>0.48707486432321001</v>
      </c>
      <c r="H1550" t="s">
        <v>26</v>
      </c>
      <c r="I1550" t="s">
        <v>27</v>
      </c>
      <c r="J1550" t="s">
        <v>34</v>
      </c>
      <c r="K1550">
        <v>0.38530272162799001</v>
      </c>
      <c r="L1550">
        <v>0</v>
      </c>
      <c r="M1550">
        <v>45</v>
      </c>
      <c r="N1550">
        <v>0.15986917660669001</v>
      </c>
      <c r="O1550">
        <v>6</v>
      </c>
      <c r="P1550">
        <v>57</v>
      </c>
      <c r="Q1550">
        <v>0.21857269745624</v>
      </c>
      <c r="R1550">
        <v>0.71778883881569999</v>
      </c>
      <c r="S1550">
        <v>56</v>
      </c>
      <c r="T1550" t="s">
        <v>1590</v>
      </c>
      <c r="U1550">
        <v>1</v>
      </c>
    </row>
    <row r="1551" spans="1:21" x14ac:dyDescent="0.2">
      <c r="A1551" t="s">
        <v>21</v>
      </c>
      <c r="B1551">
        <v>1683</v>
      </c>
      <c r="C1551">
        <v>753258.92701731005</v>
      </c>
      <c r="D1551">
        <v>10.717659523524</v>
      </c>
      <c r="E1551">
        <v>8</v>
      </c>
      <c r="F1551">
        <v>185</v>
      </c>
      <c r="G1551">
        <v>0.35919933582691999</v>
      </c>
      <c r="H1551" t="s">
        <v>64</v>
      </c>
      <c r="I1551" t="s">
        <v>40</v>
      </c>
      <c r="J1551" t="s">
        <v>34</v>
      </c>
      <c r="K1551">
        <v>0.35797110549632</v>
      </c>
      <c r="L1551">
        <v>0</v>
      </c>
      <c r="M1551">
        <v>21</v>
      </c>
      <c r="N1551">
        <v>0.45956992756482001</v>
      </c>
      <c r="O1551">
        <v>108</v>
      </c>
      <c r="P1551">
        <v>133</v>
      </c>
      <c r="Q1551">
        <v>0.37136398172222002</v>
      </c>
      <c r="R1551">
        <v>0.78214858493283002</v>
      </c>
      <c r="S1551">
        <v>47</v>
      </c>
      <c r="T1551" t="s">
        <v>1591</v>
      </c>
      <c r="U1551">
        <v>0</v>
      </c>
    </row>
    <row r="1552" spans="1:21" x14ac:dyDescent="0.2">
      <c r="A1552" t="s">
        <v>21</v>
      </c>
      <c r="B1552">
        <v>760</v>
      </c>
      <c r="C1552">
        <v>647840.17994190997</v>
      </c>
      <c r="D1552">
        <v>2.8190808874335</v>
      </c>
      <c r="E1552">
        <v>104</v>
      </c>
      <c r="F1552">
        <v>304</v>
      </c>
      <c r="G1552">
        <v>0.33550605621958002</v>
      </c>
      <c r="H1552" t="s">
        <v>22</v>
      </c>
      <c r="I1552" t="s">
        <v>40</v>
      </c>
      <c r="J1552" t="s">
        <v>43</v>
      </c>
      <c r="K1552">
        <v>0.41800516455434</v>
      </c>
      <c r="L1552">
        <v>0</v>
      </c>
      <c r="M1552">
        <v>56</v>
      </c>
      <c r="N1552">
        <v>0.42796182382518</v>
      </c>
      <c r="O1552">
        <v>83</v>
      </c>
      <c r="P1552">
        <v>117</v>
      </c>
      <c r="Q1552">
        <v>0.35716695671479998</v>
      </c>
      <c r="R1552">
        <v>0.47741530692263001</v>
      </c>
      <c r="S1552">
        <v>51</v>
      </c>
      <c r="T1552" t="s">
        <v>1592</v>
      </c>
      <c r="U1552">
        <v>0</v>
      </c>
    </row>
    <row r="1553" spans="1:21" x14ac:dyDescent="0.2">
      <c r="A1553" t="s">
        <v>21</v>
      </c>
      <c r="B1553">
        <v>1047</v>
      </c>
      <c r="C1553">
        <v>817606.71444518003</v>
      </c>
      <c r="D1553">
        <v>15.608985176321999</v>
      </c>
      <c r="E1553">
        <v>41</v>
      </c>
      <c r="F1553">
        <v>20</v>
      </c>
      <c r="G1553">
        <v>0.48415894861489001</v>
      </c>
      <c r="H1553" t="s">
        <v>22</v>
      </c>
      <c r="I1553" t="s">
        <v>40</v>
      </c>
      <c r="J1553" t="s">
        <v>24</v>
      </c>
      <c r="K1553">
        <v>0.39651672556883999</v>
      </c>
      <c r="L1553">
        <v>0</v>
      </c>
      <c r="M1553">
        <v>30</v>
      </c>
      <c r="N1553">
        <v>0.48006315323791998</v>
      </c>
      <c r="O1553">
        <v>10</v>
      </c>
      <c r="P1553">
        <v>99</v>
      </c>
      <c r="Q1553">
        <v>0.34171454567102</v>
      </c>
      <c r="R1553">
        <v>0.61861995697234995</v>
      </c>
      <c r="S1553">
        <v>51</v>
      </c>
      <c r="T1553" t="s">
        <v>1593</v>
      </c>
      <c r="U1553">
        <v>0</v>
      </c>
    </row>
    <row r="1554" spans="1:21" x14ac:dyDescent="0.2">
      <c r="A1554" t="s">
        <v>21</v>
      </c>
      <c r="B1554">
        <v>1065</v>
      </c>
      <c r="C1554">
        <v>1273616.5850783</v>
      </c>
      <c r="D1554">
        <v>24.410641888284001</v>
      </c>
      <c r="E1554">
        <v>90</v>
      </c>
      <c r="F1554">
        <v>348</v>
      </c>
      <c r="G1554">
        <v>0.69211736561522996</v>
      </c>
      <c r="H1554" t="s">
        <v>51</v>
      </c>
      <c r="I1554" t="s">
        <v>40</v>
      </c>
      <c r="J1554" t="s">
        <v>24</v>
      </c>
      <c r="K1554">
        <v>0.6715363098571</v>
      </c>
      <c r="L1554">
        <v>1</v>
      </c>
      <c r="M1554">
        <v>14</v>
      </c>
      <c r="N1554">
        <v>0.68737639733278</v>
      </c>
      <c r="O1554">
        <v>141</v>
      </c>
      <c r="P1554">
        <v>56</v>
      </c>
      <c r="Q1554">
        <v>0.72843704128175002</v>
      </c>
      <c r="R1554">
        <v>0.45076409524024003</v>
      </c>
      <c r="S1554">
        <v>68</v>
      </c>
      <c r="T1554" t="s">
        <v>1594</v>
      </c>
      <c r="U1554">
        <v>0</v>
      </c>
    </row>
    <row r="1555" spans="1:21" x14ac:dyDescent="0.2">
      <c r="A1555" t="s">
        <v>21</v>
      </c>
      <c r="B1555">
        <v>1497</v>
      </c>
      <c r="C1555">
        <v>337956.42497309</v>
      </c>
      <c r="D1555">
        <v>20.954088170405999</v>
      </c>
      <c r="E1555">
        <v>16</v>
      </c>
      <c r="F1555">
        <v>130</v>
      </c>
      <c r="G1555">
        <v>0.53355870332590005</v>
      </c>
      <c r="H1555" t="s">
        <v>64</v>
      </c>
      <c r="I1555" t="s">
        <v>23</v>
      </c>
      <c r="J1555" t="s">
        <v>24</v>
      </c>
      <c r="K1555">
        <v>0.64858261512401005</v>
      </c>
      <c r="L1555">
        <v>0</v>
      </c>
      <c r="M1555">
        <v>24</v>
      </c>
      <c r="N1555">
        <v>0.75295780812489999</v>
      </c>
      <c r="O1555">
        <v>81</v>
      </c>
      <c r="P1555">
        <v>164</v>
      </c>
      <c r="Q1555">
        <v>0.54969880447632002</v>
      </c>
      <c r="R1555">
        <v>0.65244593970396003</v>
      </c>
      <c r="S1555">
        <v>68</v>
      </c>
      <c r="T1555" t="s">
        <v>1595</v>
      </c>
      <c r="U1555">
        <v>0</v>
      </c>
    </row>
    <row r="1556" spans="1:21" x14ac:dyDescent="0.2">
      <c r="A1556" t="s">
        <v>21</v>
      </c>
      <c r="B1556">
        <v>1315</v>
      </c>
      <c r="C1556">
        <v>41612.951657758997</v>
      </c>
      <c r="D1556">
        <v>22.241676038868</v>
      </c>
      <c r="E1556">
        <v>60</v>
      </c>
      <c r="F1556">
        <v>135</v>
      </c>
      <c r="G1556">
        <v>0.65590268482750003</v>
      </c>
      <c r="H1556" t="s">
        <v>57</v>
      </c>
      <c r="I1556" t="s">
        <v>27</v>
      </c>
      <c r="J1556" t="s">
        <v>43</v>
      </c>
      <c r="K1556">
        <v>0.57013947835157996</v>
      </c>
      <c r="L1556">
        <v>0</v>
      </c>
      <c r="M1556">
        <v>21</v>
      </c>
      <c r="N1556">
        <v>0.57175428362116998</v>
      </c>
      <c r="O1556">
        <v>12</v>
      </c>
      <c r="P1556">
        <v>152</v>
      </c>
      <c r="Q1556">
        <v>0.32881542917037998</v>
      </c>
      <c r="R1556">
        <v>0.57988686246629995</v>
      </c>
      <c r="S1556">
        <v>30</v>
      </c>
      <c r="T1556" t="s">
        <v>1596</v>
      </c>
      <c r="U1556">
        <v>0</v>
      </c>
    </row>
    <row r="1557" spans="1:21" x14ac:dyDescent="0.2">
      <c r="A1557" t="s">
        <v>21</v>
      </c>
      <c r="B1557">
        <v>176</v>
      </c>
      <c r="C1557">
        <v>57453.580870676997</v>
      </c>
      <c r="D1557">
        <v>24.634026698661</v>
      </c>
      <c r="E1557">
        <v>15</v>
      </c>
      <c r="F1557">
        <v>6</v>
      </c>
      <c r="G1557">
        <v>0.40032890114991998</v>
      </c>
      <c r="H1557" t="s">
        <v>51</v>
      </c>
      <c r="I1557" t="s">
        <v>55</v>
      </c>
      <c r="J1557" t="s">
        <v>24</v>
      </c>
      <c r="K1557">
        <v>0.44624472973013002</v>
      </c>
      <c r="L1557">
        <v>0</v>
      </c>
      <c r="M1557">
        <v>43</v>
      </c>
      <c r="N1557">
        <v>0.47433739770709998</v>
      </c>
      <c r="O1557">
        <v>64</v>
      </c>
      <c r="P1557">
        <v>141</v>
      </c>
      <c r="Q1557">
        <v>0.61194760809691995</v>
      </c>
      <c r="R1557">
        <v>0.60464540480519002</v>
      </c>
      <c r="S1557">
        <v>18</v>
      </c>
      <c r="T1557" t="s">
        <v>1597</v>
      </c>
      <c r="U1557">
        <v>0</v>
      </c>
    </row>
    <row r="1558" spans="1:21" x14ac:dyDescent="0.2">
      <c r="A1558" t="s">
        <v>29</v>
      </c>
      <c r="B1558">
        <v>1718</v>
      </c>
      <c r="C1558">
        <v>201357.10770364999</v>
      </c>
      <c r="D1558">
        <v>17.050131088023999</v>
      </c>
      <c r="E1558">
        <v>27</v>
      </c>
      <c r="F1558">
        <v>109</v>
      </c>
      <c r="G1558">
        <v>0.58909456109587</v>
      </c>
      <c r="H1558" t="s">
        <v>51</v>
      </c>
      <c r="I1558" t="s">
        <v>40</v>
      </c>
      <c r="J1558" t="s">
        <v>43</v>
      </c>
      <c r="K1558">
        <v>0.48117545026663999</v>
      </c>
      <c r="L1558">
        <v>0</v>
      </c>
      <c r="M1558">
        <v>19</v>
      </c>
      <c r="N1558">
        <v>0.52165145998394002</v>
      </c>
      <c r="O1558">
        <v>134</v>
      </c>
      <c r="P1558">
        <v>154</v>
      </c>
      <c r="Q1558">
        <v>0.60215979823556998</v>
      </c>
      <c r="R1558">
        <v>0.39768244235340999</v>
      </c>
      <c r="S1558">
        <f>41</f>
        <v>41</v>
      </c>
      <c r="T1558" t="s">
        <v>1598</v>
      </c>
      <c r="U1558">
        <v>0</v>
      </c>
    </row>
    <row r="1559" spans="1:21" x14ac:dyDescent="0.2">
      <c r="A1559" t="s">
        <v>21</v>
      </c>
      <c r="B1559">
        <v>1610</v>
      </c>
      <c r="C1559">
        <v>855776.01924843004</v>
      </c>
      <c r="D1559">
        <v>26.367990996991001</v>
      </c>
      <c r="E1559">
        <v>47</v>
      </c>
      <c r="F1559">
        <v>185</v>
      </c>
      <c r="G1559">
        <v>0.45733323055790998</v>
      </c>
      <c r="H1559" t="s">
        <v>64</v>
      </c>
      <c r="I1559" t="s">
        <v>40</v>
      </c>
      <c r="J1559" t="s">
        <v>38</v>
      </c>
      <c r="K1559">
        <v>0.44123704023840998</v>
      </c>
      <c r="L1559">
        <v>0</v>
      </c>
      <c r="M1559">
        <v>3</v>
      </c>
      <c r="N1559">
        <v>0.62910126816223</v>
      </c>
      <c r="O1559">
        <v>80</v>
      </c>
      <c r="P1559">
        <v>90</v>
      </c>
      <c r="Q1559">
        <v>0.56095398833544996</v>
      </c>
      <c r="R1559">
        <v>0.74223537830810005</v>
      </c>
      <c r="S1559">
        <v>44</v>
      </c>
      <c r="T1559" t="s">
        <v>1599</v>
      </c>
      <c r="U1559">
        <v>0</v>
      </c>
    </row>
    <row r="1560" spans="1:21" x14ac:dyDescent="0.2">
      <c r="A1560" t="s">
        <v>21</v>
      </c>
      <c r="B1560">
        <v>231</v>
      </c>
      <c r="C1560">
        <v>1212300.2328796999</v>
      </c>
      <c r="D1560">
        <v>1.3653208168708999</v>
      </c>
      <c r="E1560">
        <v>100</v>
      </c>
      <c r="F1560">
        <v>247</v>
      </c>
      <c r="G1560">
        <v>0.28652909019335998</v>
      </c>
      <c r="H1560" t="s">
        <v>37</v>
      </c>
      <c r="I1560" t="s">
        <v>23</v>
      </c>
      <c r="J1560" t="s">
        <v>49</v>
      </c>
      <c r="K1560">
        <v>0.33120176165074999</v>
      </c>
      <c r="L1560">
        <v>0</v>
      </c>
      <c r="M1560">
        <v>47</v>
      </c>
      <c r="N1560">
        <v>0.39122926931777002</v>
      </c>
      <c r="O1560">
        <v>69</v>
      </c>
      <c r="P1560">
        <v>119</v>
      </c>
      <c r="Q1560">
        <v>0.21912700406867</v>
      </c>
      <c r="R1560">
        <v>0.78417804288635995</v>
      </c>
      <c r="S1560">
        <v>30</v>
      </c>
      <c r="T1560" t="s">
        <v>1600</v>
      </c>
      <c r="U1560">
        <v>0</v>
      </c>
    </row>
    <row r="1561" spans="1:21" x14ac:dyDescent="0.2">
      <c r="A1561" t="s">
        <v>29</v>
      </c>
      <c r="B1561">
        <v>2040</v>
      </c>
      <c r="C1561">
        <v>1330222.4922082</v>
      </c>
      <c r="D1561">
        <v>22.205831579733001</v>
      </c>
      <c r="E1561">
        <v>36</v>
      </c>
      <c r="F1561">
        <v>303</v>
      </c>
      <c r="G1561">
        <v>0.10675847445599999</v>
      </c>
      <c r="H1561" t="s">
        <v>64</v>
      </c>
      <c r="I1561" t="s">
        <v>23</v>
      </c>
      <c r="J1561" t="s">
        <v>43</v>
      </c>
      <c r="K1561">
        <v>0</v>
      </c>
      <c r="L1561">
        <v>1</v>
      </c>
      <c r="M1561">
        <v>59</v>
      </c>
      <c r="N1561">
        <v>0</v>
      </c>
      <c r="O1561">
        <v>7</v>
      </c>
      <c r="P1561">
        <v>40</v>
      </c>
      <c r="Q1561">
        <v>0</v>
      </c>
      <c r="R1561">
        <v>0.28061989746722998</v>
      </c>
      <c r="S1561">
        <f>41</f>
        <v>41</v>
      </c>
      <c r="T1561" t="s">
        <v>1601</v>
      </c>
      <c r="U1561">
        <v>0</v>
      </c>
    </row>
    <row r="1562" spans="1:21" x14ac:dyDescent="0.2">
      <c r="A1562" t="s">
        <v>29</v>
      </c>
      <c r="B1562">
        <v>1405</v>
      </c>
      <c r="C1562">
        <v>952713.58937822003</v>
      </c>
      <c r="D1562">
        <v>22.782277407578999</v>
      </c>
      <c r="E1562">
        <v>87</v>
      </c>
      <c r="F1562">
        <v>206</v>
      </c>
      <c r="G1562">
        <v>0.54920185653117004</v>
      </c>
      <c r="H1562" t="s">
        <v>22</v>
      </c>
      <c r="I1562" t="s">
        <v>23</v>
      </c>
      <c r="J1562" t="s">
        <v>24</v>
      </c>
      <c r="K1562">
        <v>0.49576954841930998</v>
      </c>
      <c r="L1562">
        <v>0</v>
      </c>
      <c r="M1562">
        <v>15</v>
      </c>
      <c r="N1562">
        <v>0.43937157115788</v>
      </c>
      <c r="O1562">
        <v>11</v>
      </c>
      <c r="P1562">
        <v>148</v>
      </c>
      <c r="Q1562">
        <v>0.36892768996429998</v>
      </c>
      <c r="R1562">
        <v>0.40753986934607001</v>
      </c>
      <c r="S1562">
        <f>41</f>
        <v>41</v>
      </c>
      <c r="T1562" t="s">
        <v>1602</v>
      </c>
      <c r="U1562">
        <v>0</v>
      </c>
    </row>
    <row r="1563" spans="1:21" x14ac:dyDescent="0.2">
      <c r="A1563" t="s">
        <v>21</v>
      </c>
      <c r="B1563">
        <v>190</v>
      </c>
      <c r="C1563">
        <v>604786.50148604997</v>
      </c>
      <c r="D1563">
        <v>24.334210159811001</v>
      </c>
      <c r="E1563">
        <v>11</v>
      </c>
      <c r="F1563">
        <v>39</v>
      </c>
      <c r="G1563">
        <v>0.33813170578785001</v>
      </c>
      <c r="H1563" t="s">
        <v>64</v>
      </c>
      <c r="I1563" t="s">
        <v>27</v>
      </c>
      <c r="J1563" t="s">
        <v>38</v>
      </c>
      <c r="K1563">
        <v>0.38106489850648001</v>
      </c>
      <c r="L1563">
        <v>0</v>
      </c>
      <c r="M1563">
        <v>50</v>
      </c>
      <c r="N1563">
        <v>0.44086529967079002</v>
      </c>
      <c r="O1563">
        <v>53</v>
      </c>
      <c r="P1563">
        <v>3</v>
      </c>
      <c r="Q1563">
        <v>0.37506894538249003</v>
      </c>
      <c r="R1563">
        <v>0.69473556907366996</v>
      </c>
      <c r="S1563">
        <v>72</v>
      </c>
      <c r="T1563" t="s">
        <v>1603</v>
      </c>
      <c r="U1563">
        <v>0</v>
      </c>
    </row>
    <row r="1564" spans="1:21" x14ac:dyDescent="0.2">
      <c r="A1564" t="s">
        <v>29</v>
      </c>
      <c r="B1564">
        <v>1047</v>
      </c>
      <c r="C1564">
        <v>231873.52046924</v>
      </c>
      <c r="D1564">
        <v>12.932405898532</v>
      </c>
      <c r="E1564">
        <v>29</v>
      </c>
      <c r="F1564">
        <v>155</v>
      </c>
      <c r="G1564">
        <v>0.34577444184001999</v>
      </c>
      <c r="H1564" t="s">
        <v>51</v>
      </c>
      <c r="I1564" t="s">
        <v>40</v>
      </c>
      <c r="J1564" t="s">
        <v>31</v>
      </c>
      <c r="K1564">
        <v>0.36835885275986002</v>
      </c>
      <c r="L1564">
        <v>1</v>
      </c>
      <c r="M1564">
        <v>2</v>
      </c>
      <c r="N1564">
        <v>0.49433344711992999</v>
      </c>
      <c r="O1564">
        <v>48</v>
      </c>
      <c r="P1564">
        <v>96</v>
      </c>
      <c r="Q1564">
        <v>0.33355775729593001</v>
      </c>
      <c r="R1564">
        <v>0.22629216549850001</v>
      </c>
      <c r="S1564">
        <f>41</f>
        <v>41</v>
      </c>
      <c r="T1564" t="s">
        <v>1604</v>
      </c>
      <c r="U1564">
        <v>0</v>
      </c>
    </row>
    <row r="1565" spans="1:21" x14ac:dyDescent="0.2">
      <c r="A1565" t="s">
        <v>29</v>
      </c>
      <c r="B1565">
        <v>1775</v>
      </c>
      <c r="C1565">
        <v>602199.33896448999</v>
      </c>
      <c r="D1565">
        <v>20.981654014136002</v>
      </c>
      <c r="E1565">
        <v>70</v>
      </c>
      <c r="F1565">
        <v>291</v>
      </c>
      <c r="G1565">
        <v>0.28678502681758999</v>
      </c>
      <c r="H1565" t="s">
        <v>51</v>
      </c>
      <c r="I1565" t="s">
        <v>23</v>
      </c>
      <c r="J1565" t="s">
        <v>31</v>
      </c>
      <c r="K1565">
        <v>0.23454718835387001</v>
      </c>
      <c r="L1565">
        <v>0</v>
      </c>
      <c r="M1565">
        <v>20</v>
      </c>
      <c r="N1565">
        <v>0.16232957872465001</v>
      </c>
      <c r="O1565">
        <v>115</v>
      </c>
      <c r="P1565">
        <v>39</v>
      </c>
      <c r="Q1565">
        <v>0.12674157227055</v>
      </c>
      <c r="R1565">
        <v>0.38558553725501998</v>
      </c>
      <c r="S1565">
        <f>41</f>
        <v>41</v>
      </c>
      <c r="T1565" t="s">
        <v>1605</v>
      </c>
      <c r="U1565">
        <v>0</v>
      </c>
    </row>
    <row r="1566" spans="1:21" x14ac:dyDescent="0.2">
      <c r="A1566" t="s">
        <v>21</v>
      </c>
      <c r="B1566">
        <v>601</v>
      </c>
      <c r="C1566">
        <v>498702.81104561</v>
      </c>
      <c r="D1566">
        <v>5.5720903771507002</v>
      </c>
      <c r="E1566">
        <v>54</v>
      </c>
      <c r="F1566">
        <v>253</v>
      </c>
      <c r="G1566">
        <v>0.41236588755099002</v>
      </c>
      <c r="H1566" t="s">
        <v>64</v>
      </c>
      <c r="I1566" t="s">
        <v>55</v>
      </c>
      <c r="J1566" t="s">
        <v>43</v>
      </c>
      <c r="K1566">
        <v>0.30190768699287002</v>
      </c>
      <c r="L1566">
        <v>0</v>
      </c>
      <c r="M1566">
        <v>0</v>
      </c>
      <c r="N1566">
        <v>0.52589544862587001</v>
      </c>
      <c r="O1566">
        <v>84</v>
      </c>
      <c r="P1566">
        <v>113</v>
      </c>
      <c r="Q1566">
        <v>0.35223630180033</v>
      </c>
      <c r="R1566">
        <v>0.63648674774644998</v>
      </c>
      <c r="S1566">
        <v>41</v>
      </c>
      <c r="T1566" t="s">
        <v>1606</v>
      </c>
      <c r="U1566">
        <v>0</v>
      </c>
    </row>
    <row r="1567" spans="1:21" x14ac:dyDescent="0.2">
      <c r="A1567" t="s">
        <v>21</v>
      </c>
      <c r="B1567">
        <v>1979</v>
      </c>
      <c r="C1567">
        <v>1305054.41818</v>
      </c>
      <c r="D1567">
        <v>16.181385854634001</v>
      </c>
      <c r="E1567">
        <v>58</v>
      </c>
      <c r="F1567">
        <v>231</v>
      </c>
      <c r="G1567">
        <v>0.41759625483400997</v>
      </c>
      <c r="H1567" t="s">
        <v>51</v>
      </c>
      <c r="I1567" t="s">
        <v>40</v>
      </c>
      <c r="J1567" t="s">
        <v>24</v>
      </c>
      <c r="K1567">
        <v>0.48044274305342999</v>
      </c>
      <c r="L1567">
        <v>0</v>
      </c>
      <c r="M1567">
        <v>23</v>
      </c>
      <c r="N1567">
        <v>0.49800312354326998</v>
      </c>
      <c r="O1567">
        <v>22</v>
      </c>
      <c r="P1567">
        <v>53</v>
      </c>
      <c r="Q1567">
        <v>0.45456845583081001</v>
      </c>
      <c r="R1567">
        <v>0.65057663282379996</v>
      </c>
      <c r="S1567">
        <v>19</v>
      </c>
      <c r="T1567" t="s">
        <v>1607</v>
      </c>
      <c r="U1567">
        <v>0</v>
      </c>
    </row>
    <row r="1568" spans="1:21" x14ac:dyDescent="0.2">
      <c r="A1568" t="s">
        <v>21</v>
      </c>
      <c r="B1568">
        <v>893</v>
      </c>
      <c r="C1568">
        <v>730140.65979061997</v>
      </c>
      <c r="D1568">
        <v>9.8247739614499991</v>
      </c>
      <c r="E1568">
        <v>79</v>
      </c>
      <c r="F1568">
        <v>201</v>
      </c>
      <c r="G1568">
        <v>0.59810989718945995</v>
      </c>
      <c r="H1568" t="s">
        <v>22</v>
      </c>
      <c r="I1568" t="s">
        <v>27</v>
      </c>
      <c r="J1568" t="s">
        <v>31</v>
      </c>
      <c r="K1568">
        <v>0.56586922343727997</v>
      </c>
      <c r="L1568">
        <v>0</v>
      </c>
      <c r="M1568">
        <v>36</v>
      </c>
      <c r="N1568">
        <v>0.60792596369493002</v>
      </c>
      <c r="O1568">
        <v>117</v>
      </c>
      <c r="P1568">
        <v>183</v>
      </c>
      <c r="Q1568">
        <v>0.73813924980250001</v>
      </c>
      <c r="R1568">
        <v>0.86024046839537005</v>
      </c>
      <c r="S1568">
        <v>19</v>
      </c>
      <c r="T1568" t="s">
        <v>1608</v>
      </c>
      <c r="U1568">
        <v>1</v>
      </c>
    </row>
    <row r="1569" spans="1:21" x14ac:dyDescent="0.2">
      <c r="A1569" t="s">
        <v>21</v>
      </c>
      <c r="B1569">
        <v>488</v>
      </c>
      <c r="C1569">
        <v>339386.70642379997</v>
      </c>
      <c r="D1569">
        <v>16.000514917210999</v>
      </c>
      <c r="E1569">
        <v>9</v>
      </c>
      <c r="F1569">
        <v>199</v>
      </c>
      <c r="G1569">
        <v>0.15582774602286001</v>
      </c>
      <c r="H1569" t="s">
        <v>33</v>
      </c>
      <c r="I1569" t="s">
        <v>27</v>
      </c>
      <c r="J1569" t="s">
        <v>34</v>
      </c>
      <c r="K1569">
        <v>0.21036246618575999</v>
      </c>
      <c r="L1569">
        <v>0</v>
      </c>
      <c r="M1569">
        <v>57</v>
      </c>
      <c r="N1569">
        <v>8.4955116779748999E-2</v>
      </c>
      <c r="O1569">
        <v>172</v>
      </c>
      <c r="P1569">
        <v>22</v>
      </c>
      <c r="Q1569">
        <v>0.21894046446182999</v>
      </c>
      <c r="R1569">
        <v>0.84611315647354002</v>
      </c>
      <c r="S1569">
        <v>54</v>
      </c>
      <c r="T1569" t="s">
        <v>1609</v>
      </c>
      <c r="U1569">
        <v>0</v>
      </c>
    </row>
    <row r="1570" spans="1:21" x14ac:dyDescent="0.2">
      <c r="A1570" t="s">
        <v>21</v>
      </c>
      <c r="B1570">
        <v>763</v>
      </c>
      <c r="C1570">
        <v>433286.94409564999</v>
      </c>
      <c r="D1570">
        <v>18.064573186116</v>
      </c>
      <c r="E1570">
        <v>80</v>
      </c>
      <c r="F1570">
        <v>393</v>
      </c>
      <c r="G1570">
        <v>0.48993865633195999</v>
      </c>
      <c r="H1570" t="s">
        <v>26</v>
      </c>
      <c r="I1570" t="s">
        <v>27</v>
      </c>
      <c r="J1570" t="s">
        <v>49</v>
      </c>
      <c r="K1570">
        <v>0.52796096988371</v>
      </c>
      <c r="L1570">
        <v>0</v>
      </c>
      <c r="M1570">
        <v>50</v>
      </c>
      <c r="N1570">
        <v>0.639508628064</v>
      </c>
      <c r="O1570">
        <v>154</v>
      </c>
      <c r="P1570">
        <v>156</v>
      </c>
      <c r="Q1570">
        <v>0.27317140388300998</v>
      </c>
      <c r="R1570">
        <v>0.65542929330648003</v>
      </c>
      <c r="S1570">
        <v>32</v>
      </c>
      <c r="T1570" t="s">
        <v>1610</v>
      </c>
      <c r="U1570">
        <v>0</v>
      </c>
    </row>
    <row r="1571" spans="1:21" x14ac:dyDescent="0.2">
      <c r="A1571" t="s">
        <v>21</v>
      </c>
      <c r="B1571">
        <v>1118</v>
      </c>
      <c r="C1571">
        <v>204808.87039428999</v>
      </c>
      <c r="D1571">
        <v>9.5237853354005999</v>
      </c>
      <c r="E1571">
        <v>100</v>
      </c>
      <c r="F1571">
        <v>237</v>
      </c>
      <c r="G1571">
        <v>0.21684161165072</v>
      </c>
      <c r="H1571" t="s">
        <v>22</v>
      </c>
      <c r="I1571" t="s">
        <v>23</v>
      </c>
      <c r="J1571" t="s">
        <v>43</v>
      </c>
      <c r="K1571">
        <v>0.17209978309387999</v>
      </c>
      <c r="L1571">
        <v>0</v>
      </c>
      <c r="M1571">
        <v>56</v>
      </c>
      <c r="N1571">
        <v>0.12752136565210001</v>
      </c>
      <c r="O1571">
        <v>178</v>
      </c>
      <c r="P1571">
        <v>127</v>
      </c>
      <c r="Q1571">
        <v>0</v>
      </c>
      <c r="R1571">
        <v>0.83092856326563003</v>
      </c>
      <c r="S1571">
        <v>53</v>
      </c>
      <c r="T1571" t="s">
        <v>1611</v>
      </c>
      <c r="U1571">
        <v>0</v>
      </c>
    </row>
    <row r="1572" spans="1:21" x14ac:dyDescent="0.2">
      <c r="A1572" t="s">
        <v>21</v>
      </c>
      <c r="B1572">
        <v>1462</v>
      </c>
      <c r="C1572">
        <v>1377887.9433498001</v>
      </c>
      <c r="D1572">
        <v>6.1221957818746997</v>
      </c>
      <c r="E1572">
        <v>89</v>
      </c>
      <c r="F1572">
        <v>236</v>
      </c>
      <c r="G1572">
        <v>0.35702950546618001</v>
      </c>
      <c r="H1572" t="s">
        <v>51</v>
      </c>
      <c r="I1572" t="s">
        <v>23</v>
      </c>
      <c r="J1572" t="s">
        <v>43</v>
      </c>
      <c r="K1572">
        <v>0.46428567976564</v>
      </c>
      <c r="L1572">
        <v>0</v>
      </c>
      <c r="M1572">
        <v>39</v>
      </c>
      <c r="N1572">
        <v>0.38969739662816999</v>
      </c>
      <c r="O1572">
        <v>86</v>
      </c>
      <c r="P1572">
        <v>189</v>
      </c>
      <c r="Q1572">
        <v>0.67384950637144003</v>
      </c>
      <c r="R1572">
        <v>0.50827417575732003</v>
      </c>
      <c r="S1572">
        <v>20</v>
      </c>
      <c r="T1572" t="s">
        <v>1612</v>
      </c>
      <c r="U1572">
        <v>0</v>
      </c>
    </row>
    <row r="1573" spans="1:21" x14ac:dyDescent="0.2">
      <c r="A1573" t="s">
        <v>21</v>
      </c>
      <c r="B1573">
        <v>1968</v>
      </c>
      <c r="C1573">
        <v>75632.727853154007</v>
      </c>
      <c r="D1573">
        <v>8.8638856303427005</v>
      </c>
      <c r="E1573">
        <v>33</v>
      </c>
      <c r="F1573">
        <v>133</v>
      </c>
      <c r="G1573">
        <v>0.22485154430922999</v>
      </c>
      <c r="H1573" t="s">
        <v>33</v>
      </c>
      <c r="I1573" t="s">
        <v>23</v>
      </c>
      <c r="J1573" t="s">
        <v>38</v>
      </c>
      <c r="K1573">
        <v>0.16542378330561999</v>
      </c>
      <c r="L1573">
        <v>1</v>
      </c>
      <c r="M1573">
        <v>23</v>
      </c>
      <c r="N1573">
        <v>0.13370449138428001</v>
      </c>
      <c r="O1573">
        <v>64</v>
      </c>
      <c r="P1573">
        <v>61</v>
      </c>
      <c r="Q1573">
        <v>0.12952008422582001</v>
      </c>
      <c r="R1573">
        <v>0.65629919720816998</v>
      </c>
      <c r="S1573">
        <v>36</v>
      </c>
      <c r="T1573" t="s">
        <v>1613</v>
      </c>
      <c r="U1573">
        <v>0</v>
      </c>
    </row>
    <row r="1574" spans="1:21" x14ac:dyDescent="0.2">
      <c r="A1574" t="s">
        <v>21</v>
      </c>
      <c r="B1574">
        <v>422</v>
      </c>
      <c r="C1574">
        <v>19387.831284014999</v>
      </c>
      <c r="D1574">
        <v>17.762888372793999</v>
      </c>
      <c r="E1574">
        <v>41</v>
      </c>
      <c r="F1574">
        <v>194</v>
      </c>
      <c r="G1574">
        <v>0.31408323020290002</v>
      </c>
      <c r="H1574" t="s">
        <v>64</v>
      </c>
      <c r="I1574" t="s">
        <v>55</v>
      </c>
      <c r="J1574" t="s">
        <v>49</v>
      </c>
      <c r="K1574">
        <v>0.43312862761809001</v>
      </c>
      <c r="L1574">
        <v>0</v>
      </c>
      <c r="M1574">
        <v>54</v>
      </c>
      <c r="N1574">
        <v>0.57140637878262002</v>
      </c>
      <c r="O1574">
        <v>10</v>
      </c>
      <c r="P1574">
        <v>133</v>
      </c>
      <c r="Q1574">
        <v>0.45712944229114</v>
      </c>
      <c r="R1574">
        <v>0.58722987003354998</v>
      </c>
      <c r="S1574">
        <v>50</v>
      </c>
      <c r="T1574" t="s">
        <v>1614</v>
      </c>
      <c r="U1574">
        <v>0</v>
      </c>
    </row>
    <row r="1575" spans="1:21" x14ac:dyDescent="0.2">
      <c r="A1575" t="s">
        <v>29</v>
      </c>
      <c r="B1575">
        <v>2037</v>
      </c>
      <c r="C1575">
        <v>274581.44161828002</v>
      </c>
      <c r="D1575">
        <v>18.098730075492998</v>
      </c>
      <c r="E1575">
        <v>111</v>
      </c>
      <c r="F1575">
        <v>281</v>
      </c>
      <c r="G1575">
        <v>0.43121265896404998</v>
      </c>
      <c r="H1575" t="s">
        <v>37</v>
      </c>
      <c r="I1575" t="s">
        <v>23</v>
      </c>
      <c r="J1575" t="s">
        <v>38</v>
      </c>
      <c r="K1575">
        <v>0.56334191201880002</v>
      </c>
      <c r="L1575">
        <v>0</v>
      </c>
      <c r="M1575">
        <v>3</v>
      </c>
      <c r="N1575">
        <v>0.60991618438874995</v>
      </c>
      <c r="O1575">
        <v>122</v>
      </c>
      <c r="P1575">
        <v>5</v>
      </c>
      <c r="Q1575">
        <v>0.56431482729797</v>
      </c>
      <c r="R1575">
        <v>0.29973742441876</v>
      </c>
      <c r="S1575">
        <f>41</f>
        <v>41</v>
      </c>
      <c r="T1575" t="s">
        <v>1615</v>
      </c>
      <c r="U1575">
        <v>0</v>
      </c>
    </row>
    <row r="1576" spans="1:21" x14ac:dyDescent="0.2">
      <c r="A1576" t="s">
        <v>21</v>
      </c>
      <c r="B1576">
        <v>1124</v>
      </c>
      <c r="C1576">
        <v>1216333.7219837999</v>
      </c>
      <c r="D1576">
        <v>19.774240336626999</v>
      </c>
      <c r="E1576">
        <v>91</v>
      </c>
      <c r="F1576">
        <v>339</v>
      </c>
      <c r="G1576">
        <v>0.32189578483113002</v>
      </c>
      <c r="H1576" t="s">
        <v>33</v>
      </c>
      <c r="I1576" t="s">
        <v>27</v>
      </c>
      <c r="J1576" t="s">
        <v>46</v>
      </c>
      <c r="K1576">
        <v>0.42690725228016002</v>
      </c>
      <c r="L1576">
        <v>0</v>
      </c>
      <c r="M1576">
        <v>48</v>
      </c>
      <c r="N1576">
        <v>0.33799872864274999</v>
      </c>
      <c r="O1576">
        <v>79</v>
      </c>
      <c r="P1576">
        <v>128</v>
      </c>
      <c r="Q1576">
        <v>0.56853920545145997</v>
      </c>
      <c r="R1576">
        <v>0.81018789825848003</v>
      </c>
      <c r="S1576">
        <v>51</v>
      </c>
      <c r="T1576" t="s">
        <v>1616</v>
      </c>
      <c r="U1576">
        <v>0</v>
      </c>
    </row>
    <row r="1577" spans="1:21" x14ac:dyDescent="0.2">
      <c r="A1577" t="s">
        <v>21</v>
      </c>
      <c r="B1577">
        <v>280</v>
      </c>
      <c r="C1577">
        <v>785257.36393223004</v>
      </c>
      <c r="D1577">
        <v>3.7899518228904001</v>
      </c>
      <c r="E1577">
        <v>108</v>
      </c>
      <c r="F1577">
        <v>308</v>
      </c>
      <c r="G1577">
        <v>0.18943068756383</v>
      </c>
      <c r="H1577" t="s">
        <v>33</v>
      </c>
      <c r="I1577" t="s">
        <v>27</v>
      </c>
      <c r="J1577" t="s">
        <v>31</v>
      </c>
      <c r="K1577">
        <v>0.17137457222720001</v>
      </c>
      <c r="L1577">
        <v>0</v>
      </c>
      <c r="M1577">
        <v>59</v>
      </c>
      <c r="N1577">
        <v>0.11833667507249999</v>
      </c>
      <c r="O1577">
        <v>114</v>
      </c>
      <c r="P1577">
        <v>83</v>
      </c>
      <c r="Q1577">
        <v>0</v>
      </c>
      <c r="R1577">
        <v>0.78335157225414997</v>
      </c>
      <c r="S1577">
        <v>52</v>
      </c>
      <c r="T1577" t="s">
        <v>1617</v>
      </c>
      <c r="U1577">
        <v>0</v>
      </c>
    </row>
    <row r="1578" spans="1:21" x14ac:dyDescent="0.2">
      <c r="A1578" t="s">
        <v>21</v>
      </c>
      <c r="B1578">
        <v>1965</v>
      </c>
      <c r="C1578">
        <v>938809.82987099001</v>
      </c>
      <c r="D1578">
        <v>21.781452146616001</v>
      </c>
      <c r="E1578">
        <v>106</v>
      </c>
      <c r="F1578">
        <v>262</v>
      </c>
      <c r="G1578">
        <v>0.47482184077300998</v>
      </c>
      <c r="H1578" t="s">
        <v>64</v>
      </c>
      <c r="I1578" t="s">
        <v>55</v>
      </c>
      <c r="J1578" t="s">
        <v>34</v>
      </c>
      <c r="K1578">
        <v>0.72952975520981</v>
      </c>
      <c r="L1578">
        <v>0</v>
      </c>
      <c r="M1578">
        <v>1</v>
      </c>
      <c r="N1578">
        <v>0.87048641270802996</v>
      </c>
      <c r="O1578">
        <v>54</v>
      </c>
      <c r="P1578">
        <v>138</v>
      </c>
      <c r="Q1578">
        <v>0.86245496392388998</v>
      </c>
      <c r="R1578">
        <v>0.76294448341068</v>
      </c>
      <c r="S1578">
        <v>36</v>
      </c>
      <c r="T1578" t="s">
        <v>1618</v>
      </c>
      <c r="U1578">
        <v>1</v>
      </c>
    </row>
    <row r="1579" spans="1:21" x14ac:dyDescent="0.2">
      <c r="A1579" t="s">
        <v>29</v>
      </c>
      <c r="B1579">
        <v>747</v>
      </c>
      <c r="C1579">
        <v>536674.58532255003</v>
      </c>
      <c r="D1579">
        <v>18.391842840064999</v>
      </c>
      <c r="E1579">
        <v>50</v>
      </c>
      <c r="F1579">
        <v>308</v>
      </c>
      <c r="G1579">
        <v>0.32802126812934002</v>
      </c>
      <c r="H1579" t="s">
        <v>51</v>
      </c>
      <c r="I1579" t="s">
        <v>27</v>
      </c>
      <c r="J1579" t="s">
        <v>24</v>
      </c>
      <c r="K1579">
        <v>0.34320571403826</v>
      </c>
      <c r="L1579">
        <v>0</v>
      </c>
      <c r="M1579">
        <v>39</v>
      </c>
      <c r="N1579">
        <v>0.31956761251705001</v>
      </c>
      <c r="O1579">
        <v>30</v>
      </c>
      <c r="P1579">
        <v>149</v>
      </c>
      <c r="Q1579">
        <v>0.46924289326711999</v>
      </c>
      <c r="R1579">
        <v>0.32062374862227999</v>
      </c>
      <c r="S1579">
        <f>41</f>
        <v>41</v>
      </c>
      <c r="T1579" t="s">
        <v>1619</v>
      </c>
      <c r="U1579">
        <v>0</v>
      </c>
    </row>
    <row r="1580" spans="1:21" x14ac:dyDescent="0.2">
      <c r="A1580" t="s">
        <v>29</v>
      </c>
      <c r="B1580">
        <v>1320</v>
      </c>
      <c r="C1580">
        <v>103128.73696549</v>
      </c>
      <c r="D1580">
        <v>1.2931319939565999</v>
      </c>
      <c r="E1580">
        <v>15</v>
      </c>
      <c r="F1580">
        <v>13</v>
      </c>
      <c r="G1580">
        <v>0.35867575560217002</v>
      </c>
      <c r="H1580" t="s">
        <v>33</v>
      </c>
      <c r="I1580" t="s">
        <v>40</v>
      </c>
      <c r="J1580" t="s">
        <v>24</v>
      </c>
      <c r="K1580">
        <v>0.38278140348681</v>
      </c>
      <c r="L1580">
        <v>0</v>
      </c>
      <c r="M1580">
        <v>52</v>
      </c>
      <c r="N1580">
        <v>0.43882265939754</v>
      </c>
      <c r="O1580">
        <v>124</v>
      </c>
      <c r="P1580">
        <v>92</v>
      </c>
      <c r="Q1580">
        <v>0.38339732629304002</v>
      </c>
      <c r="R1580">
        <v>0.27609467824416001</v>
      </c>
      <c r="S1580">
        <f>41</f>
        <v>41</v>
      </c>
      <c r="T1580" t="s">
        <v>1620</v>
      </c>
      <c r="U1580">
        <v>0</v>
      </c>
    </row>
    <row r="1581" spans="1:21" x14ac:dyDescent="0.2">
      <c r="A1581" t="s">
        <v>29</v>
      </c>
      <c r="B1581">
        <v>1484</v>
      </c>
      <c r="C1581">
        <v>1284254.5047587999</v>
      </c>
      <c r="D1581">
        <v>9.2255440853113004</v>
      </c>
      <c r="E1581">
        <v>27</v>
      </c>
      <c r="F1581">
        <v>106</v>
      </c>
      <c r="G1581">
        <v>0.32304048051522</v>
      </c>
      <c r="H1581" t="s">
        <v>33</v>
      </c>
      <c r="I1581" t="s">
        <v>40</v>
      </c>
      <c r="J1581" t="s">
        <v>24</v>
      </c>
      <c r="K1581">
        <v>0.32083434599140997</v>
      </c>
      <c r="L1581">
        <v>0</v>
      </c>
      <c r="M1581">
        <v>41</v>
      </c>
      <c r="N1581">
        <v>0.40134924955795998</v>
      </c>
      <c r="O1581">
        <v>69</v>
      </c>
      <c r="P1581">
        <v>64</v>
      </c>
      <c r="Q1581">
        <v>0.36216295908918</v>
      </c>
      <c r="R1581">
        <v>0.48017809751031998</v>
      </c>
      <c r="S1581">
        <f>41</f>
        <v>41</v>
      </c>
      <c r="T1581" t="s">
        <v>1621</v>
      </c>
      <c r="U1581">
        <v>0</v>
      </c>
    </row>
    <row r="1582" spans="1:21" x14ac:dyDescent="0.2">
      <c r="A1582" t="s">
        <v>29</v>
      </c>
      <c r="B1582">
        <v>39</v>
      </c>
      <c r="C1582">
        <v>287938.38087545999</v>
      </c>
      <c r="D1582">
        <v>12.634492653568</v>
      </c>
      <c r="E1582">
        <v>34</v>
      </c>
      <c r="F1582">
        <v>96</v>
      </c>
      <c r="G1582">
        <v>0.46799894666511999</v>
      </c>
      <c r="H1582" t="s">
        <v>51</v>
      </c>
      <c r="I1582" t="s">
        <v>27</v>
      </c>
      <c r="J1582" t="s">
        <v>34</v>
      </c>
      <c r="K1582">
        <v>0.35502229895949</v>
      </c>
      <c r="L1582">
        <v>0</v>
      </c>
      <c r="M1582">
        <v>58</v>
      </c>
      <c r="N1582">
        <v>1.3143532898293999E-2</v>
      </c>
      <c r="O1582">
        <v>95</v>
      </c>
      <c r="P1582">
        <v>135</v>
      </c>
      <c r="Q1582">
        <v>0.31796261922448998</v>
      </c>
      <c r="R1582">
        <v>6.8020856884105002E-2</v>
      </c>
      <c r="S1582">
        <f>41</f>
        <v>41</v>
      </c>
      <c r="T1582" t="s">
        <v>1622</v>
      </c>
      <c r="U1582">
        <v>0</v>
      </c>
    </row>
    <row r="1583" spans="1:21" x14ac:dyDescent="0.2">
      <c r="A1583" t="s">
        <v>21</v>
      </c>
      <c r="B1583">
        <v>478</v>
      </c>
      <c r="C1583">
        <v>49704.833713606997</v>
      </c>
      <c r="D1583">
        <v>9.8760547500572002</v>
      </c>
      <c r="E1583">
        <v>97</v>
      </c>
      <c r="F1583">
        <v>258</v>
      </c>
      <c r="G1583">
        <v>0.23219286030486</v>
      </c>
      <c r="H1583" t="s">
        <v>64</v>
      </c>
      <c r="I1583" t="s">
        <v>27</v>
      </c>
      <c r="J1583" t="s">
        <v>43</v>
      </c>
      <c r="K1583">
        <v>0.36170018404333998</v>
      </c>
      <c r="L1583">
        <v>0</v>
      </c>
      <c r="M1583">
        <v>16</v>
      </c>
      <c r="N1583">
        <v>0.48813927885164998</v>
      </c>
      <c r="O1583">
        <v>176</v>
      </c>
      <c r="P1583">
        <v>171</v>
      </c>
      <c r="Q1583">
        <v>0.19317510121612999</v>
      </c>
      <c r="R1583">
        <v>0.59998450733868003</v>
      </c>
      <c r="S1583">
        <v>26</v>
      </c>
      <c r="T1583" t="s">
        <v>1623</v>
      </c>
      <c r="U1583">
        <v>0</v>
      </c>
    </row>
    <row r="1584" spans="1:21" x14ac:dyDescent="0.2">
      <c r="A1584" t="s">
        <v>21</v>
      </c>
      <c r="B1584">
        <v>1459</v>
      </c>
      <c r="C1584">
        <v>859107.47940347996</v>
      </c>
      <c r="D1584">
        <v>3.5528390934187</v>
      </c>
      <c r="E1584">
        <v>32</v>
      </c>
      <c r="F1584">
        <v>298</v>
      </c>
      <c r="G1584">
        <v>8.5981450363313006E-2</v>
      </c>
      <c r="H1584" t="s">
        <v>57</v>
      </c>
      <c r="I1584" t="s">
        <v>55</v>
      </c>
      <c r="J1584" t="s">
        <v>38</v>
      </c>
      <c r="K1584">
        <v>2.8741107396919E-2</v>
      </c>
      <c r="L1584">
        <v>0</v>
      </c>
      <c r="M1584">
        <v>38</v>
      </c>
      <c r="N1584">
        <v>0</v>
      </c>
      <c r="O1584">
        <v>50</v>
      </c>
      <c r="P1584">
        <v>68</v>
      </c>
      <c r="Q1584">
        <v>8.6769740444752996E-2</v>
      </c>
      <c r="R1584">
        <v>0.76169231048840003</v>
      </c>
      <c r="S1584">
        <v>49</v>
      </c>
      <c r="T1584" t="s">
        <v>1624</v>
      </c>
      <c r="U1584">
        <v>0</v>
      </c>
    </row>
    <row r="1585" spans="1:21" x14ac:dyDescent="0.2">
      <c r="A1585" t="s">
        <v>21</v>
      </c>
      <c r="B1585">
        <v>696</v>
      </c>
      <c r="C1585">
        <v>125043.83587046</v>
      </c>
      <c r="D1585">
        <v>5.8910033971302003</v>
      </c>
      <c r="E1585">
        <v>42</v>
      </c>
      <c r="F1585">
        <v>58</v>
      </c>
      <c r="G1585">
        <v>0.39876052588493999</v>
      </c>
      <c r="H1585" t="s">
        <v>30</v>
      </c>
      <c r="I1585" t="s">
        <v>27</v>
      </c>
      <c r="J1585" t="s">
        <v>34</v>
      </c>
      <c r="K1585">
        <v>0.49072162848868001</v>
      </c>
      <c r="L1585">
        <v>0</v>
      </c>
      <c r="M1585">
        <v>49</v>
      </c>
      <c r="N1585">
        <v>0.45466281349089999</v>
      </c>
      <c r="O1585">
        <v>22</v>
      </c>
      <c r="P1585">
        <v>162</v>
      </c>
      <c r="Q1585">
        <v>0.51537958428603003</v>
      </c>
      <c r="R1585">
        <v>0.92918222571261</v>
      </c>
      <c r="S1585">
        <v>61</v>
      </c>
      <c r="T1585" t="s">
        <v>1625</v>
      </c>
      <c r="U1585">
        <v>1</v>
      </c>
    </row>
    <row r="1586" spans="1:21" x14ac:dyDescent="0.2">
      <c r="A1586" t="s">
        <v>21</v>
      </c>
      <c r="B1586">
        <v>30</v>
      </c>
      <c r="C1586">
        <v>143751.28636753</v>
      </c>
      <c r="D1586">
        <v>1.1385962676634001</v>
      </c>
      <c r="E1586">
        <v>98</v>
      </c>
      <c r="F1586">
        <v>76</v>
      </c>
      <c r="G1586">
        <v>0.44320503825577001</v>
      </c>
      <c r="H1586" t="s">
        <v>30</v>
      </c>
      <c r="I1586" t="s">
        <v>23</v>
      </c>
      <c r="J1586" t="s">
        <v>46</v>
      </c>
      <c r="K1586">
        <v>0.55916034908762002</v>
      </c>
      <c r="L1586">
        <v>0</v>
      </c>
      <c r="M1586">
        <v>4</v>
      </c>
      <c r="N1586">
        <v>0.71309228028247995</v>
      </c>
      <c r="O1586">
        <v>128</v>
      </c>
      <c r="P1586">
        <v>84</v>
      </c>
      <c r="Q1586">
        <v>0.58589628834825003</v>
      </c>
      <c r="R1586">
        <v>0.64812443650604001</v>
      </c>
      <c r="S1586">
        <v>37</v>
      </c>
      <c r="T1586" t="s">
        <v>1626</v>
      </c>
      <c r="U1586">
        <v>0</v>
      </c>
    </row>
    <row r="1587" spans="1:21" x14ac:dyDescent="0.2">
      <c r="A1587" t="s">
        <v>29</v>
      </c>
      <c r="B1587">
        <v>60</v>
      </c>
      <c r="C1587">
        <v>1200589.5019799999</v>
      </c>
      <c r="D1587">
        <v>2.9200061951666001</v>
      </c>
      <c r="E1587">
        <v>19</v>
      </c>
      <c r="F1587">
        <v>196</v>
      </c>
      <c r="G1587">
        <v>6.8082550485749002E-2</v>
      </c>
      <c r="H1587" t="s">
        <v>26</v>
      </c>
      <c r="I1587" t="s">
        <v>55</v>
      </c>
      <c r="J1587" t="s">
        <v>46</v>
      </c>
      <c r="K1587">
        <v>0.12841468854068</v>
      </c>
      <c r="L1587">
        <v>1</v>
      </c>
      <c r="M1587">
        <v>33</v>
      </c>
      <c r="N1587">
        <v>0.27310715816582998</v>
      </c>
      <c r="O1587">
        <v>103</v>
      </c>
      <c r="P1587">
        <v>168</v>
      </c>
      <c r="Q1587">
        <v>0.17664406643241001</v>
      </c>
      <c r="R1587">
        <v>0.26086059779999998</v>
      </c>
      <c r="S1587">
        <f>41</f>
        <v>41</v>
      </c>
      <c r="T1587" t="s">
        <v>1627</v>
      </c>
      <c r="U1587">
        <v>0</v>
      </c>
    </row>
    <row r="1588" spans="1:21" x14ac:dyDescent="0.2">
      <c r="A1588" t="s">
        <v>21</v>
      </c>
      <c r="B1588">
        <v>1754</v>
      </c>
      <c r="C1588">
        <v>737475.39082628</v>
      </c>
      <c r="D1588">
        <v>7.4238030608381997</v>
      </c>
      <c r="E1588">
        <v>77</v>
      </c>
      <c r="F1588">
        <v>383</v>
      </c>
      <c r="G1588">
        <v>0.32076991982497</v>
      </c>
      <c r="H1588" t="s">
        <v>22</v>
      </c>
      <c r="I1588" t="s">
        <v>55</v>
      </c>
      <c r="J1588" t="s">
        <v>38</v>
      </c>
      <c r="K1588">
        <v>0.25157299223514001</v>
      </c>
      <c r="L1588">
        <v>0</v>
      </c>
      <c r="M1588">
        <v>57</v>
      </c>
      <c r="N1588">
        <v>0.30085098258929999</v>
      </c>
      <c r="O1588">
        <v>71</v>
      </c>
      <c r="P1588">
        <v>123</v>
      </c>
      <c r="Q1588">
        <v>0.19113968215395</v>
      </c>
      <c r="R1588">
        <v>0.50651220593190005</v>
      </c>
      <c r="S1588">
        <v>56</v>
      </c>
      <c r="T1588" t="s">
        <v>1628</v>
      </c>
      <c r="U1588">
        <v>0</v>
      </c>
    </row>
    <row r="1589" spans="1:21" x14ac:dyDescent="0.2">
      <c r="A1589" t="s">
        <v>21</v>
      </c>
      <c r="B1589">
        <v>334</v>
      </c>
      <c r="C1589">
        <v>362353.69735644001</v>
      </c>
      <c r="D1589">
        <v>21.819226906529</v>
      </c>
      <c r="E1589">
        <v>64</v>
      </c>
      <c r="F1589">
        <v>1</v>
      </c>
      <c r="G1589">
        <v>0.52443995087004003</v>
      </c>
      <c r="H1589" t="s">
        <v>26</v>
      </c>
      <c r="I1589" t="s">
        <v>27</v>
      </c>
      <c r="J1589" t="s">
        <v>24</v>
      </c>
      <c r="K1589">
        <v>0.49033212531881998</v>
      </c>
      <c r="L1589">
        <v>0</v>
      </c>
      <c r="M1589">
        <v>28</v>
      </c>
      <c r="N1589">
        <v>0.56317602013029999</v>
      </c>
      <c r="O1589">
        <v>107</v>
      </c>
      <c r="P1589">
        <v>126</v>
      </c>
      <c r="Q1589">
        <v>0.63965878223620998</v>
      </c>
      <c r="R1589">
        <v>0.61877222266368004</v>
      </c>
      <c r="S1589">
        <v>54</v>
      </c>
      <c r="T1589" t="s">
        <v>1629</v>
      </c>
      <c r="U1589">
        <v>0</v>
      </c>
    </row>
    <row r="1590" spans="1:21" x14ac:dyDescent="0.2">
      <c r="A1590" t="s">
        <v>21</v>
      </c>
      <c r="B1590">
        <v>222</v>
      </c>
      <c r="C1590">
        <v>523017.79986848001</v>
      </c>
      <c r="D1590">
        <v>14.192575258367</v>
      </c>
      <c r="E1590">
        <v>114</v>
      </c>
      <c r="F1590">
        <v>348</v>
      </c>
      <c r="G1590">
        <v>0.33168939644430001</v>
      </c>
      <c r="H1590" t="s">
        <v>51</v>
      </c>
      <c r="I1590" t="s">
        <v>40</v>
      </c>
      <c r="J1590" t="s">
        <v>38</v>
      </c>
      <c r="K1590">
        <v>6.3981778376168003E-2</v>
      </c>
      <c r="L1590">
        <v>1</v>
      </c>
      <c r="M1590">
        <v>48</v>
      </c>
      <c r="N1590">
        <v>0.16177795065382999</v>
      </c>
      <c r="O1590">
        <v>166</v>
      </c>
      <c r="P1590">
        <v>130</v>
      </c>
      <c r="Q1590">
        <v>6.4794936191290994E-2</v>
      </c>
      <c r="R1590">
        <v>0.80623459995572999</v>
      </c>
      <c r="S1590">
        <v>49</v>
      </c>
      <c r="T1590" t="s">
        <v>1630</v>
      </c>
      <c r="U1590">
        <v>0</v>
      </c>
    </row>
    <row r="1591" spans="1:21" x14ac:dyDescent="0.2">
      <c r="A1591" t="s">
        <v>21</v>
      </c>
      <c r="B1591">
        <v>1197</v>
      </c>
      <c r="C1591">
        <v>1093893.9593473</v>
      </c>
      <c r="D1591">
        <v>11.536945157969001</v>
      </c>
      <c r="E1591">
        <v>57</v>
      </c>
      <c r="F1591">
        <v>76</v>
      </c>
      <c r="G1591">
        <v>0.45906422762936999</v>
      </c>
      <c r="H1591" t="s">
        <v>57</v>
      </c>
      <c r="I1591" t="s">
        <v>40</v>
      </c>
      <c r="J1591" t="s">
        <v>38</v>
      </c>
      <c r="K1591">
        <v>0.44741746199270999</v>
      </c>
      <c r="L1591">
        <v>0</v>
      </c>
      <c r="M1591">
        <v>44</v>
      </c>
      <c r="N1591">
        <v>0.59042825643836006</v>
      </c>
      <c r="O1591">
        <v>30</v>
      </c>
      <c r="P1591">
        <v>153</v>
      </c>
      <c r="Q1591">
        <v>0.50158854579050005</v>
      </c>
      <c r="R1591">
        <v>0.93689404742429006</v>
      </c>
      <c r="S1591">
        <v>42</v>
      </c>
      <c r="T1591" t="s">
        <v>1631</v>
      </c>
      <c r="U1591">
        <v>0</v>
      </c>
    </row>
    <row r="1592" spans="1:21" x14ac:dyDescent="0.2">
      <c r="A1592" t="s">
        <v>21</v>
      </c>
      <c r="B1592">
        <v>261</v>
      </c>
      <c r="C1592">
        <v>99643.254637531994</v>
      </c>
      <c r="D1592">
        <v>17.716236542922001</v>
      </c>
      <c r="E1592">
        <v>60</v>
      </c>
      <c r="F1592">
        <v>106</v>
      </c>
      <c r="G1592">
        <v>0.46152930196265002</v>
      </c>
      <c r="H1592" t="s">
        <v>37</v>
      </c>
      <c r="I1592" t="s">
        <v>23</v>
      </c>
      <c r="J1592" t="s">
        <v>24</v>
      </c>
      <c r="K1592">
        <v>0.54180032073263995</v>
      </c>
      <c r="L1592">
        <v>0</v>
      </c>
      <c r="M1592">
        <v>16</v>
      </c>
      <c r="N1592">
        <v>0.69754218144542002</v>
      </c>
      <c r="O1592">
        <v>142</v>
      </c>
      <c r="P1592">
        <v>163</v>
      </c>
      <c r="Q1592">
        <v>0.51458778985928999</v>
      </c>
      <c r="R1592">
        <v>0.65600715355563</v>
      </c>
      <c r="S1592">
        <v>20</v>
      </c>
      <c r="T1592" t="s">
        <v>1632</v>
      </c>
      <c r="U1592">
        <v>1</v>
      </c>
    </row>
    <row r="1593" spans="1:21" x14ac:dyDescent="0.2">
      <c r="A1593" t="s">
        <v>21</v>
      </c>
      <c r="B1593">
        <v>1389</v>
      </c>
      <c r="C1593">
        <v>174826.9462259</v>
      </c>
      <c r="D1593">
        <v>14.57927456845</v>
      </c>
      <c r="E1593">
        <v>98</v>
      </c>
      <c r="F1593">
        <v>250</v>
      </c>
      <c r="G1593">
        <v>0.38225151218164</v>
      </c>
      <c r="H1593" t="s">
        <v>26</v>
      </c>
      <c r="I1593" t="s">
        <v>40</v>
      </c>
      <c r="J1593" t="s">
        <v>49</v>
      </c>
      <c r="K1593">
        <v>0.35850100427345</v>
      </c>
      <c r="L1593">
        <v>0</v>
      </c>
      <c r="M1593">
        <v>22</v>
      </c>
      <c r="N1593">
        <v>0.36927122743545998</v>
      </c>
      <c r="O1593">
        <v>96</v>
      </c>
      <c r="P1593">
        <v>73</v>
      </c>
      <c r="Q1593">
        <v>0.46352325387792997</v>
      </c>
      <c r="R1593">
        <v>0.58015385688547005</v>
      </c>
      <c r="S1593">
        <v>27</v>
      </c>
      <c r="T1593" t="s">
        <v>1633</v>
      </c>
      <c r="U1593">
        <v>0</v>
      </c>
    </row>
    <row r="1594" spans="1:21" x14ac:dyDescent="0.2">
      <c r="A1594" t="s">
        <v>29</v>
      </c>
      <c r="B1594">
        <v>1159</v>
      </c>
      <c r="C1594">
        <v>924439.10104165995</v>
      </c>
      <c r="D1594">
        <v>3.9193620956462998</v>
      </c>
      <c r="E1594">
        <v>115</v>
      </c>
      <c r="F1594">
        <v>288</v>
      </c>
      <c r="G1594">
        <v>0.29100676843175</v>
      </c>
      <c r="H1594" t="s">
        <v>37</v>
      </c>
      <c r="I1594" t="s">
        <v>55</v>
      </c>
      <c r="J1594" t="s">
        <v>46</v>
      </c>
      <c r="K1594">
        <v>0.23199873920601999</v>
      </c>
      <c r="L1594">
        <v>1</v>
      </c>
      <c r="M1594">
        <v>29</v>
      </c>
      <c r="N1594">
        <v>0.15826523339765</v>
      </c>
      <c r="O1594">
        <v>144</v>
      </c>
      <c r="P1594">
        <v>141</v>
      </c>
      <c r="Q1594">
        <v>0.24239802350829001</v>
      </c>
      <c r="R1594">
        <v>0.31046268716858999</v>
      </c>
      <c r="S1594">
        <f>41</f>
        <v>41</v>
      </c>
      <c r="T1594" t="s">
        <v>1634</v>
      </c>
      <c r="U1594">
        <v>0</v>
      </c>
    </row>
    <row r="1595" spans="1:21" x14ac:dyDescent="0.2">
      <c r="A1595" t="s">
        <v>21</v>
      </c>
      <c r="B1595">
        <v>1380</v>
      </c>
      <c r="C1595">
        <v>910504.76509252004</v>
      </c>
      <c r="D1595">
        <v>6.2882074594289001</v>
      </c>
      <c r="E1595">
        <v>84</v>
      </c>
      <c r="F1595">
        <v>346</v>
      </c>
      <c r="G1595">
        <v>0.14965239461362001</v>
      </c>
      <c r="H1595" t="s">
        <v>26</v>
      </c>
      <c r="I1595" t="s">
        <v>27</v>
      </c>
      <c r="J1595" t="s">
        <v>46</v>
      </c>
      <c r="K1595">
        <v>0.11987770220266999</v>
      </c>
      <c r="L1595">
        <v>0</v>
      </c>
      <c r="M1595">
        <v>25</v>
      </c>
      <c r="N1595">
        <v>9.4362430762305993E-2</v>
      </c>
      <c r="O1595">
        <v>165</v>
      </c>
      <c r="P1595">
        <v>131</v>
      </c>
      <c r="Q1595">
        <v>0.11136580182428001</v>
      </c>
      <c r="R1595">
        <v>0.45779798998204002</v>
      </c>
      <c r="S1595">
        <v>57</v>
      </c>
      <c r="T1595" t="s">
        <v>1635</v>
      </c>
      <c r="U1595">
        <v>0</v>
      </c>
    </row>
    <row r="1596" spans="1:21" x14ac:dyDescent="0.2">
      <c r="A1596" t="s">
        <v>29</v>
      </c>
      <c r="B1596">
        <v>1048</v>
      </c>
      <c r="C1596">
        <v>1458696.5813408999</v>
      </c>
      <c r="D1596">
        <v>6.2855813857558003</v>
      </c>
      <c r="E1596">
        <v>81</v>
      </c>
      <c r="F1596">
        <v>2</v>
      </c>
      <c r="G1596">
        <v>0.42453098925166999</v>
      </c>
      <c r="H1596" t="s">
        <v>64</v>
      </c>
      <c r="I1596" t="s">
        <v>55</v>
      </c>
      <c r="J1596" t="s">
        <v>43</v>
      </c>
      <c r="K1596">
        <v>0.54606758628356999</v>
      </c>
      <c r="L1596">
        <v>0</v>
      </c>
      <c r="M1596">
        <v>35</v>
      </c>
      <c r="N1596">
        <v>0.55878759285821999</v>
      </c>
      <c r="O1596">
        <v>28</v>
      </c>
      <c r="P1596">
        <v>112</v>
      </c>
      <c r="Q1596">
        <v>0.66680328883199003</v>
      </c>
      <c r="R1596">
        <v>0.48533729500108003</v>
      </c>
      <c r="S1596">
        <f>41</f>
        <v>41</v>
      </c>
      <c r="T1596" t="s">
        <v>1636</v>
      </c>
      <c r="U1596">
        <v>0</v>
      </c>
    </row>
    <row r="1597" spans="1:21" x14ac:dyDescent="0.2">
      <c r="A1597" t="s">
        <v>21</v>
      </c>
      <c r="B1597">
        <v>1653</v>
      </c>
      <c r="C1597">
        <v>561899.27594542003</v>
      </c>
      <c r="D1597">
        <v>16.098765327921001</v>
      </c>
      <c r="E1597">
        <v>101</v>
      </c>
      <c r="F1597">
        <v>19</v>
      </c>
      <c r="G1597">
        <v>0.71161359682795</v>
      </c>
      <c r="H1597" t="s">
        <v>57</v>
      </c>
      <c r="I1597" t="s">
        <v>40</v>
      </c>
      <c r="J1597" t="s">
        <v>34</v>
      </c>
      <c r="K1597">
        <v>0.70617702793861004</v>
      </c>
      <c r="L1597">
        <v>0</v>
      </c>
      <c r="M1597">
        <v>39</v>
      </c>
      <c r="N1597">
        <v>0.70087029078052998</v>
      </c>
      <c r="O1597">
        <v>20</v>
      </c>
      <c r="P1597">
        <v>42</v>
      </c>
      <c r="Q1597">
        <v>0.53388999103747004</v>
      </c>
      <c r="R1597">
        <v>0.51539005604687005</v>
      </c>
      <c r="S1597">
        <v>41</v>
      </c>
      <c r="T1597" t="s">
        <v>1637</v>
      </c>
      <c r="U1597">
        <v>1</v>
      </c>
    </row>
    <row r="1598" spans="1:21" x14ac:dyDescent="0.2">
      <c r="A1598" t="s">
        <v>21</v>
      </c>
      <c r="B1598">
        <v>1371</v>
      </c>
      <c r="C1598">
        <v>97728.631451011999</v>
      </c>
      <c r="D1598">
        <v>12.502233520922999</v>
      </c>
      <c r="E1598">
        <v>113</v>
      </c>
      <c r="F1598">
        <v>189</v>
      </c>
      <c r="G1598">
        <v>0.51385238150805002</v>
      </c>
      <c r="H1598" t="s">
        <v>37</v>
      </c>
      <c r="I1598" t="s">
        <v>27</v>
      </c>
      <c r="J1598" t="s">
        <v>46</v>
      </c>
      <c r="K1598">
        <v>0.69964399914890996</v>
      </c>
      <c r="L1598">
        <v>0</v>
      </c>
      <c r="M1598">
        <v>24</v>
      </c>
      <c r="N1598">
        <v>0.59842180659440003</v>
      </c>
      <c r="O1598">
        <v>0</v>
      </c>
      <c r="P1598">
        <v>88</v>
      </c>
      <c r="Q1598">
        <v>0.67164228452185004</v>
      </c>
      <c r="R1598">
        <v>0.74706883875713004</v>
      </c>
      <c r="S1598">
        <v>32</v>
      </c>
      <c r="T1598" t="s">
        <v>1638</v>
      </c>
      <c r="U1598">
        <v>0</v>
      </c>
    </row>
    <row r="1599" spans="1:21" x14ac:dyDescent="0.2">
      <c r="A1599" t="s">
        <v>21</v>
      </c>
      <c r="B1599">
        <v>887</v>
      </c>
      <c r="C1599">
        <v>806361.64778225997</v>
      </c>
      <c r="D1599">
        <v>10.577211626582001</v>
      </c>
      <c r="E1599">
        <v>85</v>
      </c>
      <c r="F1599">
        <v>221</v>
      </c>
      <c r="G1599">
        <v>0.47600652434356</v>
      </c>
      <c r="H1599" t="s">
        <v>51</v>
      </c>
      <c r="I1599" t="s">
        <v>27</v>
      </c>
      <c r="J1599" t="s">
        <v>43</v>
      </c>
      <c r="K1599">
        <v>0.41893317385508</v>
      </c>
      <c r="L1599">
        <v>0</v>
      </c>
      <c r="M1599">
        <v>38</v>
      </c>
      <c r="N1599">
        <v>0.46261259126019999</v>
      </c>
      <c r="O1599">
        <v>34</v>
      </c>
      <c r="P1599">
        <v>38</v>
      </c>
      <c r="Q1599">
        <v>0.35766860932465</v>
      </c>
      <c r="R1599">
        <v>0.74484912082674004</v>
      </c>
      <c r="S1599">
        <v>28</v>
      </c>
      <c r="T1599" t="s">
        <v>1639</v>
      </c>
      <c r="U1599">
        <v>0</v>
      </c>
    </row>
    <row r="1600" spans="1:21" x14ac:dyDescent="0.2">
      <c r="A1600" t="s">
        <v>29</v>
      </c>
      <c r="B1600">
        <v>43</v>
      </c>
      <c r="C1600">
        <v>957563.61602526996</v>
      </c>
      <c r="D1600">
        <v>14.972618494925999</v>
      </c>
      <c r="E1600">
        <v>34</v>
      </c>
      <c r="F1600">
        <v>103</v>
      </c>
      <c r="G1600">
        <v>0.42195803871673998</v>
      </c>
      <c r="H1600" t="s">
        <v>33</v>
      </c>
      <c r="I1600" t="s">
        <v>27</v>
      </c>
      <c r="J1600" t="s">
        <v>24</v>
      </c>
      <c r="K1600">
        <v>0.44368121722985998</v>
      </c>
      <c r="L1600">
        <v>0</v>
      </c>
      <c r="M1600">
        <v>39</v>
      </c>
      <c r="N1600">
        <v>0.28690244995357</v>
      </c>
      <c r="O1600">
        <v>62</v>
      </c>
      <c r="P1600">
        <v>25</v>
      </c>
      <c r="Q1600">
        <v>0.48106919855475</v>
      </c>
      <c r="R1600">
        <v>0.39416106637909998</v>
      </c>
      <c r="S1600">
        <f>41</f>
        <v>41</v>
      </c>
      <c r="T1600" t="s">
        <v>1640</v>
      </c>
      <c r="U1600">
        <v>0</v>
      </c>
    </row>
    <row r="1601" spans="1:21" x14ac:dyDescent="0.2">
      <c r="A1601" t="s">
        <v>21</v>
      </c>
      <c r="B1601">
        <v>588</v>
      </c>
      <c r="C1601">
        <v>209507.42634507999</v>
      </c>
      <c r="D1601">
        <v>25.723010430346001</v>
      </c>
      <c r="E1601">
        <v>74</v>
      </c>
      <c r="F1601">
        <v>252</v>
      </c>
      <c r="G1601">
        <v>0.42350548360627999</v>
      </c>
      <c r="H1601" t="s">
        <v>37</v>
      </c>
      <c r="I1601" t="s">
        <v>27</v>
      </c>
      <c r="J1601" t="s">
        <v>31</v>
      </c>
      <c r="K1601">
        <v>0.38016529104357999</v>
      </c>
      <c r="L1601">
        <v>0</v>
      </c>
      <c r="M1601">
        <v>58</v>
      </c>
      <c r="N1601">
        <v>0.38870403859519997</v>
      </c>
      <c r="O1601">
        <v>46</v>
      </c>
      <c r="P1601">
        <v>179</v>
      </c>
      <c r="Q1601">
        <v>0.41174551588781</v>
      </c>
      <c r="R1601">
        <v>0.73833881669065005</v>
      </c>
      <c r="S1601">
        <v>71</v>
      </c>
      <c r="T1601" t="s">
        <v>1641</v>
      </c>
      <c r="U1601">
        <v>1</v>
      </c>
    </row>
    <row r="1602" spans="1:21" x14ac:dyDescent="0.2">
      <c r="A1602" t="s">
        <v>29</v>
      </c>
      <c r="B1602">
        <v>288</v>
      </c>
      <c r="C1602">
        <v>829346.61686596996</v>
      </c>
      <c r="D1602">
        <v>8.6690298574528004</v>
      </c>
      <c r="E1602">
        <v>28</v>
      </c>
      <c r="F1602">
        <v>105</v>
      </c>
      <c r="G1602">
        <v>0.1261511710961</v>
      </c>
      <c r="H1602" t="s">
        <v>57</v>
      </c>
      <c r="I1602" t="s">
        <v>27</v>
      </c>
      <c r="J1602" t="s">
        <v>24</v>
      </c>
      <c r="K1602">
        <v>0.33359981247190001</v>
      </c>
      <c r="L1602">
        <v>0</v>
      </c>
      <c r="M1602">
        <v>48</v>
      </c>
      <c r="N1602">
        <v>0.34854982972191001</v>
      </c>
      <c r="O1602">
        <v>148</v>
      </c>
      <c r="P1602">
        <v>137</v>
      </c>
      <c r="Q1602">
        <v>0.33242003628873001</v>
      </c>
      <c r="R1602">
        <v>0.30040691850695</v>
      </c>
      <c r="S1602">
        <f>41</f>
        <v>41</v>
      </c>
      <c r="T1602" t="s">
        <v>1642</v>
      </c>
      <c r="U1602">
        <v>0</v>
      </c>
    </row>
    <row r="1603" spans="1:21" x14ac:dyDescent="0.2">
      <c r="A1603" t="s">
        <v>21</v>
      </c>
      <c r="B1603">
        <v>43</v>
      </c>
      <c r="C1603">
        <v>296746.95043279999</v>
      </c>
      <c r="D1603">
        <v>14.025081274471001</v>
      </c>
      <c r="E1603">
        <v>58</v>
      </c>
      <c r="F1603">
        <v>369</v>
      </c>
      <c r="G1603">
        <v>0.16194037627433</v>
      </c>
      <c r="H1603" t="s">
        <v>57</v>
      </c>
      <c r="I1603" t="s">
        <v>55</v>
      </c>
      <c r="J1603" t="s">
        <v>49</v>
      </c>
      <c r="K1603">
        <v>0.17991090740526999</v>
      </c>
      <c r="L1603">
        <v>0</v>
      </c>
      <c r="M1603">
        <v>33</v>
      </c>
      <c r="N1603">
        <v>0.19143498092556999</v>
      </c>
      <c r="O1603">
        <v>135</v>
      </c>
      <c r="P1603">
        <v>104</v>
      </c>
      <c r="Q1603">
        <v>0.10851069350884</v>
      </c>
      <c r="R1603">
        <v>0.76428979556483001</v>
      </c>
      <c r="S1603">
        <v>68</v>
      </c>
      <c r="T1603" t="s">
        <v>1643</v>
      </c>
      <c r="U1603">
        <v>0</v>
      </c>
    </row>
    <row r="1604" spans="1:21" x14ac:dyDescent="0.2">
      <c r="A1604" t="s">
        <v>21</v>
      </c>
      <c r="B1604">
        <v>587</v>
      </c>
      <c r="C1604">
        <v>1267113.7192146999</v>
      </c>
      <c r="D1604">
        <v>12.989620406746999</v>
      </c>
      <c r="E1604">
        <v>52</v>
      </c>
      <c r="F1604">
        <v>70</v>
      </c>
      <c r="G1604">
        <v>0.34902262295772002</v>
      </c>
      <c r="H1604" t="s">
        <v>33</v>
      </c>
      <c r="I1604" t="s">
        <v>40</v>
      </c>
      <c r="J1604" t="s">
        <v>31</v>
      </c>
      <c r="K1604">
        <v>0.56183023667784004</v>
      </c>
      <c r="L1604">
        <v>0</v>
      </c>
      <c r="M1604">
        <v>10</v>
      </c>
      <c r="N1604">
        <v>0.64695171661545003</v>
      </c>
      <c r="O1604">
        <v>63</v>
      </c>
      <c r="P1604">
        <v>83</v>
      </c>
      <c r="Q1604">
        <v>0.55942711960752001</v>
      </c>
      <c r="R1604">
        <v>0.82520342996892004</v>
      </c>
      <c r="S1604">
        <v>41</v>
      </c>
      <c r="T1604" t="s">
        <v>1644</v>
      </c>
      <c r="U1604">
        <v>1</v>
      </c>
    </row>
    <row r="1605" spans="1:21" x14ac:dyDescent="0.2">
      <c r="A1605" t="s">
        <v>29</v>
      </c>
      <c r="B1605">
        <v>446</v>
      </c>
      <c r="C1605">
        <v>1252762.0242963</v>
      </c>
      <c r="D1605">
        <v>19.132718825392001</v>
      </c>
      <c r="E1605">
        <v>114</v>
      </c>
      <c r="F1605">
        <v>259</v>
      </c>
      <c r="G1605">
        <v>0.43959390122475001</v>
      </c>
      <c r="H1605" t="s">
        <v>26</v>
      </c>
      <c r="I1605" t="s">
        <v>55</v>
      </c>
      <c r="J1605" t="s">
        <v>49</v>
      </c>
      <c r="K1605">
        <v>0.39758114573452003</v>
      </c>
      <c r="L1605">
        <v>1</v>
      </c>
      <c r="M1605">
        <v>19</v>
      </c>
      <c r="N1605">
        <v>0.46944175171244001</v>
      </c>
      <c r="O1605">
        <v>103</v>
      </c>
      <c r="P1605">
        <v>13</v>
      </c>
      <c r="Q1605">
        <v>0.42991800668941998</v>
      </c>
      <c r="R1605">
        <v>0.56946847073467999</v>
      </c>
      <c r="S1605">
        <f>41</f>
        <v>41</v>
      </c>
      <c r="T1605" t="s">
        <v>1645</v>
      </c>
      <c r="U1605">
        <v>0</v>
      </c>
    </row>
    <row r="1606" spans="1:21" x14ac:dyDescent="0.2">
      <c r="A1606" t="s">
        <v>21</v>
      </c>
      <c r="B1606">
        <v>172</v>
      </c>
      <c r="C1606">
        <v>644512.08850614005</v>
      </c>
      <c r="D1606">
        <v>19.487546967556</v>
      </c>
      <c r="E1606">
        <v>64</v>
      </c>
      <c r="F1606">
        <v>210</v>
      </c>
      <c r="G1606">
        <v>0.52172746236153</v>
      </c>
      <c r="H1606" t="s">
        <v>51</v>
      </c>
      <c r="I1606" t="s">
        <v>27</v>
      </c>
      <c r="J1606" t="s">
        <v>49</v>
      </c>
      <c r="K1606">
        <v>0.67448537994704005</v>
      </c>
      <c r="L1606">
        <v>0</v>
      </c>
      <c r="M1606">
        <v>19</v>
      </c>
      <c r="N1606">
        <v>0.89675321389592999</v>
      </c>
      <c r="O1606">
        <v>56</v>
      </c>
      <c r="P1606">
        <v>66</v>
      </c>
      <c r="Q1606">
        <v>0.65664193758311995</v>
      </c>
      <c r="R1606">
        <v>0.53462203318204005</v>
      </c>
      <c r="S1606">
        <v>34</v>
      </c>
      <c r="T1606" t="s">
        <v>1646</v>
      </c>
      <c r="U1606">
        <v>0</v>
      </c>
    </row>
    <row r="1607" spans="1:21" x14ac:dyDescent="0.2">
      <c r="A1607" t="s">
        <v>21</v>
      </c>
      <c r="B1607">
        <v>670</v>
      </c>
      <c r="C1607">
        <v>1450118.7765863</v>
      </c>
      <c r="D1607">
        <v>19.455838756738999</v>
      </c>
      <c r="E1607">
        <v>111</v>
      </c>
      <c r="F1607">
        <v>40</v>
      </c>
      <c r="G1607">
        <v>0.74411723425235998</v>
      </c>
      <c r="H1607" t="s">
        <v>51</v>
      </c>
      <c r="I1607" t="s">
        <v>55</v>
      </c>
      <c r="J1607" t="s">
        <v>46</v>
      </c>
      <c r="K1607">
        <v>0.75591757147970995</v>
      </c>
      <c r="L1607">
        <v>1</v>
      </c>
      <c r="M1607">
        <v>17</v>
      </c>
      <c r="N1607">
        <v>0.70414639309761995</v>
      </c>
      <c r="O1607">
        <v>90</v>
      </c>
      <c r="P1607">
        <v>37</v>
      </c>
      <c r="Q1607">
        <v>0.86667226243340001</v>
      </c>
      <c r="R1607">
        <v>0.42414274298437998</v>
      </c>
      <c r="S1607">
        <v>50</v>
      </c>
      <c r="T1607" t="s">
        <v>1647</v>
      </c>
      <c r="U1607">
        <v>1</v>
      </c>
    </row>
    <row r="1608" spans="1:21" x14ac:dyDescent="0.2">
      <c r="A1608" t="s">
        <v>29</v>
      </c>
      <c r="B1608">
        <v>1079</v>
      </c>
      <c r="C1608">
        <v>1469663.2388096999</v>
      </c>
      <c r="D1608">
        <v>5.7395090784073997</v>
      </c>
      <c r="E1608">
        <v>93</v>
      </c>
      <c r="F1608">
        <v>239</v>
      </c>
      <c r="G1608">
        <v>0.56170805481174002</v>
      </c>
      <c r="H1608" t="s">
        <v>22</v>
      </c>
      <c r="I1608" t="s">
        <v>27</v>
      </c>
      <c r="J1608" t="s">
        <v>46</v>
      </c>
      <c r="K1608">
        <v>0.64537361426630002</v>
      </c>
      <c r="L1608">
        <v>1</v>
      </c>
      <c r="M1608">
        <v>56</v>
      </c>
      <c r="N1608">
        <v>0.67330693071142</v>
      </c>
      <c r="O1608">
        <v>52</v>
      </c>
      <c r="P1608">
        <v>102</v>
      </c>
      <c r="Q1608">
        <v>0.70657507602772995</v>
      </c>
      <c r="R1608">
        <v>6.7966041769498997E-2</v>
      </c>
      <c r="S1608">
        <f>41</f>
        <v>41</v>
      </c>
      <c r="T1608" t="s">
        <v>1648</v>
      </c>
      <c r="U1608">
        <v>1</v>
      </c>
    </row>
    <row r="1609" spans="1:21" x14ac:dyDescent="0.2">
      <c r="A1609" t="s">
        <v>21</v>
      </c>
      <c r="B1609">
        <v>387</v>
      </c>
      <c r="C1609">
        <v>193981.12329076001</v>
      </c>
      <c r="D1609">
        <v>12.176421545390999</v>
      </c>
      <c r="E1609">
        <v>98</v>
      </c>
      <c r="F1609">
        <v>58</v>
      </c>
      <c r="G1609">
        <v>0.45414209833467001</v>
      </c>
      <c r="H1609" t="s">
        <v>26</v>
      </c>
      <c r="I1609" t="s">
        <v>40</v>
      </c>
      <c r="J1609" t="s">
        <v>31</v>
      </c>
      <c r="K1609">
        <v>0.33217100054377002</v>
      </c>
      <c r="L1609">
        <v>0</v>
      </c>
      <c r="M1609">
        <v>32</v>
      </c>
      <c r="N1609">
        <v>0.35369467783401998</v>
      </c>
      <c r="O1609">
        <v>142</v>
      </c>
      <c r="P1609">
        <v>87</v>
      </c>
      <c r="Q1609">
        <v>0.33407421763634998</v>
      </c>
      <c r="R1609">
        <v>0.42800877252719</v>
      </c>
      <c r="S1609">
        <v>53</v>
      </c>
      <c r="T1609" t="s">
        <v>1649</v>
      </c>
      <c r="U1609">
        <v>0</v>
      </c>
    </row>
    <row r="1610" spans="1:21" x14ac:dyDescent="0.2">
      <c r="A1610" t="s">
        <v>21</v>
      </c>
      <c r="B1610">
        <v>587</v>
      </c>
      <c r="C1610">
        <v>551646.58159212</v>
      </c>
      <c r="D1610">
        <v>21.590541966758</v>
      </c>
      <c r="E1610">
        <v>20</v>
      </c>
      <c r="F1610">
        <v>213</v>
      </c>
      <c r="G1610">
        <v>0.49252525027402</v>
      </c>
      <c r="H1610" t="s">
        <v>37</v>
      </c>
      <c r="I1610" t="s">
        <v>27</v>
      </c>
      <c r="J1610" t="s">
        <v>43</v>
      </c>
      <c r="K1610">
        <v>0.52736664519495002</v>
      </c>
      <c r="L1610">
        <v>0</v>
      </c>
      <c r="M1610">
        <v>59</v>
      </c>
      <c r="N1610">
        <v>0.54418528166403002</v>
      </c>
      <c r="O1610">
        <v>41</v>
      </c>
      <c r="P1610">
        <v>183</v>
      </c>
      <c r="Q1610">
        <v>0.29276461713912</v>
      </c>
      <c r="R1610">
        <v>0.52004766772891997</v>
      </c>
      <c r="S1610">
        <v>42</v>
      </c>
      <c r="T1610" t="s">
        <v>1650</v>
      </c>
      <c r="U1610">
        <v>0</v>
      </c>
    </row>
    <row r="1611" spans="1:21" x14ac:dyDescent="0.2">
      <c r="A1611" t="s">
        <v>21</v>
      </c>
      <c r="B1611">
        <v>53</v>
      </c>
      <c r="C1611">
        <v>900530.16649355995</v>
      </c>
      <c r="D1611">
        <v>10.419784434057</v>
      </c>
      <c r="E1611">
        <v>90</v>
      </c>
      <c r="F1611">
        <v>251</v>
      </c>
      <c r="G1611">
        <v>0.53144956490698003</v>
      </c>
      <c r="H1611" t="s">
        <v>51</v>
      </c>
      <c r="I1611" t="s">
        <v>55</v>
      </c>
      <c r="J1611" t="s">
        <v>24</v>
      </c>
      <c r="K1611">
        <v>0.42453752110790999</v>
      </c>
      <c r="L1611">
        <v>0</v>
      </c>
      <c r="M1611">
        <v>7</v>
      </c>
      <c r="N1611">
        <v>0.29805209765245</v>
      </c>
      <c r="O1611">
        <v>176</v>
      </c>
      <c r="P1611">
        <v>160</v>
      </c>
      <c r="Q1611">
        <v>0.40270666695266</v>
      </c>
      <c r="R1611">
        <v>0.50100803315553</v>
      </c>
      <c r="S1611">
        <v>38</v>
      </c>
      <c r="T1611" t="s">
        <v>1651</v>
      </c>
      <c r="U1611">
        <v>1</v>
      </c>
    </row>
    <row r="1612" spans="1:21" x14ac:dyDescent="0.2">
      <c r="A1612" t="s">
        <v>21</v>
      </c>
      <c r="B1612">
        <v>117</v>
      </c>
      <c r="C1612">
        <v>127366.53383502</v>
      </c>
      <c r="D1612">
        <v>26.090633049537999</v>
      </c>
      <c r="E1612">
        <v>29</v>
      </c>
      <c r="F1612">
        <v>28</v>
      </c>
      <c r="G1612">
        <v>0.4926799546915</v>
      </c>
      <c r="H1612" t="s">
        <v>30</v>
      </c>
      <c r="I1612" t="s">
        <v>23</v>
      </c>
      <c r="J1612" t="s">
        <v>34</v>
      </c>
      <c r="K1612">
        <v>0.51838959476199997</v>
      </c>
      <c r="L1612">
        <v>0</v>
      </c>
      <c r="M1612">
        <v>42</v>
      </c>
      <c r="N1612">
        <v>0.40004200383145</v>
      </c>
      <c r="O1612">
        <v>167</v>
      </c>
      <c r="P1612">
        <v>114</v>
      </c>
      <c r="Q1612">
        <v>0.58139924527511999</v>
      </c>
      <c r="R1612">
        <v>0.63754496384036996</v>
      </c>
      <c r="S1612">
        <v>22</v>
      </c>
      <c r="T1612" t="s">
        <v>1652</v>
      </c>
      <c r="U1612">
        <v>0</v>
      </c>
    </row>
    <row r="1613" spans="1:21" x14ac:dyDescent="0.2">
      <c r="A1613" t="s">
        <v>21</v>
      </c>
      <c r="B1613">
        <v>343</v>
      </c>
      <c r="C1613">
        <v>574057.33706075</v>
      </c>
      <c r="D1613">
        <v>9.9844552865971998</v>
      </c>
      <c r="E1613">
        <v>67</v>
      </c>
      <c r="F1613">
        <v>85</v>
      </c>
      <c r="G1613">
        <v>0.46157509256000001</v>
      </c>
      <c r="H1613" t="s">
        <v>37</v>
      </c>
      <c r="I1613" t="s">
        <v>40</v>
      </c>
      <c r="J1613" t="s">
        <v>31</v>
      </c>
      <c r="K1613">
        <v>0.30973608725618001</v>
      </c>
      <c r="L1613">
        <v>1</v>
      </c>
      <c r="M1613">
        <v>35</v>
      </c>
      <c r="N1613">
        <v>0.31038273425363999</v>
      </c>
      <c r="O1613">
        <v>35</v>
      </c>
      <c r="P1613">
        <v>170</v>
      </c>
      <c r="Q1613">
        <v>0.28180007385969003</v>
      </c>
      <c r="R1613">
        <v>0.82826837917024998</v>
      </c>
      <c r="S1613">
        <v>32</v>
      </c>
      <c r="T1613" t="s">
        <v>1653</v>
      </c>
      <c r="U1613">
        <v>0</v>
      </c>
    </row>
    <row r="1614" spans="1:21" x14ac:dyDescent="0.2">
      <c r="A1614" t="s">
        <v>21</v>
      </c>
      <c r="B1614">
        <v>966</v>
      </c>
      <c r="C1614">
        <v>391846.78537479998</v>
      </c>
      <c r="D1614">
        <v>13.439337510891001</v>
      </c>
      <c r="E1614">
        <v>56</v>
      </c>
      <c r="F1614">
        <v>117</v>
      </c>
      <c r="G1614">
        <v>0.52534170002303004</v>
      </c>
      <c r="H1614" t="s">
        <v>37</v>
      </c>
      <c r="I1614" t="s">
        <v>23</v>
      </c>
      <c r="J1614" t="s">
        <v>34</v>
      </c>
      <c r="K1614">
        <v>0.51593339806589</v>
      </c>
      <c r="L1614">
        <v>0</v>
      </c>
      <c r="M1614">
        <v>45</v>
      </c>
      <c r="N1614">
        <v>0.35834400625467</v>
      </c>
      <c r="O1614">
        <v>102</v>
      </c>
      <c r="P1614">
        <v>62</v>
      </c>
      <c r="Q1614">
        <v>0.54625888497957997</v>
      </c>
      <c r="R1614">
        <v>0.79397280637140999</v>
      </c>
      <c r="S1614">
        <v>43</v>
      </c>
      <c r="T1614" t="s">
        <v>1654</v>
      </c>
      <c r="U1614">
        <v>0</v>
      </c>
    </row>
    <row r="1615" spans="1:21" x14ac:dyDescent="0.2">
      <c r="A1615" t="s">
        <v>21</v>
      </c>
      <c r="B1615">
        <v>1416</v>
      </c>
      <c r="C1615">
        <v>1428081.0854235</v>
      </c>
      <c r="D1615">
        <v>12.837665464865999</v>
      </c>
      <c r="E1615">
        <v>30</v>
      </c>
      <c r="F1615">
        <v>367</v>
      </c>
      <c r="G1615">
        <v>0.16810919238243999</v>
      </c>
      <c r="H1615" t="s">
        <v>22</v>
      </c>
      <c r="I1615" t="s">
        <v>55</v>
      </c>
      <c r="J1615" t="s">
        <v>49</v>
      </c>
      <c r="K1615">
        <v>0.27767039609511002</v>
      </c>
      <c r="L1615">
        <v>1</v>
      </c>
      <c r="M1615">
        <v>23</v>
      </c>
      <c r="N1615">
        <v>0.24424986059104001</v>
      </c>
      <c r="O1615">
        <v>146</v>
      </c>
      <c r="P1615">
        <v>21</v>
      </c>
      <c r="Q1615">
        <v>0.25521273607083</v>
      </c>
      <c r="R1615">
        <v>0.60666528714874002</v>
      </c>
      <c r="S1615">
        <v>51</v>
      </c>
      <c r="T1615" t="s">
        <v>1655</v>
      </c>
      <c r="U1615">
        <v>0</v>
      </c>
    </row>
    <row r="1616" spans="1:21" x14ac:dyDescent="0.2">
      <c r="A1616" t="s">
        <v>29</v>
      </c>
      <c r="B1616">
        <v>1674</v>
      </c>
      <c r="C1616">
        <v>617449.34394846996</v>
      </c>
      <c r="D1616">
        <v>11.7752588642</v>
      </c>
      <c r="E1616">
        <v>114</v>
      </c>
      <c r="F1616">
        <v>87</v>
      </c>
      <c r="G1616">
        <v>0.53473841092053997</v>
      </c>
      <c r="H1616" t="s">
        <v>33</v>
      </c>
      <c r="I1616" t="s">
        <v>23</v>
      </c>
      <c r="J1616" t="s">
        <v>31</v>
      </c>
      <c r="K1616">
        <v>0.58949379881996</v>
      </c>
      <c r="L1616">
        <v>0</v>
      </c>
      <c r="M1616">
        <v>31</v>
      </c>
      <c r="N1616">
        <v>0.52473983877065999</v>
      </c>
      <c r="O1616">
        <v>151</v>
      </c>
      <c r="P1616">
        <v>106</v>
      </c>
      <c r="Q1616">
        <v>0.61274312139164</v>
      </c>
      <c r="R1616">
        <v>0.21962115882460001</v>
      </c>
      <c r="S1616">
        <f>41</f>
        <v>41</v>
      </c>
      <c r="T1616" t="s">
        <v>1656</v>
      </c>
      <c r="U1616">
        <v>0</v>
      </c>
    </row>
    <row r="1617" spans="1:21" x14ac:dyDescent="0.2">
      <c r="A1617" t="s">
        <v>21</v>
      </c>
      <c r="B1617">
        <v>1339</v>
      </c>
      <c r="C1617">
        <v>1144034.7673182001</v>
      </c>
      <c r="D1617">
        <v>22.486415576310002</v>
      </c>
      <c r="E1617">
        <v>101</v>
      </c>
      <c r="F1617">
        <v>364</v>
      </c>
      <c r="G1617">
        <v>0.38713041365135997</v>
      </c>
      <c r="H1617" t="s">
        <v>33</v>
      </c>
      <c r="I1617" t="s">
        <v>40</v>
      </c>
      <c r="J1617" t="s">
        <v>43</v>
      </c>
      <c r="K1617">
        <v>0.26373540869227002</v>
      </c>
      <c r="L1617">
        <v>0</v>
      </c>
      <c r="M1617">
        <v>21</v>
      </c>
      <c r="N1617">
        <v>0.23393766472641001</v>
      </c>
      <c r="O1617">
        <v>66</v>
      </c>
      <c r="P1617">
        <v>11</v>
      </c>
      <c r="Q1617">
        <v>0.40383625485676999</v>
      </c>
      <c r="R1617">
        <v>1</v>
      </c>
      <c r="S1617">
        <v>60</v>
      </c>
      <c r="T1617" t="s">
        <v>1657</v>
      </c>
      <c r="U1617">
        <v>0</v>
      </c>
    </row>
    <row r="1618" spans="1:21" x14ac:dyDescent="0.2">
      <c r="A1618" t="s">
        <v>21</v>
      </c>
      <c r="B1618">
        <v>1312</v>
      </c>
      <c r="C1618">
        <v>580131.64062464004</v>
      </c>
      <c r="D1618">
        <v>4.5371561762484003</v>
      </c>
      <c r="E1618">
        <v>67</v>
      </c>
      <c r="F1618">
        <v>211</v>
      </c>
      <c r="G1618">
        <v>4.4992709896181003E-2</v>
      </c>
      <c r="H1618" t="s">
        <v>22</v>
      </c>
      <c r="I1618" t="s">
        <v>40</v>
      </c>
      <c r="J1618" t="s">
        <v>38</v>
      </c>
      <c r="K1618">
        <v>0</v>
      </c>
      <c r="L1618">
        <v>0</v>
      </c>
      <c r="M1618">
        <v>41</v>
      </c>
      <c r="N1618">
        <v>0.11323269556003</v>
      </c>
      <c r="O1618">
        <v>98</v>
      </c>
      <c r="P1618">
        <v>179</v>
      </c>
      <c r="Q1618">
        <v>7.8674491605344996E-2</v>
      </c>
      <c r="R1618">
        <v>0.78921774693906999</v>
      </c>
      <c r="S1618">
        <v>49</v>
      </c>
      <c r="T1618" t="s">
        <v>1658</v>
      </c>
      <c r="U1618">
        <v>0</v>
      </c>
    </row>
    <row r="1619" spans="1:21" x14ac:dyDescent="0.2">
      <c r="A1619" t="s">
        <v>21</v>
      </c>
      <c r="B1619">
        <v>1985</v>
      </c>
      <c r="C1619">
        <v>197822.2881798</v>
      </c>
      <c r="D1619">
        <v>15.259282366763999</v>
      </c>
      <c r="E1619">
        <v>2</v>
      </c>
      <c r="F1619">
        <v>375</v>
      </c>
      <c r="G1619">
        <v>0.13026498531648001</v>
      </c>
      <c r="H1619" t="s">
        <v>57</v>
      </c>
      <c r="I1619" t="s">
        <v>40</v>
      </c>
      <c r="J1619" t="s">
        <v>43</v>
      </c>
      <c r="K1619">
        <v>0.17995944336256001</v>
      </c>
      <c r="L1619">
        <v>0</v>
      </c>
      <c r="M1619">
        <v>11</v>
      </c>
      <c r="N1619">
        <v>7.2125882054980994E-2</v>
      </c>
      <c r="O1619">
        <v>26</v>
      </c>
      <c r="P1619">
        <v>23</v>
      </c>
      <c r="Q1619">
        <v>5.0401365781493998E-2</v>
      </c>
      <c r="R1619">
        <v>0.72590607717428002</v>
      </c>
      <c r="S1619">
        <v>46</v>
      </c>
      <c r="T1619" t="s">
        <v>1659</v>
      </c>
      <c r="U1619">
        <v>0</v>
      </c>
    </row>
    <row r="1620" spans="1:21" x14ac:dyDescent="0.2">
      <c r="A1620" t="s">
        <v>29</v>
      </c>
      <c r="B1620">
        <v>550</v>
      </c>
      <c r="C1620">
        <v>1294743.7170577</v>
      </c>
      <c r="D1620">
        <v>16.583641011240999</v>
      </c>
      <c r="E1620">
        <v>22</v>
      </c>
      <c r="F1620">
        <v>329</v>
      </c>
      <c r="G1620">
        <v>0.14422447736707</v>
      </c>
      <c r="H1620" t="s">
        <v>26</v>
      </c>
      <c r="I1620" t="s">
        <v>40</v>
      </c>
      <c r="J1620" t="s">
        <v>46</v>
      </c>
      <c r="K1620">
        <v>0.30234435690291001</v>
      </c>
      <c r="L1620">
        <v>1</v>
      </c>
      <c r="M1620">
        <v>39</v>
      </c>
      <c r="N1620">
        <v>0.38932427195890001</v>
      </c>
      <c r="O1620">
        <v>45</v>
      </c>
      <c r="P1620">
        <v>162</v>
      </c>
      <c r="Q1620">
        <v>0.13654197903394</v>
      </c>
      <c r="R1620">
        <v>0.31822526619590003</v>
      </c>
      <c r="S1620">
        <f>41</f>
        <v>41</v>
      </c>
      <c r="T1620" t="s">
        <v>1660</v>
      </c>
      <c r="U1620">
        <v>1</v>
      </c>
    </row>
    <row r="1621" spans="1:21" x14ac:dyDescent="0.2">
      <c r="A1621" t="s">
        <v>21</v>
      </c>
      <c r="B1621">
        <v>1695</v>
      </c>
      <c r="C1621">
        <v>745.32532462741995</v>
      </c>
      <c r="D1621">
        <v>22.631754009803998</v>
      </c>
      <c r="E1621">
        <v>27</v>
      </c>
      <c r="F1621">
        <v>116</v>
      </c>
      <c r="G1621">
        <v>0.31378267773634999</v>
      </c>
      <c r="H1621" t="s">
        <v>57</v>
      </c>
      <c r="I1621" t="s">
        <v>27</v>
      </c>
      <c r="J1621" t="s">
        <v>24</v>
      </c>
      <c r="K1621">
        <v>0.21738807404933999</v>
      </c>
      <c r="L1621">
        <v>1</v>
      </c>
      <c r="M1621">
        <v>29</v>
      </c>
      <c r="N1621">
        <v>0.16025930497346</v>
      </c>
      <c r="O1621">
        <v>46</v>
      </c>
      <c r="P1621">
        <v>127</v>
      </c>
      <c r="Q1621">
        <v>0.26164386732812001</v>
      </c>
      <c r="R1621">
        <v>0.65661294272949999</v>
      </c>
      <c r="S1621">
        <v>69</v>
      </c>
      <c r="T1621" t="s">
        <v>1661</v>
      </c>
      <c r="U1621">
        <v>0</v>
      </c>
    </row>
    <row r="1622" spans="1:21" x14ac:dyDescent="0.2">
      <c r="A1622" t="s">
        <v>21</v>
      </c>
      <c r="B1622">
        <v>1987</v>
      </c>
      <c r="C1622">
        <v>84024.598056798</v>
      </c>
      <c r="D1622">
        <v>16.339204158078999</v>
      </c>
      <c r="E1622">
        <v>112</v>
      </c>
      <c r="F1622">
        <v>221</v>
      </c>
      <c r="G1622">
        <v>0.54748620659521996</v>
      </c>
      <c r="H1622" t="s">
        <v>33</v>
      </c>
      <c r="I1622" t="s">
        <v>55</v>
      </c>
      <c r="J1622" t="s">
        <v>43</v>
      </c>
      <c r="K1622">
        <v>0.75722661441285999</v>
      </c>
      <c r="L1622">
        <v>0</v>
      </c>
      <c r="M1622">
        <v>47</v>
      </c>
      <c r="N1622">
        <v>0.71255134154076005</v>
      </c>
      <c r="O1622">
        <v>51</v>
      </c>
      <c r="P1622">
        <v>46</v>
      </c>
      <c r="Q1622">
        <v>0.87401194363926005</v>
      </c>
      <c r="R1622">
        <v>1</v>
      </c>
      <c r="S1622">
        <v>65</v>
      </c>
      <c r="T1622" t="s">
        <v>1662</v>
      </c>
      <c r="U1622">
        <v>0</v>
      </c>
    </row>
    <row r="1623" spans="1:21" x14ac:dyDescent="0.2">
      <c r="A1623" t="s">
        <v>21</v>
      </c>
      <c r="B1623">
        <v>1208</v>
      </c>
      <c r="C1623">
        <v>546652.88271686004</v>
      </c>
      <c r="D1623">
        <v>25.460529042482001</v>
      </c>
      <c r="E1623">
        <v>47</v>
      </c>
      <c r="F1623">
        <v>283</v>
      </c>
      <c r="G1623">
        <v>0.25009906634271001</v>
      </c>
      <c r="H1623" t="s">
        <v>64</v>
      </c>
      <c r="I1623" t="s">
        <v>40</v>
      </c>
      <c r="J1623" t="s">
        <v>34</v>
      </c>
      <c r="K1623">
        <v>0.24944973752581001</v>
      </c>
      <c r="L1623">
        <v>1</v>
      </c>
      <c r="M1623">
        <v>2</v>
      </c>
      <c r="N1623">
        <v>0.29600430312468001</v>
      </c>
      <c r="O1623">
        <v>71</v>
      </c>
      <c r="P1623">
        <v>101</v>
      </c>
      <c r="Q1623">
        <v>8.3384824042490993E-2</v>
      </c>
      <c r="R1623">
        <v>0.67152297870919997</v>
      </c>
      <c r="S1623">
        <v>40</v>
      </c>
      <c r="T1623" t="s">
        <v>1663</v>
      </c>
      <c r="U1623">
        <v>0</v>
      </c>
    </row>
    <row r="1624" spans="1:21" x14ac:dyDescent="0.2">
      <c r="A1624" t="s">
        <v>29</v>
      </c>
      <c r="B1624">
        <v>1784</v>
      </c>
      <c r="C1624">
        <v>1030384.9554873999</v>
      </c>
      <c r="D1624">
        <v>23.176360518784001</v>
      </c>
      <c r="E1624">
        <v>6</v>
      </c>
      <c r="F1624">
        <v>31</v>
      </c>
      <c r="G1624">
        <v>0.50799659431590005</v>
      </c>
      <c r="H1624" t="s">
        <v>57</v>
      </c>
      <c r="I1624" t="s">
        <v>55</v>
      </c>
      <c r="J1624" t="s">
        <v>38</v>
      </c>
      <c r="K1624">
        <v>0.31212724094847</v>
      </c>
      <c r="L1624">
        <v>0</v>
      </c>
      <c r="M1624">
        <v>10</v>
      </c>
      <c r="N1624">
        <v>0.28471239093620998</v>
      </c>
      <c r="O1624">
        <v>123</v>
      </c>
      <c r="P1624">
        <v>103</v>
      </c>
      <c r="Q1624">
        <v>0.29114648705827001</v>
      </c>
      <c r="R1624">
        <v>0.32239436187496001</v>
      </c>
      <c r="S1624">
        <f>41</f>
        <v>41</v>
      </c>
      <c r="T1624" t="s">
        <v>1664</v>
      </c>
      <c r="U1624">
        <v>0</v>
      </c>
    </row>
    <row r="1625" spans="1:21" x14ac:dyDescent="0.2">
      <c r="A1625" t="s">
        <v>21</v>
      </c>
      <c r="B1625">
        <v>301</v>
      </c>
      <c r="C1625">
        <v>512635.43842073</v>
      </c>
      <c r="D1625">
        <v>9.567238657171</v>
      </c>
      <c r="E1625">
        <v>68</v>
      </c>
      <c r="F1625">
        <v>262</v>
      </c>
      <c r="G1625">
        <v>0.35028231809776</v>
      </c>
      <c r="H1625" t="s">
        <v>51</v>
      </c>
      <c r="I1625" t="s">
        <v>23</v>
      </c>
      <c r="J1625" t="s">
        <v>49</v>
      </c>
      <c r="K1625">
        <v>0.19419428242640999</v>
      </c>
      <c r="L1625">
        <v>0</v>
      </c>
      <c r="M1625">
        <v>36</v>
      </c>
      <c r="N1625">
        <v>0.10494750562830001</v>
      </c>
      <c r="O1625">
        <v>161</v>
      </c>
      <c r="P1625">
        <v>140</v>
      </c>
      <c r="Q1625">
        <v>0.43151612252396998</v>
      </c>
      <c r="R1625">
        <v>0.45267744153829997</v>
      </c>
      <c r="S1625">
        <v>39</v>
      </c>
      <c r="T1625" t="s">
        <v>1665</v>
      </c>
      <c r="U1625">
        <v>0</v>
      </c>
    </row>
    <row r="1626" spans="1:21" x14ac:dyDescent="0.2">
      <c r="A1626" t="s">
        <v>21</v>
      </c>
      <c r="B1626">
        <v>1865</v>
      </c>
      <c r="C1626">
        <v>99581.268893347995</v>
      </c>
      <c r="D1626">
        <v>22.857567577562001</v>
      </c>
      <c r="E1626">
        <v>110</v>
      </c>
      <c r="F1626">
        <v>182</v>
      </c>
      <c r="G1626">
        <v>0.54980635460589</v>
      </c>
      <c r="H1626" t="s">
        <v>30</v>
      </c>
      <c r="I1626" t="s">
        <v>40</v>
      </c>
      <c r="J1626" t="s">
        <v>46</v>
      </c>
      <c r="K1626">
        <v>0.62680126954302995</v>
      </c>
      <c r="L1626">
        <v>0</v>
      </c>
      <c r="M1626">
        <v>22</v>
      </c>
      <c r="N1626">
        <v>0.58977353910464003</v>
      </c>
      <c r="O1626">
        <v>104</v>
      </c>
      <c r="P1626">
        <v>81</v>
      </c>
      <c r="Q1626">
        <v>0.59993744308292996</v>
      </c>
      <c r="R1626">
        <v>0.60454512667175997</v>
      </c>
      <c r="S1626">
        <v>50</v>
      </c>
      <c r="T1626" t="s">
        <v>1666</v>
      </c>
      <c r="U1626">
        <v>0</v>
      </c>
    </row>
    <row r="1627" spans="1:21" x14ac:dyDescent="0.2">
      <c r="A1627" t="s">
        <v>21</v>
      </c>
      <c r="B1627">
        <v>1201</v>
      </c>
      <c r="C1627">
        <v>476841.90979717998</v>
      </c>
      <c r="D1627">
        <v>25.420423166430002</v>
      </c>
      <c r="E1627">
        <v>65</v>
      </c>
      <c r="F1627">
        <v>14</v>
      </c>
      <c r="G1627">
        <v>0.60162320637985001</v>
      </c>
      <c r="H1627" t="s">
        <v>64</v>
      </c>
      <c r="I1627" t="s">
        <v>27</v>
      </c>
      <c r="J1627" t="s">
        <v>49</v>
      </c>
      <c r="K1627">
        <v>0.61458001046335997</v>
      </c>
      <c r="L1627">
        <v>0</v>
      </c>
      <c r="M1627">
        <v>17</v>
      </c>
      <c r="N1627">
        <v>0.43691664328601998</v>
      </c>
      <c r="O1627">
        <v>86</v>
      </c>
      <c r="P1627">
        <v>112</v>
      </c>
      <c r="Q1627">
        <v>0.86716575841111998</v>
      </c>
      <c r="R1627">
        <v>0.61739233683382</v>
      </c>
      <c r="S1627">
        <v>42</v>
      </c>
      <c r="T1627" t="s">
        <v>1667</v>
      </c>
      <c r="U1627">
        <v>1</v>
      </c>
    </row>
    <row r="1628" spans="1:21" x14ac:dyDescent="0.2">
      <c r="A1628" t="s">
        <v>21</v>
      </c>
      <c r="B1628">
        <v>478</v>
      </c>
      <c r="C1628">
        <v>367561.89078215999</v>
      </c>
      <c r="D1628">
        <v>7.1871267040392004</v>
      </c>
      <c r="E1628">
        <v>52</v>
      </c>
      <c r="F1628">
        <v>343</v>
      </c>
      <c r="G1628">
        <v>6.8474157624968002E-2</v>
      </c>
      <c r="H1628" t="s">
        <v>26</v>
      </c>
      <c r="I1628" t="s">
        <v>40</v>
      </c>
      <c r="J1628" t="s">
        <v>24</v>
      </c>
      <c r="K1628">
        <v>0.21669625420429001</v>
      </c>
      <c r="L1628">
        <v>0</v>
      </c>
      <c r="M1628">
        <v>55</v>
      </c>
      <c r="N1628">
        <v>0.25481470618433</v>
      </c>
      <c r="O1628">
        <v>126</v>
      </c>
      <c r="P1628">
        <v>78</v>
      </c>
      <c r="Q1628">
        <v>0.13433618130686001</v>
      </c>
      <c r="R1628">
        <v>0.77294404563914998</v>
      </c>
      <c r="S1628">
        <v>66</v>
      </c>
      <c r="T1628" t="s">
        <v>1668</v>
      </c>
      <c r="U1628">
        <v>0</v>
      </c>
    </row>
    <row r="1629" spans="1:21" x14ac:dyDescent="0.2">
      <c r="A1629" t="s">
        <v>21</v>
      </c>
      <c r="B1629">
        <v>140</v>
      </c>
      <c r="C1629">
        <v>8249.0493513187994</v>
      </c>
      <c r="D1629">
        <v>16.365428973275002</v>
      </c>
      <c r="E1629">
        <v>21</v>
      </c>
      <c r="F1629">
        <v>105</v>
      </c>
      <c r="G1629">
        <v>0.42556315006928003</v>
      </c>
      <c r="H1629" t="s">
        <v>30</v>
      </c>
      <c r="I1629" t="s">
        <v>40</v>
      </c>
      <c r="J1629" t="s">
        <v>31</v>
      </c>
      <c r="K1629">
        <v>0.30575067339946999</v>
      </c>
      <c r="L1629">
        <v>0</v>
      </c>
      <c r="M1629">
        <v>54</v>
      </c>
      <c r="N1629">
        <v>0</v>
      </c>
      <c r="O1629">
        <v>110</v>
      </c>
      <c r="P1629">
        <v>18</v>
      </c>
      <c r="Q1629">
        <v>0.24106041743004999</v>
      </c>
      <c r="R1629">
        <v>0.58371713783914003</v>
      </c>
      <c r="S1629">
        <v>58</v>
      </c>
      <c r="T1629" t="s">
        <v>1669</v>
      </c>
      <c r="U1629">
        <v>0</v>
      </c>
    </row>
    <row r="1630" spans="1:21" x14ac:dyDescent="0.2">
      <c r="A1630" t="s">
        <v>21</v>
      </c>
      <c r="B1630">
        <v>1530</v>
      </c>
      <c r="C1630">
        <v>802258.69354102004</v>
      </c>
      <c r="D1630">
        <v>7.8269017208955001</v>
      </c>
      <c r="E1630">
        <v>102</v>
      </c>
      <c r="F1630">
        <v>346</v>
      </c>
      <c r="G1630">
        <v>0.33575544131408003</v>
      </c>
      <c r="H1630" t="s">
        <v>57</v>
      </c>
      <c r="I1630" t="s">
        <v>55</v>
      </c>
      <c r="J1630" t="s">
        <v>34</v>
      </c>
      <c r="K1630">
        <v>0.34760492113045999</v>
      </c>
      <c r="L1630">
        <v>1</v>
      </c>
      <c r="M1630">
        <v>5</v>
      </c>
      <c r="N1630">
        <v>0.43640687943079998</v>
      </c>
      <c r="O1630">
        <v>80</v>
      </c>
      <c r="P1630">
        <v>135</v>
      </c>
      <c r="Q1630">
        <v>0.27730970895639001</v>
      </c>
      <c r="R1630">
        <v>0.70724681048967997</v>
      </c>
      <c r="S1630">
        <v>27</v>
      </c>
      <c r="T1630" t="s">
        <v>1670</v>
      </c>
      <c r="U1630">
        <v>0</v>
      </c>
    </row>
    <row r="1631" spans="1:21" x14ac:dyDescent="0.2">
      <c r="A1631" t="s">
        <v>21</v>
      </c>
      <c r="B1631">
        <v>920</v>
      </c>
      <c r="C1631">
        <v>175074.87460651001</v>
      </c>
      <c r="D1631">
        <v>17.388749256137999</v>
      </c>
      <c r="E1631">
        <v>13</v>
      </c>
      <c r="F1631">
        <v>81</v>
      </c>
      <c r="G1631">
        <v>0.38194748802033002</v>
      </c>
      <c r="H1631" t="s">
        <v>64</v>
      </c>
      <c r="I1631" t="s">
        <v>23</v>
      </c>
      <c r="J1631" t="s">
        <v>24</v>
      </c>
      <c r="K1631">
        <v>0.38262359415917002</v>
      </c>
      <c r="L1631">
        <v>0</v>
      </c>
      <c r="M1631">
        <v>31</v>
      </c>
      <c r="N1631">
        <v>0.44414978926969001</v>
      </c>
      <c r="O1631">
        <v>5</v>
      </c>
      <c r="P1631">
        <v>48</v>
      </c>
      <c r="Q1631">
        <v>0.25470484267241</v>
      </c>
      <c r="R1631">
        <v>0.60904676984996997</v>
      </c>
      <c r="S1631">
        <v>19</v>
      </c>
      <c r="T1631" t="s">
        <v>1671</v>
      </c>
      <c r="U1631">
        <v>0</v>
      </c>
    </row>
    <row r="1632" spans="1:21" x14ac:dyDescent="0.2">
      <c r="A1632" t="s">
        <v>21</v>
      </c>
      <c r="B1632">
        <v>665</v>
      </c>
      <c r="C1632">
        <v>431329.93364033999</v>
      </c>
      <c r="D1632">
        <v>2.9347129182225999</v>
      </c>
      <c r="E1632">
        <v>108</v>
      </c>
      <c r="F1632">
        <v>214</v>
      </c>
      <c r="G1632">
        <v>0.41578616714953998</v>
      </c>
      <c r="H1632" t="s">
        <v>37</v>
      </c>
      <c r="I1632" t="s">
        <v>55</v>
      </c>
      <c r="J1632" t="s">
        <v>49</v>
      </c>
      <c r="K1632">
        <v>0.40148471484380999</v>
      </c>
      <c r="L1632">
        <v>0</v>
      </c>
      <c r="M1632">
        <v>40</v>
      </c>
      <c r="N1632">
        <v>0.56162819426001998</v>
      </c>
      <c r="O1632">
        <v>97</v>
      </c>
      <c r="P1632">
        <v>52</v>
      </c>
      <c r="Q1632">
        <v>0.23235387504638999</v>
      </c>
      <c r="R1632">
        <v>0.53490380003207005</v>
      </c>
      <c r="S1632">
        <v>72</v>
      </c>
      <c r="T1632" t="s">
        <v>1672</v>
      </c>
      <c r="U1632">
        <v>0</v>
      </c>
    </row>
    <row r="1633" spans="1:21" x14ac:dyDescent="0.2">
      <c r="A1633" t="s">
        <v>29</v>
      </c>
      <c r="B1633">
        <v>834</v>
      </c>
      <c r="C1633">
        <v>961827.80255400005</v>
      </c>
      <c r="D1633">
        <v>19.588888568594999</v>
      </c>
      <c r="E1633">
        <v>26</v>
      </c>
      <c r="F1633">
        <v>146</v>
      </c>
      <c r="G1633">
        <v>0.30539734429678</v>
      </c>
      <c r="H1633" t="s">
        <v>33</v>
      </c>
      <c r="I1633" t="s">
        <v>27</v>
      </c>
      <c r="J1633" t="s">
        <v>46</v>
      </c>
      <c r="K1633">
        <v>0.26713662143208</v>
      </c>
      <c r="L1633">
        <v>0</v>
      </c>
      <c r="M1633">
        <v>46</v>
      </c>
      <c r="N1633">
        <v>0.4853443328043</v>
      </c>
      <c r="O1633">
        <v>11</v>
      </c>
      <c r="P1633">
        <v>62</v>
      </c>
      <c r="Q1633">
        <v>0.24501239363701</v>
      </c>
      <c r="R1633">
        <v>0.12880608377599001</v>
      </c>
      <c r="S1633">
        <f>41</f>
        <v>41</v>
      </c>
      <c r="T1633" t="s">
        <v>1673</v>
      </c>
      <c r="U1633">
        <v>0</v>
      </c>
    </row>
    <row r="1634" spans="1:21" x14ac:dyDescent="0.2">
      <c r="A1634" t="s">
        <v>21</v>
      </c>
      <c r="B1634">
        <v>2102</v>
      </c>
      <c r="C1634">
        <v>1087706.5193518</v>
      </c>
      <c r="D1634">
        <v>11.415315543479</v>
      </c>
      <c r="E1634">
        <v>16</v>
      </c>
      <c r="F1634">
        <v>353</v>
      </c>
      <c r="G1634">
        <v>0</v>
      </c>
      <c r="H1634" t="s">
        <v>22</v>
      </c>
      <c r="I1634" t="s">
        <v>27</v>
      </c>
      <c r="J1634" t="s">
        <v>24</v>
      </c>
      <c r="K1634">
        <v>0</v>
      </c>
      <c r="L1634">
        <v>0</v>
      </c>
      <c r="M1634">
        <v>12</v>
      </c>
      <c r="N1634">
        <v>9.3577095965919996E-2</v>
      </c>
      <c r="O1634">
        <v>109</v>
      </c>
      <c r="P1634">
        <v>107</v>
      </c>
      <c r="Q1634">
        <v>1.4486490470021001E-2</v>
      </c>
      <c r="R1634">
        <v>0.67399042913064</v>
      </c>
      <c r="S1634">
        <v>26</v>
      </c>
      <c r="T1634" t="s">
        <v>1674</v>
      </c>
      <c r="U1634">
        <v>0</v>
      </c>
    </row>
    <row r="1635" spans="1:21" x14ac:dyDescent="0.2">
      <c r="A1635" t="s">
        <v>21</v>
      </c>
      <c r="B1635">
        <v>913</v>
      </c>
      <c r="C1635">
        <v>395271.82560881</v>
      </c>
      <c r="D1635">
        <v>15.769986645587</v>
      </c>
      <c r="E1635">
        <v>41</v>
      </c>
      <c r="F1635">
        <v>377</v>
      </c>
      <c r="G1635">
        <v>0.32030670394714</v>
      </c>
      <c r="H1635" t="s">
        <v>64</v>
      </c>
      <c r="I1635" t="s">
        <v>23</v>
      </c>
      <c r="J1635" t="s">
        <v>43</v>
      </c>
      <c r="K1635">
        <v>0.33777128637517001</v>
      </c>
      <c r="L1635">
        <v>0</v>
      </c>
      <c r="M1635">
        <v>51</v>
      </c>
      <c r="N1635">
        <v>0.27503078303799</v>
      </c>
      <c r="O1635">
        <v>168</v>
      </c>
      <c r="P1635">
        <v>134</v>
      </c>
      <c r="Q1635">
        <v>0.26609332324446999</v>
      </c>
      <c r="R1635">
        <v>0.71545946226297996</v>
      </c>
      <c r="S1635">
        <v>60</v>
      </c>
      <c r="T1635" t="s">
        <v>1675</v>
      </c>
      <c r="U1635">
        <v>0</v>
      </c>
    </row>
    <row r="1636" spans="1:21" x14ac:dyDescent="0.2">
      <c r="A1636" t="s">
        <v>29</v>
      </c>
      <c r="B1636">
        <v>177</v>
      </c>
      <c r="C1636">
        <v>493871.00335731998</v>
      </c>
      <c r="D1636">
        <v>1.1724224656110001</v>
      </c>
      <c r="E1636">
        <v>1</v>
      </c>
      <c r="F1636">
        <v>304</v>
      </c>
      <c r="G1636">
        <v>9.3096066017350002E-2</v>
      </c>
      <c r="H1636" t="s">
        <v>64</v>
      </c>
      <c r="I1636" t="s">
        <v>55</v>
      </c>
      <c r="J1636" t="s">
        <v>46</v>
      </c>
      <c r="K1636">
        <v>0.12335416880117001</v>
      </c>
      <c r="L1636">
        <v>1</v>
      </c>
      <c r="M1636">
        <v>39</v>
      </c>
      <c r="N1636">
        <v>0.34061640734071003</v>
      </c>
      <c r="O1636">
        <v>143</v>
      </c>
      <c r="P1636">
        <v>154</v>
      </c>
      <c r="Q1636">
        <v>7.5732253142737002E-2</v>
      </c>
      <c r="R1636">
        <v>0.27094124226507998</v>
      </c>
      <c r="S1636">
        <f>41</f>
        <v>41</v>
      </c>
      <c r="T1636" t="s">
        <v>1676</v>
      </c>
      <c r="U1636">
        <v>0</v>
      </c>
    </row>
    <row r="1637" spans="1:21" x14ac:dyDescent="0.2">
      <c r="A1637" t="s">
        <v>21</v>
      </c>
      <c r="B1637">
        <v>601</v>
      </c>
      <c r="C1637">
        <v>370454.22808262001</v>
      </c>
      <c r="D1637">
        <v>18.581477835468998</v>
      </c>
      <c r="E1637">
        <v>2</v>
      </c>
      <c r="F1637">
        <v>334</v>
      </c>
      <c r="G1637">
        <v>0.12852889802758999</v>
      </c>
      <c r="H1637" t="s">
        <v>51</v>
      </c>
      <c r="I1637" t="s">
        <v>55</v>
      </c>
      <c r="J1637" t="s">
        <v>43</v>
      </c>
      <c r="K1637">
        <v>0.15378618303791999</v>
      </c>
      <c r="L1637">
        <v>0</v>
      </c>
      <c r="M1637">
        <v>52</v>
      </c>
      <c r="N1637">
        <v>3.4392857053470997E-2</v>
      </c>
      <c r="O1637">
        <v>150</v>
      </c>
      <c r="P1637">
        <v>113</v>
      </c>
      <c r="Q1637">
        <v>0.29839370876509003</v>
      </c>
      <c r="R1637">
        <v>0.57507055069303004</v>
      </c>
      <c r="S1637">
        <v>49</v>
      </c>
      <c r="T1637" t="s">
        <v>1677</v>
      </c>
      <c r="U1637">
        <v>0</v>
      </c>
    </row>
    <row r="1638" spans="1:21" x14ac:dyDescent="0.2">
      <c r="A1638" t="s">
        <v>21</v>
      </c>
      <c r="B1638">
        <v>317</v>
      </c>
      <c r="C1638">
        <v>1435338.0738423001</v>
      </c>
      <c r="D1638">
        <v>13.395775207515999</v>
      </c>
      <c r="E1638">
        <v>22</v>
      </c>
      <c r="F1638">
        <v>304</v>
      </c>
      <c r="G1638">
        <v>0.23986877198817</v>
      </c>
      <c r="H1638" t="s">
        <v>57</v>
      </c>
      <c r="I1638" t="s">
        <v>55</v>
      </c>
      <c r="J1638" t="s">
        <v>46</v>
      </c>
      <c r="K1638">
        <v>0.36046752287888001</v>
      </c>
      <c r="L1638">
        <v>0</v>
      </c>
      <c r="M1638">
        <v>40</v>
      </c>
      <c r="N1638">
        <v>0.17019715959466999</v>
      </c>
      <c r="O1638">
        <v>83</v>
      </c>
      <c r="P1638">
        <v>75</v>
      </c>
      <c r="Q1638">
        <v>0.45764187990329003</v>
      </c>
      <c r="R1638">
        <v>0.67933656453956004</v>
      </c>
      <c r="S1638">
        <v>54</v>
      </c>
      <c r="T1638" t="s">
        <v>1678</v>
      </c>
      <c r="U1638">
        <v>0</v>
      </c>
    </row>
    <row r="1639" spans="1:21" x14ac:dyDescent="0.2">
      <c r="A1639" t="s">
        <v>29</v>
      </c>
      <c r="B1639">
        <v>1458</v>
      </c>
      <c r="C1639">
        <v>285876.72811387002</v>
      </c>
      <c r="D1639">
        <v>16.756526199884</v>
      </c>
      <c r="E1639">
        <v>80</v>
      </c>
      <c r="F1639">
        <v>116</v>
      </c>
      <c r="G1639">
        <v>0.62086260587063002</v>
      </c>
      <c r="H1639" t="s">
        <v>33</v>
      </c>
      <c r="I1639" t="s">
        <v>40</v>
      </c>
      <c r="J1639" t="s">
        <v>24</v>
      </c>
      <c r="K1639">
        <v>0.50073475464175998</v>
      </c>
      <c r="L1639">
        <v>1</v>
      </c>
      <c r="M1639">
        <v>52</v>
      </c>
      <c r="N1639">
        <v>0.68598114882598005</v>
      </c>
      <c r="O1639">
        <v>88</v>
      </c>
      <c r="P1639">
        <v>179</v>
      </c>
      <c r="Q1639">
        <v>0.47486713081588999</v>
      </c>
      <c r="R1639">
        <v>0.25159324855733001</v>
      </c>
      <c r="S1639">
        <f>41</f>
        <v>41</v>
      </c>
      <c r="T1639" t="s">
        <v>1679</v>
      </c>
      <c r="U1639">
        <v>0</v>
      </c>
    </row>
    <row r="1640" spans="1:21" x14ac:dyDescent="0.2">
      <c r="A1640" t="s">
        <v>21</v>
      </c>
      <c r="B1640">
        <v>1699</v>
      </c>
      <c r="C1640">
        <v>274868.92377807997</v>
      </c>
      <c r="D1640">
        <v>8.7073672817805008</v>
      </c>
      <c r="E1640">
        <v>94</v>
      </c>
      <c r="F1640">
        <v>364</v>
      </c>
      <c r="G1640">
        <v>0.40844375312620002</v>
      </c>
      <c r="H1640" t="s">
        <v>26</v>
      </c>
      <c r="I1640" t="s">
        <v>40</v>
      </c>
      <c r="J1640" t="s">
        <v>38</v>
      </c>
      <c r="K1640">
        <v>0.22727539967572999</v>
      </c>
      <c r="L1640">
        <v>0</v>
      </c>
      <c r="M1640">
        <v>1</v>
      </c>
      <c r="N1640">
        <v>0.28743121800312998</v>
      </c>
      <c r="O1640">
        <v>94</v>
      </c>
      <c r="P1640">
        <v>90</v>
      </c>
      <c r="Q1640">
        <v>0.27026294264539003</v>
      </c>
      <c r="R1640">
        <v>0.54371990139167004</v>
      </c>
      <c r="S1640">
        <v>50</v>
      </c>
      <c r="T1640" t="s">
        <v>1680</v>
      </c>
      <c r="U1640">
        <v>0</v>
      </c>
    </row>
    <row r="1641" spans="1:21" x14ac:dyDescent="0.2">
      <c r="A1641" t="s">
        <v>21</v>
      </c>
      <c r="B1641">
        <v>1785</v>
      </c>
      <c r="C1641">
        <v>667619.53951180005</v>
      </c>
      <c r="D1641">
        <v>4.2913245089567997</v>
      </c>
      <c r="E1641">
        <v>29</v>
      </c>
      <c r="F1641">
        <v>209</v>
      </c>
      <c r="G1641">
        <v>0.12833236144637</v>
      </c>
      <c r="H1641" t="s">
        <v>37</v>
      </c>
      <c r="I1641" t="s">
        <v>23</v>
      </c>
      <c r="J1641" t="s">
        <v>43</v>
      </c>
      <c r="K1641">
        <v>0.23002886688515001</v>
      </c>
      <c r="L1641">
        <v>0</v>
      </c>
      <c r="M1641">
        <v>13</v>
      </c>
      <c r="N1641">
        <v>4.2447111223839998E-2</v>
      </c>
      <c r="O1641">
        <v>36</v>
      </c>
      <c r="P1641">
        <v>27</v>
      </c>
      <c r="Q1641">
        <v>6.6386504948418995E-2</v>
      </c>
      <c r="R1641">
        <v>0.71246263880028005</v>
      </c>
      <c r="S1641">
        <v>55</v>
      </c>
      <c r="T1641" t="s">
        <v>1681</v>
      </c>
      <c r="U1641">
        <v>0</v>
      </c>
    </row>
    <row r="1642" spans="1:21" x14ac:dyDescent="0.2">
      <c r="A1642" t="s">
        <v>21</v>
      </c>
      <c r="B1642">
        <v>1346</v>
      </c>
      <c r="C1642">
        <v>284056.82203774998</v>
      </c>
      <c r="D1642">
        <v>11.8211524919</v>
      </c>
      <c r="E1642">
        <v>75</v>
      </c>
      <c r="F1642">
        <v>136</v>
      </c>
      <c r="G1642">
        <v>0.27183542037557001</v>
      </c>
      <c r="H1642" t="s">
        <v>37</v>
      </c>
      <c r="I1642" t="s">
        <v>23</v>
      </c>
      <c r="J1642" t="s">
        <v>49</v>
      </c>
      <c r="K1642">
        <v>0.17748291628467</v>
      </c>
      <c r="L1642">
        <v>0</v>
      </c>
      <c r="M1642">
        <v>31</v>
      </c>
      <c r="N1642">
        <v>4.1946996090175E-2</v>
      </c>
      <c r="O1642">
        <v>176</v>
      </c>
      <c r="P1642">
        <v>152</v>
      </c>
      <c r="Q1642">
        <v>0.20444560624540001</v>
      </c>
      <c r="R1642">
        <v>0.97154903939897996</v>
      </c>
      <c r="S1642">
        <v>52</v>
      </c>
      <c r="T1642" t="s">
        <v>1682</v>
      </c>
      <c r="U1642">
        <v>0</v>
      </c>
    </row>
    <row r="1643" spans="1:21" x14ac:dyDescent="0.2">
      <c r="A1643" t="s">
        <v>21</v>
      </c>
      <c r="B1643">
        <v>1632</v>
      </c>
      <c r="C1643">
        <v>235163.87941366</v>
      </c>
      <c r="D1643">
        <v>25.043457153445001</v>
      </c>
      <c r="E1643">
        <v>41</v>
      </c>
      <c r="F1643">
        <v>76</v>
      </c>
      <c r="G1643">
        <v>0.37371305757478002</v>
      </c>
      <c r="H1643" t="s">
        <v>37</v>
      </c>
      <c r="I1643" t="s">
        <v>23</v>
      </c>
      <c r="J1643" t="s">
        <v>24</v>
      </c>
      <c r="K1643">
        <v>0.33576547571325999</v>
      </c>
      <c r="L1643">
        <v>0</v>
      </c>
      <c r="M1643">
        <v>18</v>
      </c>
      <c r="N1643">
        <v>0.39089397882334997</v>
      </c>
      <c r="O1643">
        <v>7</v>
      </c>
      <c r="P1643">
        <v>178</v>
      </c>
      <c r="Q1643">
        <v>0.32952454369292</v>
      </c>
      <c r="R1643">
        <v>0.67756254093254997</v>
      </c>
      <c r="S1643">
        <v>69</v>
      </c>
      <c r="T1643" t="s">
        <v>1683</v>
      </c>
      <c r="U1643">
        <v>0</v>
      </c>
    </row>
    <row r="1644" spans="1:21" x14ac:dyDescent="0.2">
      <c r="A1644" t="s">
        <v>21</v>
      </c>
      <c r="B1644">
        <v>891</v>
      </c>
      <c r="C1644">
        <v>143927.8010071</v>
      </c>
      <c r="D1644">
        <v>6.4226446929989001</v>
      </c>
      <c r="E1644">
        <v>50</v>
      </c>
      <c r="F1644">
        <v>281</v>
      </c>
      <c r="G1644">
        <v>0.18242884563448</v>
      </c>
      <c r="H1644" t="s">
        <v>26</v>
      </c>
      <c r="I1644" t="s">
        <v>55</v>
      </c>
      <c r="J1644" t="s">
        <v>24</v>
      </c>
      <c r="K1644">
        <v>0.1212188816462</v>
      </c>
      <c r="L1644">
        <v>0</v>
      </c>
      <c r="M1644">
        <v>11</v>
      </c>
      <c r="N1644">
        <v>3.4222397793132998E-2</v>
      </c>
      <c r="O1644">
        <v>178</v>
      </c>
      <c r="P1644">
        <v>55</v>
      </c>
      <c r="Q1644">
        <v>8.3802309275413003E-2</v>
      </c>
      <c r="R1644">
        <v>0.48083791142597998</v>
      </c>
      <c r="S1644">
        <v>40</v>
      </c>
      <c r="T1644" t="s">
        <v>1684</v>
      </c>
      <c r="U1644">
        <v>0</v>
      </c>
    </row>
    <row r="1645" spans="1:21" x14ac:dyDescent="0.2">
      <c r="A1645" t="s">
        <v>21</v>
      </c>
      <c r="B1645">
        <v>1335</v>
      </c>
      <c r="C1645">
        <v>960300.05161259999</v>
      </c>
      <c r="D1645">
        <v>18.071814312916999</v>
      </c>
      <c r="E1645">
        <v>39</v>
      </c>
      <c r="F1645">
        <v>109</v>
      </c>
      <c r="G1645">
        <v>0.55632485645787999</v>
      </c>
      <c r="H1645" t="s">
        <v>33</v>
      </c>
      <c r="I1645" t="s">
        <v>40</v>
      </c>
      <c r="J1645" t="s">
        <v>49</v>
      </c>
      <c r="K1645">
        <v>0.4929736242487</v>
      </c>
      <c r="L1645">
        <v>0</v>
      </c>
      <c r="M1645">
        <v>42</v>
      </c>
      <c r="N1645">
        <v>0.42035873465849</v>
      </c>
      <c r="O1645">
        <v>175</v>
      </c>
      <c r="P1645">
        <v>41</v>
      </c>
      <c r="Q1645">
        <v>0.49625462423744998</v>
      </c>
      <c r="R1645">
        <v>0.92028171342494003</v>
      </c>
      <c r="S1645">
        <v>46</v>
      </c>
      <c r="T1645" t="s">
        <v>1685</v>
      </c>
      <c r="U1645">
        <v>0</v>
      </c>
    </row>
    <row r="1646" spans="1:21" x14ac:dyDescent="0.2">
      <c r="A1646" t="s">
        <v>21</v>
      </c>
      <c r="B1646">
        <v>236</v>
      </c>
      <c r="C1646">
        <v>918169.93248226005</v>
      </c>
      <c r="D1646">
        <v>1.7959321448981</v>
      </c>
      <c r="E1646">
        <v>103</v>
      </c>
      <c r="F1646">
        <v>258</v>
      </c>
      <c r="G1646">
        <v>0.24136478023484001</v>
      </c>
      <c r="H1646" t="s">
        <v>22</v>
      </c>
      <c r="I1646" t="s">
        <v>55</v>
      </c>
      <c r="J1646" t="s">
        <v>46</v>
      </c>
      <c r="K1646">
        <v>9.5538376412351994E-2</v>
      </c>
      <c r="L1646">
        <v>0</v>
      </c>
      <c r="M1646">
        <v>59</v>
      </c>
      <c r="N1646">
        <v>0.29218061979436</v>
      </c>
      <c r="O1646">
        <v>169</v>
      </c>
      <c r="P1646">
        <v>66</v>
      </c>
      <c r="Q1646">
        <v>8.2654199171281001E-2</v>
      </c>
      <c r="R1646">
        <v>0.88856822625165</v>
      </c>
      <c r="S1646">
        <v>60</v>
      </c>
      <c r="T1646" t="s">
        <v>1686</v>
      </c>
      <c r="U1646">
        <v>0</v>
      </c>
    </row>
    <row r="1647" spans="1:21" x14ac:dyDescent="0.2">
      <c r="A1647" t="s">
        <v>21</v>
      </c>
      <c r="B1647">
        <v>1146</v>
      </c>
      <c r="C1647">
        <v>975286.31826991995</v>
      </c>
      <c r="D1647">
        <v>19.170594416939998</v>
      </c>
      <c r="E1647">
        <v>59</v>
      </c>
      <c r="F1647">
        <v>25</v>
      </c>
      <c r="G1647">
        <v>0.46394815886847002</v>
      </c>
      <c r="H1647" t="s">
        <v>37</v>
      </c>
      <c r="I1647" t="s">
        <v>40</v>
      </c>
      <c r="J1647" t="s">
        <v>38</v>
      </c>
      <c r="K1647">
        <v>0.40699540009499002</v>
      </c>
      <c r="L1647">
        <v>0</v>
      </c>
      <c r="M1647">
        <v>32</v>
      </c>
      <c r="N1647">
        <v>0.62181481161802998</v>
      </c>
      <c r="O1647">
        <v>1</v>
      </c>
      <c r="P1647">
        <v>65</v>
      </c>
      <c r="Q1647">
        <v>0.27563146777938002</v>
      </c>
      <c r="R1647">
        <v>0.91487910690141006</v>
      </c>
      <c r="S1647">
        <v>60</v>
      </c>
      <c r="T1647" t="s">
        <v>1687</v>
      </c>
      <c r="U1647">
        <v>0</v>
      </c>
    </row>
    <row r="1648" spans="1:21" x14ac:dyDescent="0.2">
      <c r="A1648" t="s">
        <v>21</v>
      </c>
      <c r="B1648">
        <v>1187</v>
      </c>
      <c r="C1648">
        <v>1159977.2160131</v>
      </c>
      <c r="D1648">
        <v>6.6993668568388003</v>
      </c>
      <c r="E1648">
        <v>59</v>
      </c>
      <c r="F1648">
        <v>251</v>
      </c>
      <c r="G1648">
        <v>0.19592755875656001</v>
      </c>
      <c r="H1648" t="s">
        <v>30</v>
      </c>
      <c r="I1648" t="s">
        <v>40</v>
      </c>
      <c r="J1648" t="s">
        <v>38</v>
      </c>
      <c r="K1648">
        <v>0.26086066998451002</v>
      </c>
      <c r="L1648">
        <v>0</v>
      </c>
      <c r="M1648">
        <v>36</v>
      </c>
      <c r="N1648">
        <v>0.27553691037035</v>
      </c>
      <c r="O1648">
        <v>171</v>
      </c>
      <c r="P1648">
        <v>36</v>
      </c>
      <c r="Q1648">
        <v>0.42883798172400001</v>
      </c>
      <c r="R1648">
        <v>0.69366739640496999</v>
      </c>
      <c r="S1648">
        <v>74</v>
      </c>
      <c r="T1648" t="s">
        <v>1688</v>
      </c>
      <c r="U1648">
        <v>0</v>
      </c>
    </row>
    <row r="1649" spans="1:21" x14ac:dyDescent="0.2">
      <c r="A1649" t="s">
        <v>21</v>
      </c>
      <c r="B1649">
        <v>76</v>
      </c>
      <c r="C1649">
        <v>489617.85622732999</v>
      </c>
      <c r="D1649">
        <v>12.239443565963001</v>
      </c>
      <c r="E1649">
        <v>99</v>
      </c>
      <c r="F1649">
        <v>254</v>
      </c>
      <c r="G1649">
        <v>0.35797135603076002</v>
      </c>
      <c r="H1649" t="s">
        <v>37</v>
      </c>
      <c r="I1649" t="s">
        <v>55</v>
      </c>
      <c r="J1649" t="s">
        <v>46</v>
      </c>
      <c r="K1649">
        <v>0.35757821206975998</v>
      </c>
      <c r="L1649">
        <v>1</v>
      </c>
      <c r="M1649">
        <v>36</v>
      </c>
      <c r="N1649">
        <v>0.34252886329381999</v>
      </c>
      <c r="O1649">
        <v>42</v>
      </c>
      <c r="P1649">
        <v>6</v>
      </c>
      <c r="Q1649">
        <v>0.45265996508179002</v>
      </c>
      <c r="R1649">
        <v>0.58246682422787999</v>
      </c>
      <c r="S1649">
        <v>29</v>
      </c>
      <c r="T1649" t="s">
        <v>1689</v>
      </c>
      <c r="U1649">
        <v>0</v>
      </c>
    </row>
    <row r="1650" spans="1:21" x14ac:dyDescent="0.2">
      <c r="A1650" t="s">
        <v>29</v>
      </c>
      <c r="B1650">
        <v>1167</v>
      </c>
      <c r="C1650">
        <v>1377645.3895698001</v>
      </c>
      <c r="D1650">
        <v>10.061580615464001</v>
      </c>
      <c r="E1650">
        <v>76</v>
      </c>
      <c r="F1650">
        <v>207</v>
      </c>
      <c r="G1650">
        <v>0.36011812174598001</v>
      </c>
      <c r="H1650" t="s">
        <v>33</v>
      </c>
      <c r="I1650" t="s">
        <v>23</v>
      </c>
      <c r="J1650" t="s">
        <v>49</v>
      </c>
      <c r="K1650">
        <v>0.41056883459666998</v>
      </c>
      <c r="L1650">
        <v>0</v>
      </c>
      <c r="M1650">
        <v>25</v>
      </c>
      <c r="N1650">
        <v>0.50081435246299999</v>
      </c>
      <c r="O1650">
        <v>46</v>
      </c>
      <c r="P1650">
        <v>35</v>
      </c>
      <c r="Q1650">
        <v>0.37178926030627002</v>
      </c>
      <c r="R1650">
        <v>0.16604612826146001</v>
      </c>
      <c r="S1650">
        <f>41</f>
        <v>41</v>
      </c>
      <c r="T1650" t="s">
        <v>1690</v>
      </c>
      <c r="U1650">
        <v>0</v>
      </c>
    </row>
    <row r="1651" spans="1:21" x14ac:dyDescent="0.2">
      <c r="A1651" t="s">
        <v>29</v>
      </c>
      <c r="B1651">
        <v>1536</v>
      </c>
      <c r="C1651">
        <v>1099838.9320497999</v>
      </c>
      <c r="D1651">
        <v>3.4338489262512</v>
      </c>
      <c r="E1651">
        <v>18</v>
      </c>
      <c r="F1651">
        <v>260</v>
      </c>
      <c r="G1651">
        <v>0</v>
      </c>
      <c r="H1651" t="s">
        <v>26</v>
      </c>
      <c r="I1651" t="s">
        <v>55</v>
      </c>
      <c r="J1651" t="s">
        <v>24</v>
      </c>
      <c r="K1651">
        <v>0</v>
      </c>
      <c r="L1651">
        <v>0</v>
      </c>
      <c r="M1651">
        <v>40</v>
      </c>
      <c r="N1651">
        <v>0</v>
      </c>
      <c r="O1651">
        <v>123</v>
      </c>
      <c r="P1651">
        <v>56</v>
      </c>
      <c r="Q1651">
        <v>0</v>
      </c>
      <c r="R1651">
        <v>0.47118363643008998</v>
      </c>
      <c r="S1651">
        <f>41</f>
        <v>41</v>
      </c>
      <c r="T1651" t="s">
        <v>1691</v>
      </c>
      <c r="U1651">
        <v>0</v>
      </c>
    </row>
    <row r="1652" spans="1:21" x14ac:dyDescent="0.2">
      <c r="A1652" t="s">
        <v>21</v>
      </c>
      <c r="B1652">
        <v>786</v>
      </c>
      <c r="C1652">
        <v>1207086.3178411999</v>
      </c>
      <c r="D1652">
        <v>9.4851307653062005</v>
      </c>
      <c r="E1652">
        <v>22</v>
      </c>
      <c r="F1652">
        <v>393</v>
      </c>
      <c r="G1652">
        <v>0.21266230328576</v>
      </c>
      <c r="H1652" t="s">
        <v>51</v>
      </c>
      <c r="I1652" t="s">
        <v>23</v>
      </c>
      <c r="J1652" t="s">
        <v>24</v>
      </c>
      <c r="K1652">
        <v>0.30294690236395</v>
      </c>
      <c r="L1652">
        <v>0</v>
      </c>
      <c r="M1652">
        <v>48</v>
      </c>
      <c r="N1652">
        <v>7.9894385626262998E-2</v>
      </c>
      <c r="O1652">
        <v>71</v>
      </c>
      <c r="P1652">
        <v>35</v>
      </c>
      <c r="Q1652">
        <v>5.7318945560177997E-2</v>
      </c>
      <c r="R1652">
        <v>0.94088184438889</v>
      </c>
      <c r="S1652">
        <v>30</v>
      </c>
      <c r="T1652" t="s">
        <v>1692</v>
      </c>
      <c r="U1652">
        <v>0</v>
      </c>
    </row>
    <row r="1653" spans="1:21" x14ac:dyDescent="0.2">
      <c r="A1653" t="s">
        <v>21</v>
      </c>
      <c r="B1653">
        <v>1160</v>
      </c>
      <c r="C1653">
        <v>1081476.7302804</v>
      </c>
      <c r="D1653">
        <v>9.6032489156227996</v>
      </c>
      <c r="E1653">
        <v>40</v>
      </c>
      <c r="F1653">
        <v>332</v>
      </c>
      <c r="G1653">
        <v>0.17405038135525999</v>
      </c>
      <c r="H1653" t="s">
        <v>22</v>
      </c>
      <c r="I1653" t="s">
        <v>23</v>
      </c>
      <c r="J1653" t="s">
        <v>38</v>
      </c>
      <c r="K1653">
        <v>0.12321419382091001</v>
      </c>
      <c r="L1653">
        <v>0</v>
      </c>
      <c r="M1653">
        <v>6</v>
      </c>
      <c r="N1653">
        <v>0</v>
      </c>
      <c r="O1653">
        <v>168</v>
      </c>
      <c r="P1653">
        <v>37</v>
      </c>
      <c r="Q1653">
        <v>0.32368457721138999</v>
      </c>
      <c r="R1653">
        <v>0.56194403571190998</v>
      </c>
      <c r="S1653">
        <v>34</v>
      </c>
      <c r="T1653" t="s">
        <v>1693</v>
      </c>
      <c r="U1653">
        <v>0</v>
      </c>
    </row>
    <row r="1654" spans="1:21" x14ac:dyDescent="0.2">
      <c r="A1654" t="s">
        <v>21</v>
      </c>
      <c r="B1654">
        <v>614</v>
      </c>
      <c r="C1654">
        <v>537760.45347138995</v>
      </c>
      <c r="D1654">
        <v>14.074746614774</v>
      </c>
      <c r="E1654">
        <v>12</v>
      </c>
      <c r="F1654">
        <v>174</v>
      </c>
      <c r="G1654">
        <v>0.50991092362027002</v>
      </c>
      <c r="H1654" t="s">
        <v>33</v>
      </c>
      <c r="I1654" t="s">
        <v>27</v>
      </c>
      <c r="J1654" t="s">
        <v>49</v>
      </c>
      <c r="K1654">
        <v>0.29905519356768001</v>
      </c>
      <c r="L1654">
        <v>0</v>
      </c>
      <c r="M1654">
        <v>16</v>
      </c>
      <c r="N1654">
        <v>0.29169535983014</v>
      </c>
      <c r="O1654">
        <v>89</v>
      </c>
      <c r="P1654">
        <v>179</v>
      </c>
      <c r="Q1654">
        <v>0.28168906587539999</v>
      </c>
      <c r="R1654">
        <v>0.32198400616145001</v>
      </c>
      <c r="S1654">
        <v>38</v>
      </c>
      <c r="T1654" t="s">
        <v>1694</v>
      </c>
      <c r="U1654">
        <v>0</v>
      </c>
    </row>
    <row r="1655" spans="1:21" x14ac:dyDescent="0.2">
      <c r="A1655" t="s">
        <v>21</v>
      </c>
      <c r="B1655">
        <v>582</v>
      </c>
      <c r="C1655">
        <v>424634.76819537999</v>
      </c>
      <c r="D1655">
        <v>25.781139856439999</v>
      </c>
      <c r="E1655">
        <v>80</v>
      </c>
      <c r="F1655">
        <v>345</v>
      </c>
      <c r="G1655">
        <v>0.32482929870940003</v>
      </c>
      <c r="H1655" t="s">
        <v>30</v>
      </c>
      <c r="I1655" t="s">
        <v>55</v>
      </c>
      <c r="J1655" t="s">
        <v>34</v>
      </c>
      <c r="K1655">
        <v>0.35649167800201997</v>
      </c>
      <c r="L1655">
        <v>0</v>
      </c>
      <c r="M1655">
        <v>10</v>
      </c>
      <c r="N1655">
        <v>0.44467953708863001</v>
      </c>
      <c r="O1655">
        <v>21</v>
      </c>
      <c r="P1655">
        <v>41</v>
      </c>
      <c r="Q1655">
        <v>0.43278991705940001</v>
      </c>
      <c r="R1655">
        <v>0.69733210386323996</v>
      </c>
      <c r="S1655">
        <v>74</v>
      </c>
      <c r="T1655" t="s">
        <v>1695</v>
      </c>
      <c r="U1655">
        <v>0</v>
      </c>
    </row>
    <row r="1656" spans="1:21" x14ac:dyDescent="0.2">
      <c r="A1656" t="s">
        <v>29</v>
      </c>
      <c r="B1656">
        <v>284</v>
      </c>
      <c r="C1656">
        <v>633844.90232016996</v>
      </c>
      <c r="D1656">
        <v>12.720455585276</v>
      </c>
      <c r="E1656">
        <v>57</v>
      </c>
      <c r="F1656">
        <v>377</v>
      </c>
      <c r="G1656">
        <v>0.39306617303524999</v>
      </c>
      <c r="H1656" t="s">
        <v>33</v>
      </c>
      <c r="I1656" t="s">
        <v>55</v>
      </c>
      <c r="J1656" t="s">
        <v>24</v>
      </c>
      <c r="K1656">
        <v>0.46980464993811999</v>
      </c>
      <c r="L1656">
        <v>0</v>
      </c>
      <c r="M1656">
        <v>47</v>
      </c>
      <c r="N1656">
        <v>0.47140464539679</v>
      </c>
      <c r="O1656">
        <v>43</v>
      </c>
      <c r="P1656">
        <v>156</v>
      </c>
      <c r="Q1656">
        <v>0.37493175362438003</v>
      </c>
      <c r="R1656">
        <v>0.16436121579631</v>
      </c>
      <c r="S1656">
        <f>41</f>
        <v>41</v>
      </c>
      <c r="T1656" t="s">
        <v>1696</v>
      </c>
      <c r="U1656">
        <v>0</v>
      </c>
    </row>
    <row r="1657" spans="1:21" x14ac:dyDescent="0.2">
      <c r="A1657" t="s">
        <v>21</v>
      </c>
      <c r="B1657">
        <v>702</v>
      </c>
      <c r="C1657">
        <v>145653.89715676999</v>
      </c>
      <c r="D1657">
        <v>24.275080046448</v>
      </c>
      <c r="E1657">
        <v>6</v>
      </c>
      <c r="F1657">
        <v>63</v>
      </c>
      <c r="G1657">
        <v>0.55751034026312996</v>
      </c>
      <c r="H1657" t="s">
        <v>64</v>
      </c>
      <c r="I1657" t="s">
        <v>23</v>
      </c>
      <c r="J1657" t="s">
        <v>43</v>
      </c>
      <c r="K1657">
        <v>0.50158643902121003</v>
      </c>
      <c r="L1657">
        <v>1</v>
      </c>
      <c r="M1657">
        <v>38</v>
      </c>
      <c r="N1657">
        <v>0.58258251586667997</v>
      </c>
      <c r="O1657">
        <v>139</v>
      </c>
      <c r="P1657">
        <v>108</v>
      </c>
      <c r="Q1657">
        <v>0.47084929676887999</v>
      </c>
      <c r="R1657">
        <v>0.59391006842531002</v>
      </c>
      <c r="S1657">
        <v>30</v>
      </c>
      <c r="T1657" t="s">
        <v>1697</v>
      </c>
      <c r="U1657">
        <v>0</v>
      </c>
    </row>
    <row r="1658" spans="1:21" x14ac:dyDescent="0.2">
      <c r="A1658" t="s">
        <v>21</v>
      </c>
      <c r="B1658">
        <v>1705</v>
      </c>
      <c r="C1658">
        <v>676986.59868873004</v>
      </c>
      <c r="D1658">
        <v>12.500499122626</v>
      </c>
      <c r="E1658">
        <v>47</v>
      </c>
      <c r="F1658">
        <v>142</v>
      </c>
      <c r="G1658">
        <v>0.3125865903417</v>
      </c>
      <c r="H1658" t="s">
        <v>22</v>
      </c>
      <c r="I1658" t="s">
        <v>40</v>
      </c>
      <c r="J1658" t="s">
        <v>46</v>
      </c>
      <c r="K1658">
        <v>0.43250721708253997</v>
      </c>
      <c r="L1658">
        <v>0</v>
      </c>
      <c r="M1658">
        <v>40</v>
      </c>
      <c r="N1658">
        <v>0.52349057554990996</v>
      </c>
      <c r="O1658">
        <v>103</v>
      </c>
      <c r="P1658">
        <v>82</v>
      </c>
      <c r="Q1658">
        <v>0.40687393535345001</v>
      </c>
      <c r="R1658">
        <v>0.66426713824809003</v>
      </c>
      <c r="S1658">
        <v>58</v>
      </c>
      <c r="T1658" t="s">
        <v>1698</v>
      </c>
      <c r="U1658">
        <v>0</v>
      </c>
    </row>
    <row r="1659" spans="1:21" x14ac:dyDescent="0.2">
      <c r="A1659" t="s">
        <v>29</v>
      </c>
      <c r="B1659">
        <v>1985</v>
      </c>
      <c r="C1659">
        <v>64826.297724887998</v>
      </c>
      <c r="D1659">
        <v>3.2961258227484</v>
      </c>
      <c r="E1659">
        <v>96</v>
      </c>
      <c r="F1659">
        <v>294</v>
      </c>
      <c r="G1659">
        <v>0.2497051968763</v>
      </c>
      <c r="H1659" t="s">
        <v>22</v>
      </c>
      <c r="I1659" t="s">
        <v>27</v>
      </c>
      <c r="J1659" t="s">
        <v>46</v>
      </c>
      <c r="K1659">
        <v>0.16463597810580999</v>
      </c>
      <c r="L1659">
        <v>1</v>
      </c>
      <c r="M1659">
        <v>37</v>
      </c>
      <c r="N1659">
        <v>0.3032400448766</v>
      </c>
      <c r="O1659">
        <v>59</v>
      </c>
      <c r="P1659">
        <v>148</v>
      </c>
      <c r="Q1659">
        <v>0.18878211557916999</v>
      </c>
      <c r="R1659">
        <v>0.36148103356316003</v>
      </c>
      <c r="S1659">
        <f>41</f>
        <v>41</v>
      </c>
      <c r="T1659" t="s">
        <v>1699</v>
      </c>
      <c r="U1659">
        <v>0</v>
      </c>
    </row>
    <row r="1660" spans="1:21" x14ac:dyDescent="0.2">
      <c r="A1660" t="s">
        <v>21</v>
      </c>
      <c r="B1660">
        <v>1352</v>
      </c>
      <c r="C1660">
        <v>6038.4665255885002</v>
      </c>
      <c r="D1660">
        <v>6.4839752771743999</v>
      </c>
      <c r="E1660">
        <v>105</v>
      </c>
      <c r="F1660">
        <v>203</v>
      </c>
      <c r="G1660">
        <v>0.30833497115875003</v>
      </c>
      <c r="H1660" t="s">
        <v>64</v>
      </c>
      <c r="I1660" t="s">
        <v>23</v>
      </c>
      <c r="J1660" t="s">
        <v>38</v>
      </c>
      <c r="K1660">
        <v>0.37540765244549001</v>
      </c>
      <c r="L1660">
        <v>1</v>
      </c>
      <c r="M1660">
        <v>31</v>
      </c>
      <c r="N1660">
        <v>0.39403410752103002</v>
      </c>
      <c r="O1660">
        <v>39</v>
      </c>
      <c r="P1660">
        <v>3</v>
      </c>
      <c r="Q1660">
        <v>0.38439449894354999</v>
      </c>
      <c r="R1660">
        <v>0.58285545368253999</v>
      </c>
      <c r="S1660">
        <v>22</v>
      </c>
      <c r="T1660" t="s">
        <v>1700</v>
      </c>
      <c r="U1660">
        <v>0</v>
      </c>
    </row>
    <row r="1661" spans="1:21" x14ac:dyDescent="0.2">
      <c r="A1661" t="s">
        <v>21</v>
      </c>
      <c r="B1661">
        <v>1328</v>
      </c>
      <c r="C1661">
        <v>1397256.6293393001</v>
      </c>
      <c r="D1661">
        <v>11.095459577498</v>
      </c>
      <c r="E1661">
        <v>111</v>
      </c>
      <c r="F1661">
        <v>53</v>
      </c>
      <c r="G1661">
        <v>0.46434745325102</v>
      </c>
      <c r="H1661" t="s">
        <v>30</v>
      </c>
      <c r="I1661" t="s">
        <v>27</v>
      </c>
      <c r="J1661" t="s">
        <v>46</v>
      </c>
      <c r="K1661">
        <v>0.63882504746673996</v>
      </c>
      <c r="L1661">
        <v>0</v>
      </c>
      <c r="M1661">
        <v>49</v>
      </c>
      <c r="N1661">
        <v>0.66641257876396998</v>
      </c>
      <c r="O1661">
        <v>122</v>
      </c>
      <c r="P1661">
        <v>141</v>
      </c>
      <c r="Q1661">
        <v>0.54659845672534002</v>
      </c>
      <c r="R1661">
        <v>0.72041148001576005</v>
      </c>
      <c r="S1661">
        <v>41</v>
      </c>
      <c r="T1661" t="s">
        <v>1701</v>
      </c>
      <c r="U1661">
        <v>0</v>
      </c>
    </row>
    <row r="1662" spans="1:21" x14ac:dyDescent="0.2">
      <c r="A1662" t="s">
        <v>21</v>
      </c>
      <c r="B1662">
        <v>1306</v>
      </c>
      <c r="C1662">
        <v>1034042.5704585999</v>
      </c>
      <c r="D1662">
        <v>8.9595880972248008</v>
      </c>
      <c r="E1662">
        <v>107</v>
      </c>
      <c r="F1662">
        <v>187</v>
      </c>
      <c r="G1662">
        <v>0.44016028599475998</v>
      </c>
      <c r="H1662" t="s">
        <v>57</v>
      </c>
      <c r="I1662" t="s">
        <v>55</v>
      </c>
      <c r="J1662" t="s">
        <v>43</v>
      </c>
      <c r="K1662">
        <v>0.44383338443192</v>
      </c>
      <c r="L1662">
        <v>0</v>
      </c>
      <c r="M1662">
        <v>9</v>
      </c>
      <c r="N1662">
        <v>0.44015343190433998</v>
      </c>
      <c r="O1662">
        <v>47</v>
      </c>
      <c r="P1662">
        <v>79</v>
      </c>
      <c r="Q1662">
        <v>0.35056469681612001</v>
      </c>
      <c r="R1662">
        <v>0.68107687364489</v>
      </c>
      <c r="S1662">
        <v>41</v>
      </c>
      <c r="T1662" t="s">
        <v>1702</v>
      </c>
      <c r="U1662">
        <v>0</v>
      </c>
    </row>
    <row r="1663" spans="1:21" x14ac:dyDescent="0.2">
      <c r="A1663" t="s">
        <v>21</v>
      </c>
      <c r="B1663">
        <v>1015</v>
      </c>
      <c r="C1663">
        <v>842822.99896531005</v>
      </c>
      <c r="D1663">
        <v>23.011561475844999</v>
      </c>
      <c r="E1663">
        <v>70</v>
      </c>
      <c r="F1663">
        <v>147</v>
      </c>
      <c r="G1663">
        <v>0.51531021318308001</v>
      </c>
      <c r="H1663" t="s">
        <v>51</v>
      </c>
      <c r="I1663" t="s">
        <v>27</v>
      </c>
      <c r="J1663" t="s">
        <v>46</v>
      </c>
      <c r="K1663">
        <v>0.49266190458078002</v>
      </c>
      <c r="L1663">
        <v>1</v>
      </c>
      <c r="M1663">
        <v>41</v>
      </c>
      <c r="N1663">
        <v>0.46682161721586002</v>
      </c>
      <c r="O1663">
        <v>17</v>
      </c>
      <c r="P1663">
        <v>157</v>
      </c>
      <c r="Q1663">
        <v>0.48450723487625003</v>
      </c>
      <c r="R1663">
        <v>0.35419776471005998</v>
      </c>
      <c r="S1663">
        <v>46</v>
      </c>
      <c r="T1663" t="s">
        <v>1703</v>
      </c>
      <c r="U1663">
        <v>0</v>
      </c>
    </row>
    <row r="1664" spans="1:21" x14ac:dyDescent="0.2">
      <c r="A1664" t="s">
        <v>21</v>
      </c>
      <c r="B1664">
        <v>903</v>
      </c>
      <c r="C1664">
        <v>511732.12688986002</v>
      </c>
      <c r="D1664">
        <v>18.144785657109999</v>
      </c>
      <c r="E1664">
        <v>107</v>
      </c>
      <c r="F1664">
        <v>292</v>
      </c>
      <c r="G1664">
        <v>0.30621232987698999</v>
      </c>
      <c r="H1664" t="s">
        <v>51</v>
      </c>
      <c r="I1664" t="s">
        <v>27</v>
      </c>
      <c r="J1664" t="s">
        <v>34</v>
      </c>
      <c r="K1664">
        <v>0.29564516232957999</v>
      </c>
      <c r="L1664">
        <v>0</v>
      </c>
      <c r="M1664">
        <v>50</v>
      </c>
      <c r="N1664">
        <v>0.13844216621579999</v>
      </c>
      <c r="O1664">
        <v>100</v>
      </c>
      <c r="P1664">
        <v>182</v>
      </c>
      <c r="Q1664">
        <v>0.12021390919846001</v>
      </c>
      <c r="R1664">
        <v>0.78174627097548</v>
      </c>
      <c r="S1664">
        <v>61</v>
      </c>
      <c r="T1664" t="s">
        <v>1704</v>
      </c>
      <c r="U1664">
        <v>0</v>
      </c>
    </row>
    <row r="1665" spans="1:21" x14ac:dyDescent="0.2">
      <c r="A1665" t="s">
        <v>21</v>
      </c>
      <c r="B1665">
        <v>1321</v>
      </c>
      <c r="C1665">
        <v>855858.55746585003</v>
      </c>
      <c r="D1665">
        <v>15.536019749886</v>
      </c>
      <c r="E1665">
        <v>110</v>
      </c>
      <c r="F1665">
        <v>204</v>
      </c>
      <c r="G1665">
        <v>0.73221072983143998</v>
      </c>
      <c r="H1665" t="s">
        <v>57</v>
      </c>
      <c r="I1665" t="s">
        <v>40</v>
      </c>
      <c r="J1665" t="s">
        <v>34</v>
      </c>
      <c r="K1665">
        <v>0.89504026852662</v>
      </c>
      <c r="L1665">
        <v>0</v>
      </c>
      <c r="M1665">
        <v>12</v>
      </c>
      <c r="N1665">
        <v>1</v>
      </c>
      <c r="O1665">
        <v>155</v>
      </c>
      <c r="P1665">
        <v>138</v>
      </c>
      <c r="Q1665">
        <v>0.81273267486885004</v>
      </c>
      <c r="R1665">
        <v>0.63234926244499001</v>
      </c>
      <c r="S1665">
        <v>47</v>
      </c>
      <c r="T1665" t="s">
        <v>1705</v>
      </c>
      <c r="U1665">
        <v>0</v>
      </c>
    </row>
    <row r="1666" spans="1:21" x14ac:dyDescent="0.2">
      <c r="A1666" t="s">
        <v>29</v>
      </c>
      <c r="B1666">
        <v>1666</v>
      </c>
      <c r="C1666">
        <v>1337376.6754143001</v>
      </c>
      <c r="D1666">
        <v>13.271968332154</v>
      </c>
      <c r="E1666">
        <v>74</v>
      </c>
      <c r="F1666">
        <v>55</v>
      </c>
      <c r="G1666">
        <v>0.45739299760523</v>
      </c>
      <c r="H1666" t="s">
        <v>51</v>
      </c>
      <c r="I1666" t="s">
        <v>27</v>
      </c>
      <c r="J1666" t="s">
        <v>43</v>
      </c>
      <c r="K1666">
        <v>0.49767125498435</v>
      </c>
      <c r="L1666">
        <v>1</v>
      </c>
      <c r="M1666">
        <v>42</v>
      </c>
      <c r="N1666">
        <v>0.45929523120205001</v>
      </c>
      <c r="O1666">
        <v>55</v>
      </c>
      <c r="P1666">
        <v>21</v>
      </c>
      <c r="Q1666">
        <v>0.48225743620479999</v>
      </c>
      <c r="R1666">
        <v>0.11042061181332</v>
      </c>
      <c r="S1666">
        <f>41</f>
        <v>41</v>
      </c>
      <c r="T1666" t="s">
        <v>1706</v>
      </c>
      <c r="U1666">
        <v>0</v>
      </c>
    </row>
    <row r="1667" spans="1:21" x14ac:dyDescent="0.2">
      <c r="A1667" t="s">
        <v>29</v>
      </c>
      <c r="B1667">
        <v>883</v>
      </c>
      <c r="C1667">
        <v>978611.91529972001</v>
      </c>
      <c r="D1667">
        <v>10.829036075515999</v>
      </c>
      <c r="E1667">
        <v>48</v>
      </c>
      <c r="F1667">
        <v>19</v>
      </c>
      <c r="G1667">
        <v>0.42297658847688002</v>
      </c>
      <c r="H1667" t="s">
        <v>57</v>
      </c>
      <c r="I1667" t="s">
        <v>27</v>
      </c>
      <c r="J1667" t="s">
        <v>24</v>
      </c>
      <c r="K1667">
        <v>0.63739685619873998</v>
      </c>
      <c r="L1667">
        <v>0</v>
      </c>
      <c r="M1667">
        <v>4</v>
      </c>
      <c r="N1667">
        <v>0.59329202365986999</v>
      </c>
      <c r="O1667">
        <v>127</v>
      </c>
      <c r="P1667">
        <v>185</v>
      </c>
      <c r="Q1667">
        <v>0.67714681219146999</v>
      </c>
      <c r="R1667">
        <v>0.19110030476441001</v>
      </c>
      <c r="S1667">
        <f>41</f>
        <v>41</v>
      </c>
      <c r="T1667" t="s">
        <v>1707</v>
      </c>
      <c r="U1667">
        <v>0</v>
      </c>
    </row>
    <row r="1668" spans="1:21" x14ac:dyDescent="0.2">
      <c r="A1668" t="s">
        <v>29</v>
      </c>
      <c r="B1668">
        <v>1205</v>
      </c>
      <c r="C1668">
        <v>903770.69909050001</v>
      </c>
      <c r="D1668">
        <v>16.417003435632001</v>
      </c>
      <c r="E1668">
        <v>112</v>
      </c>
      <c r="F1668">
        <v>113</v>
      </c>
      <c r="G1668">
        <v>0.51092129101497996</v>
      </c>
      <c r="H1668" t="s">
        <v>33</v>
      </c>
      <c r="I1668" t="s">
        <v>23</v>
      </c>
      <c r="J1668" t="s">
        <v>38</v>
      </c>
      <c r="K1668">
        <v>0.53884642980938002</v>
      </c>
      <c r="L1668">
        <v>0</v>
      </c>
      <c r="M1668">
        <v>9</v>
      </c>
      <c r="N1668">
        <v>0.48468463538278</v>
      </c>
      <c r="O1668">
        <v>80</v>
      </c>
      <c r="P1668">
        <v>144</v>
      </c>
      <c r="Q1668">
        <v>0.68918995141832995</v>
      </c>
      <c r="R1668">
        <v>0.33044485540849999</v>
      </c>
      <c r="S1668">
        <f>41</f>
        <v>41</v>
      </c>
      <c r="T1668" t="s">
        <v>1708</v>
      </c>
      <c r="U1668">
        <v>1</v>
      </c>
    </row>
    <row r="1669" spans="1:21" x14ac:dyDescent="0.2">
      <c r="A1669" t="s">
        <v>21</v>
      </c>
      <c r="B1669">
        <v>1003</v>
      </c>
      <c r="C1669">
        <v>690371.52991716005</v>
      </c>
      <c r="D1669">
        <v>3.7397863015539001</v>
      </c>
      <c r="E1669">
        <v>48</v>
      </c>
      <c r="F1669">
        <v>62</v>
      </c>
      <c r="G1669">
        <v>0.29194690910636001</v>
      </c>
      <c r="H1669" t="s">
        <v>51</v>
      </c>
      <c r="I1669" t="s">
        <v>55</v>
      </c>
      <c r="J1669" t="s">
        <v>24</v>
      </c>
      <c r="K1669">
        <v>0.22656724311598</v>
      </c>
      <c r="L1669">
        <v>0</v>
      </c>
      <c r="M1669">
        <v>23</v>
      </c>
      <c r="N1669">
        <v>9.2528460022842998E-2</v>
      </c>
      <c r="O1669">
        <v>172</v>
      </c>
      <c r="P1669">
        <v>3</v>
      </c>
      <c r="Q1669">
        <v>0.17892077330537001</v>
      </c>
      <c r="R1669">
        <v>0.70693496724017002</v>
      </c>
      <c r="S1669">
        <v>31</v>
      </c>
      <c r="T1669" t="s">
        <v>1709</v>
      </c>
      <c r="U1669">
        <v>0</v>
      </c>
    </row>
    <row r="1670" spans="1:21" x14ac:dyDescent="0.2">
      <c r="A1670" t="s">
        <v>21</v>
      </c>
      <c r="B1670">
        <v>613</v>
      </c>
      <c r="C1670">
        <v>518624.06233261002</v>
      </c>
      <c r="D1670">
        <v>4.7258628936395004</v>
      </c>
      <c r="E1670">
        <v>20</v>
      </c>
      <c r="F1670">
        <v>347</v>
      </c>
      <c r="G1670">
        <v>4.4595817811974997E-2</v>
      </c>
      <c r="H1670" t="s">
        <v>64</v>
      </c>
      <c r="I1670" t="s">
        <v>40</v>
      </c>
      <c r="J1670" t="s">
        <v>46</v>
      </c>
      <c r="K1670">
        <v>0</v>
      </c>
      <c r="L1670">
        <v>0</v>
      </c>
      <c r="M1670">
        <v>59</v>
      </c>
      <c r="N1670">
        <v>0</v>
      </c>
      <c r="O1670">
        <v>109</v>
      </c>
      <c r="P1670">
        <v>36</v>
      </c>
      <c r="Q1670">
        <v>3.6114493683547999E-3</v>
      </c>
      <c r="R1670">
        <v>0.79666488580351003</v>
      </c>
      <c r="S1670">
        <v>46</v>
      </c>
      <c r="T1670" t="s">
        <v>1710</v>
      </c>
      <c r="U1670">
        <v>0</v>
      </c>
    </row>
    <row r="1671" spans="1:21" x14ac:dyDescent="0.2">
      <c r="A1671" t="s">
        <v>29</v>
      </c>
      <c r="B1671">
        <v>623</v>
      </c>
      <c r="C1671">
        <v>1047856.8452289</v>
      </c>
      <c r="D1671">
        <v>8.3810251883142008</v>
      </c>
      <c r="E1671">
        <v>13</v>
      </c>
      <c r="F1671">
        <v>107</v>
      </c>
      <c r="G1671">
        <v>0.24914220930062</v>
      </c>
      <c r="H1671" t="s">
        <v>33</v>
      </c>
      <c r="I1671" t="s">
        <v>23</v>
      </c>
      <c r="J1671" t="s">
        <v>49</v>
      </c>
      <c r="K1671">
        <v>0.25530293584990998</v>
      </c>
      <c r="L1671">
        <v>0</v>
      </c>
      <c r="M1671">
        <v>22</v>
      </c>
      <c r="N1671">
        <v>0.30694543604574998</v>
      </c>
      <c r="O1671">
        <v>90</v>
      </c>
      <c r="P1671">
        <v>187</v>
      </c>
      <c r="Q1671">
        <v>6.8566565925305994E-2</v>
      </c>
      <c r="R1671">
        <v>0.36548753752898</v>
      </c>
      <c r="S1671">
        <f>41</f>
        <v>41</v>
      </c>
      <c r="T1671" t="s">
        <v>1711</v>
      </c>
      <c r="U1671">
        <v>0</v>
      </c>
    </row>
    <row r="1672" spans="1:21" x14ac:dyDescent="0.2">
      <c r="A1672" t="s">
        <v>21</v>
      </c>
      <c r="B1672">
        <v>177</v>
      </c>
      <c r="C1672">
        <v>1471473.6938108001</v>
      </c>
      <c r="D1672">
        <v>4.9508000279879001</v>
      </c>
      <c r="E1672">
        <v>66</v>
      </c>
      <c r="F1672">
        <v>251</v>
      </c>
      <c r="G1672">
        <v>0.25617400923707001</v>
      </c>
      <c r="H1672" t="s">
        <v>64</v>
      </c>
      <c r="I1672" t="s">
        <v>27</v>
      </c>
      <c r="J1672" t="s">
        <v>24</v>
      </c>
      <c r="K1672">
        <v>5.2041747640099001E-2</v>
      </c>
      <c r="L1672">
        <v>1</v>
      </c>
      <c r="M1672">
        <v>25</v>
      </c>
      <c r="N1672">
        <v>0</v>
      </c>
      <c r="O1672">
        <v>41</v>
      </c>
      <c r="P1672">
        <v>158</v>
      </c>
      <c r="Q1672">
        <v>8.5523112340404994E-2</v>
      </c>
      <c r="R1672">
        <v>0.52425948402537004</v>
      </c>
      <c r="S1672">
        <v>43</v>
      </c>
      <c r="T1672" t="s">
        <v>1712</v>
      </c>
      <c r="U1672">
        <v>0</v>
      </c>
    </row>
    <row r="1673" spans="1:21" x14ac:dyDescent="0.2">
      <c r="A1673" t="s">
        <v>21</v>
      </c>
      <c r="B1673">
        <v>939</v>
      </c>
      <c r="C1673">
        <v>637205.56935766002</v>
      </c>
      <c r="D1673">
        <v>18.104566694645001</v>
      </c>
      <c r="E1673">
        <v>5</v>
      </c>
      <c r="F1673">
        <v>50</v>
      </c>
      <c r="G1673">
        <v>0.44278230180056</v>
      </c>
      <c r="H1673" t="s">
        <v>22</v>
      </c>
      <c r="I1673" t="s">
        <v>23</v>
      </c>
      <c r="J1673" t="s">
        <v>43</v>
      </c>
      <c r="K1673">
        <v>0.39528331812849998</v>
      </c>
      <c r="L1673">
        <v>0</v>
      </c>
      <c r="M1673">
        <v>46</v>
      </c>
      <c r="N1673">
        <v>0.49904342880218</v>
      </c>
      <c r="O1673">
        <v>159</v>
      </c>
      <c r="P1673">
        <v>77</v>
      </c>
      <c r="Q1673">
        <v>0.30434756501537003</v>
      </c>
      <c r="R1673">
        <v>0.25685359835291</v>
      </c>
      <c r="S1673">
        <v>60</v>
      </c>
      <c r="T1673" t="s">
        <v>1713</v>
      </c>
      <c r="U1673">
        <v>0</v>
      </c>
    </row>
    <row r="1674" spans="1:21" x14ac:dyDescent="0.2">
      <c r="A1674" t="s">
        <v>21</v>
      </c>
      <c r="B1674">
        <v>1514</v>
      </c>
      <c r="C1674">
        <v>588380.74139682006</v>
      </c>
      <c r="D1674">
        <v>1.1439763565623999</v>
      </c>
      <c r="E1674">
        <v>14</v>
      </c>
      <c r="F1674">
        <v>174</v>
      </c>
      <c r="G1674">
        <v>0.1604117572755</v>
      </c>
      <c r="H1674" t="s">
        <v>64</v>
      </c>
      <c r="I1674" t="s">
        <v>27</v>
      </c>
      <c r="J1674" t="s">
        <v>49</v>
      </c>
      <c r="K1674">
        <v>0.11513197387052</v>
      </c>
      <c r="L1674">
        <v>0</v>
      </c>
      <c r="M1674">
        <v>47</v>
      </c>
      <c r="N1674">
        <v>7.8290838107304001E-2</v>
      </c>
      <c r="O1674">
        <v>8</v>
      </c>
      <c r="P1674">
        <v>181</v>
      </c>
      <c r="Q1674">
        <v>8.4308488372813004E-2</v>
      </c>
      <c r="R1674">
        <v>0.71813580383305997</v>
      </c>
      <c r="S1674">
        <v>31</v>
      </c>
      <c r="T1674" t="s">
        <v>1714</v>
      </c>
      <c r="U1674">
        <v>0</v>
      </c>
    </row>
    <row r="1675" spans="1:21" x14ac:dyDescent="0.2">
      <c r="A1675" t="s">
        <v>21</v>
      </c>
      <c r="B1675">
        <v>1457</v>
      </c>
      <c r="C1675">
        <v>642238.83493088</v>
      </c>
      <c r="D1675">
        <v>4.6646147833354998</v>
      </c>
      <c r="E1675">
        <v>29</v>
      </c>
      <c r="F1675">
        <v>369</v>
      </c>
      <c r="G1675">
        <v>0.15894944987331</v>
      </c>
      <c r="H1675" t="s">
        <v>57</v>
      </c>
      <c r="I1675" t="s">
        <v>23</v>
      </c>
      <c r="J1675" t="s">
        <v>38</v>
      </c>
      <c r="K1675">
        <v>0.18292842541519</v>
      </c>
      <c r="L1675">
        <v>0</v>
      </c>
      <c r="M1675">
        <v>40</v>
      </c>
      <c r="N1675">
        <v>2.9663007266830001E-2</v>
      </c>
      <c r="O1675">
        <v>97</v>
      </c>
      <c r="P1675">
        <v>90</v>
      </c>
      <c r="Q1675">
        <v>0.23051658052049001</v>
      </c>
      <c r="R1675">
        <v>0.79464268119787995</v>
      </c>
      <c r="S1675">
        <v>57</v>
      </c>
      <c r="T1675" t="s">
        <v>1715</v>
      </c>
      <c r="U1675">
        <v>0</v>
      </c>
    </row>
    <row r="1676" spans="1:21" x14ac:dyDescent="0.2">
      <c r="A1676" t="s">
        <v>21</v>
      </c>
      <c r="B1676">
        <v>2090</v>
      </c>
      <c r="C1676">
        <v>638384.88679841999</v>
      </c>
      <c r="D1676">
        <v>23.967810846969002</v>
      </c>
      <c r="E1676">
        <v>61</v>
      </c>
      <c r="F1676">
        <v>254</v>
      </c>
      <c r="G1676">
        <v>0.43244702628914999</v>
      </c>
      <c r="H1676" t="s">
        <v>33</v>
      </c>
      <c r="I1676" t="s">
        <v>55</v>
      </c>
      <c r="J1676" t="s">
        <v>43</v>
      </c>
      <c r="K1676">
        <v>0.62662884832929</v>
      </c>
      <c r="L1676">
        <v>0</v>
      </c>
      <c r="M1676">
        <v>1</v>
      </c>
      <c r="N1676">
        <v>0.76399868590375997</v>
      </c>
      <c r="O1676">
        <v>47</v>
      </c>
      <c r="P1676">
        <v>164</v>
      </c>
      <c r="Q1676">
        <v>0.67839720009875004</v>
      </c>
      <c r="R1676">
        <v>0.66963335371305999</v>
      </c>
      <c r="S1676">
        <v>61</v>
      </c>
      <c r="T1676" t="s">
        <v>1716</v>
      </c>
      <c r="U1676">
        <v>0</v>
      </c>
    </row>
    <row r="1677" spans="1:21" x14ac:dyDescent="0.2">
      <c r="A1677" t="s">
        <v>29</v>
      </c>
      <c r="B1677">
        <v>95</v>
      </c>
      <c r="C1677">
        <v>1485938.2850798999</v>
      </c>
      <c r="D1677">
        <v>26.436121853774001</v>
      </c>
      <c r="E1677">
        <v>55</v>
      </c>
      <c r="F1677">
        <v>114</v>
      </c>
      <c r="G1677">
        <v>0.55373647404833004</v>
      </c>
      <c r="H1677" t="s">
        <v>26</v>
      </c>
      <c r="I1677" t="s">
        <v>27</v>
      </c>
      <c r="J1677" t="s">
        <v>46</v>
      </c>
      <c r="K1677">
        <v>0.55921812288924999</v>
      </c>
      <c r="L1677">
        <v>1</v>
      </c>
      <c r="M1677">
        <v>52</v>
      </c>
      <c r="N1677">
        <v>0.57906439041548996</v>
      </c>
      <c r="O1677">
        <v>92</v>
      </c>
      <c r="P1677">
        <v>109</v>
      </c>
      <c r="Q1677">
        <v>0.41384335316607002</v>
      </c>
      <c r="R1677">
        <v>0.39909067107316998</v>
      </c>
      <c r="S1677">
        <f>41</f>
        <v>41</v>
      </c>
      <c r="T1677" t="s">
        <v>1717</v>
      </c>
      <c r="U1677">
        <v>0</v>
      </c>
    </row>
    <row r="1678" spans="1:21" x14ac:dyDescent="0.2">
      <c r="A1678" t="s">
        <v>21</v>
      </c>
      <c r="B1678">
        <v>1615</v>
      </c>
      <c r="C1678">
        <v>1060202.5728730999</v>
      </c>
      <c r="D1678">
        <v>13.177352423529999</v>
      </c>
      <c r="E1678">
        <v>59</v>
      </c>
      <c r="F1678">
        <v>296</v>
      </c>
      <c r="G1678">
        <v>0.27014295596698001</v>
      </c>
      <c r="H1678" t="s">
        <v>33</v>
      </c>
      <c r="I1678" t="s">
        <v>27</v>
      </c>
      <c r="J1678" t="s">
        <v>24</v>
      </c>
      <c r="K1678">
        <v>7.7877047254340998E-2</v>
      </c>
      <c r="L1678">
        <v>0</v>
      </c>
      <c r="M1678">
        <v>15</v>
      </c>
      <c r="N1678">
        <v>0.16420536848478001</v>
      </c>
      <c r="O1678">
        <v>176</v>
      </c>
      <c r="P1678">
        <v>125</v>
      </c>
      <c r="Q1678">
        <v>0.1580720602557</v>
      </c>
      <c r="R1678">
        <v>0.54975357730507002</v>
      </c>
      <c r="S1678">
        <v>43</v>
      </c>
      <c r="T1678" t="s">
        <v>1718</v>
      </c>
      <c r="U1678">
        <v>0</v>
      </c>
    </row>
    <row r="1679" spans="1:21" x14ac:dyDescent="0.2">
      <c r="A1679" t="s">
        <v>21</v>
      </c>
      <c r="B1679">
        <v>1688</v>
      </c>
      <c r="C1679">
        <v>538853.57168198004</v>
      </c>
      <c r="D1679">
        <v>13.379621898566</v>
      </c>
      <c r="E1679">
        <v>59</v>
      </c>
      <c r="F1679">
        <v>198</v>
      </c>
      <c r="G1679">
        <v>0.45785739241941997</v>
      </c>
      <c r="H1679" t="s">
        <v>33</v>
      </c>
      <c r="I1679" t="s">
        <v>55</v>
      </c>
      <c r="J1679" t="s">
        <v>31</v>
      </c>
      <c r="K1679">
        <v>0.36646662743172997</v>
      </c>
      <c r="L1679">
        <v>0</v>
      </c>
      <c r="M1679">
        <v>30</v>
      </c>
      <c r="N1679">
        <v>0.45515259283275999</v>
      </c>
      <c r="O1679">
        <v>17</v>
      </c>
      <c r="P1679">
        <v>1</v>
      </c>
      <c r="Q1679">
        <v>0.36257919885611001</v>
      </c>
      <c r="R1679">
        <v>0.64809714059178003</v>
      </c>
      <c r="S1679">
        <v>23</v>
      </c>
      <c r="T1679" t="s">
        <v>1719</v>
      </c>
      <c r="U1679">
        <v>1</v>
      </c>
    </row>
    <row r="1680" spans="1:21" x14ac:dyDescent="0.2">
      <c r="A1680" t="s">
        <v>29</v>
      </c>
      <c r="B1680">
        <v>931</v>
      </c>
      <c r="C1680">
        <v>557328.98045521998</v>
      </c>
      <c r="D1680">
        <v>20.608367818173001</v>
      </c>
      <c r="E1680">
        <v>115</v>
      </c>
      <c r="F1680">
        <v>93</v>
      </c>
      <c r="G1680">
        <v>0.66772092113333004</v>
      </c>
      <c r="H1680" t="s">
        <v>22</v>
      </c>
      <c r="I1680" t="s">
        <v>40</v>
      </c>
      <c r="J1680" t="s">
        <v>24</v>
      </c>
      <c r="K1680">
        <v>0.69394970732042005</v>
      </c>
      <c r="L1680">
        <v>0</v>
      </c>
      <c r="M1680">
        <v>43</v>
      </c>
      <c r="N1680">
        <v>0.59933872640525998</v>
      </c>
      <c r="O1680">
        <v>9</v>
      </c>
      <c r="P1680">
        <v>184</v>
      </c>
      <c r="Q1680">
        <v>0.82066758026497</v>
      </c>
      <c r="R1680">
        <v>0.16191350680072999</v>
      </c>
      <c r="S1680">
        <f>41</f>
        <v>41</v>
      </c>
      <c r="T1680" t="s">
        <v>1720</v>
      </c>
      <c r="U1680">
        <v>1</v>
      </c>
    </row>
    <row r="1681" spans="1:21" x14ac:dyDescent="0.2">
      <c r="A1681" t="s">
        <v>21</v>
      </c>
      <c r="B1681">
        <v>608</v>
      </c>
      <c r="C1681">
        <v>646263.69148510997</v>
      </c>
      <c r="D1681">
        <v>1.4409290181350001</v>
      </c>
      <c r="E1681">
        <v>26</v>
      </c>
      <c r="F1681">
        <v>394</v>
      </c>
      <c r="G1681">
        <v>1.7351804730059001E-2</v>
      </c>
      <c r="H1681" t="s">
        <v>37</v>
      </c>
      <c r="I1681" t="s">
        <v>40</v>
      </c>
      <c r="J1681" t="s">
        <v>43</v>
      </c>
      <c r="K1681">
        <v>2.6651280697928999E-2</v>
      </c>
      <c r="L1681">
        <v>0</v>
      </c>
      <c r="M1681">
        <v>17</v>
      </c>
      <c r="N1681">
        <v>0</v>
      </c>
      <c r="O1681">
        <v>146</v>
      </c>
      <c r="P1681">
        <v>34</v>
      </c>
      <c r="Q1681">
        <v>0.17281433096653001</v>
      </c>
      <c r="R1681">
        <v>0.80459468791507005</v>
      </c>
      <c r="S1681">
        <v>61</v>
      </c>
      <c r="T1681" t="s">
        <v>1721</v>
      </c>
      <c r="U1681">
        <v>0</v>
      </c>
    </row>
    <row r="1682" spans="1:21" x14ac:dyDescent="0.2">
      <c r="A1682" t="s">
        <v>21</v>
      </c>
      <c r="B1682">
        <v>764</v>
      </c>
      <c r="C1682">
        <v>55183.875908164999</v>
      </c>
      <c r="D1682">
        <v>11.602558529425</v>
      </c>
      <c r="E1682">
        <v>55</v>
      </c>
      <c r="F1682">
        <v>371</v>
      </c>
      <c r="G1682">
        <v>0.20285957183912001</v>
      </c>
      <c r="H1682" t="s">
        <v>26</v>
      </c>
      <c r="I1682" t="s">
        <v>40</v>
      </c>
      <c r="J1682" t="s">
        <v>34</v>
      </c>
      <c r="K1682">
        <v>0.36530512407038002</v>
      </c>
      <c r="L1682">
        <v>0</v>
      </c>
      <c r="M1682">
        <v>41</v>
      </c>
      <c r="N1682">
        <v>0.46873373159607001</v>
      </c>
      <c r="O1682">
        <v>125</v>
      </c>
      <c r="P1682">
        <v>40</v>
      </c>
      <c r="Q1682">
        <v>0.52591820536911005</v>
      </c>
      <c r="R1682">
        <v>0.56343988068101003</v>
      </c>
      <c r="S1682">
        <v>19</v>
      </c>
      <c r="T1682" t="s">
        <v>1722</v>
      </c>
      <c r="U1682">
        <v>0</v>
      </c>
    </row>
    <row r="1683" spans="1:21" x14ac:dyDescent="0.2">
      <c r="A1683" t="s">
        <v>29</v>
      </c>
      <c r="B1683">
        <v>1451</v>
      </c>
      <c r="C1683">
        <v>791781.26506362995</v>
      </c>
      <c r="D1683">
        <v>3.095524927189</v>
      </c>
      <c r="E1683">
        <v>71</v>
      </c>
      <c r="F1683">
        <v>224</v>
      </c>
      <c r="G1683">
        <v>0.25753131514719002</v>
      </c>
      <c r="H1683" t="s">
        <v>33</v>
      </c>
      <c r="I1683" t="s">
        <v>27</v>
      </c>
      <c r="J1683" t="s">
        <v>34</v>
      </c>
      <c r="K1683">
        <v>0.35353904498432998</v>
      </c>
      <c r="L1683">
        <v>0</v>
      </c>
      <c r="M1683">
        <v>30</v>
      </c>
      <c r="N1683">
        <v>0.53706079650637994</v>
      </c>
      <c r="O1683">
        <v>74</v>
      </c>
      <c r="P1683">
        <v>84</v>
      </c>
      <c r="Q1683">
        <v>0.21109709447763</v>
      </c>
      <c r="R1683">
        <v>0.60897738541359003</v>
      </c>
      <c r="S1683">
        <f>41</f>
        <v>41</v>
      </c>
      <c r="T1683" t="s">
        <v>1723</v>
      </c>
      <c r="U1683">
        <v>0</v>
      </c>
    </row>
    <row r="1684" spans="1:21" x14ac:dyDescent="0.2">
      <c r="A1684" t="s">
        <v>21</v>
      </c>
      <c r="B1684">
        <v>1830</v>
      </c>
      <c r="C1684">
        <v>1217094.0615699999</v>
      </c>
      <c r="D1684">
        <v>10.924085949068999</v>
      </c>
      <c r="E1684">
        <v>32</v>
      </c>
      <c r="F1684">
        <v>13</v>
      </c>
      <c r="G1684">
        <v>0.38416025185838998</v>
      </c>
      <c r="H1684" t="s">
        <v>57</v>
      </c>
      <c r="I1684" t="s">
        <v>23</v>
      </c>
      <c r="J1684" t="s">
        <v>24</v>
      </c>
      <c r="K1684">
        <v>0.47717179923615999</v>
      </c>
      <c r="L1684">
        <v>0</v>
      </c>
      <c r="M1684">
        <v>9</v>
      </c>
      <c r="N1684">
        <v>0.48350044910411999</v>
      </c>
      <c r="O1684">
        <v>40</v>
      </c>
      <c r="P1684">
        <v>143</v>
      </c>
      <c r="Q1684">
        <v>0.51740031743458004</v>
      </c>
      <c r="R1684">
        <v>0.62470088217709996</v>
      </c>
      <c r="S1684">
        <v>37</v>
      </c>
      <c r="T1684" t="s">
        <v>1724</v>
      </c>
      <c r="U1684">
        <v>0</v>
      </c>
    </row>
    <row r="1685" spans="1:21" x14ac:dyDescent="0.2">
      <c r="A1685" t="s">
        <v>21</v>
      </c>
      <c r="B1685">
        <v>1367</v>
      </c>
      <c r="C1685">
        <v>990892.42167607998</v>
      </c>
      <c r="D1685">
        <v>26.079367869351</v>
      </c>
      <c r="E1685">
        <v>21</v>
      </c>
      <c r="F1685">
        <v>162</v>
      </c>
      <c r="G1685">
        <v>0.40640756857162003</v>
      </c>
      <c r="H1685" t="s">
        <v>64</v>
      </c>
      <c r="I1685" t="s">
        <v>55</v>
      </c>
      <c r="J1685" t="s">
        <v>43</v>
      </c>
      <c r="K1685">
        <v>0.38469425935635998</v>
      </c>
      <c r="L1685">
        <v>0</v>
      </c>
      <c r="M1685">
        <v>12</v>
      </c>
      <c r="N1685">
        <v>0.32197527161119999</v>
      </c>
      <c r="O1685">
        <v>108</v>
      </c>
      <c r="P1685">
        <v>146</v>
      </c>
      <c r="Q1685">
        <v>0.22695424365492001</v>
      </c>
      <c r="R1685">
        <v>0.81972711255861996</v>
      </c>
      <c r="S1685">
        <v>47</v>
      </c>
      <c r="T1685" t="s">
        <v>1725</v>
      </c>
      <c r="U1685">
        <v>0</v>
      </c>
    </row>
    <row r="1686" spans="1:21" x14ac:dyDescent="0.2">
      <c r="A1686" t="s">
        <v>21</v>
      </c>
      <c r="B1686">
        <v>1095</v>
      </c>
      <c r="C1686">
        <v>297727.45964070002</v>
      </c>
      <c r="D1686">
        <v>20.094465300886998</v>
      </c>
      <c r="E1686">
        <v>6</v>
      </c>
      <c r="F1686">
        <v>203</v>
      </c>
      <c r="G1686">
        <v>0.23318548748774001</v>
      </c>
      <c r="H1686" t="s">
        <v>22</v>
      </c>
      <c r="I1686" t="s">
        <v>27</v>
      </c>
      <c r="J1686" t="s">
        <v>49</v>
      </c>
      <c r="K1686">
        <v>0.34309759114283001</v>
      </c>
      <c r="L1686">
        <v>1</v>
      </c>
      <c r="M1686">
        <v>45</v>
      </c>
      <c r="N1686">
        <v>0.51133120595722004</v>
      </c>
      <c r="O1686">
        <v>46</v>
      </c>
      <c r="P1686">
        <v>119</v>
      </c>
      <c r="Q1686">
        <v>0.47324264326442</v>
      </c>
      <c r="R1686">
        <v>0.62662815149298001</v>
      </c>
      <c r="S1686">
        <v>47</v>
      </c>
      <c r="T1686" t="s">
        <v>1726</v>
      </c>
      <c r="U1686">
        <v>0</v>
      </c>
    </row>
    <row r="1687" spans="1:21" x14ac:dyDescent="0.2">
      <c r="A1687" t="s">
        <v>21</v>
      </c>
      <c r="B1687">
        <v>1388</v>
      </c>
      <c r="C1687">
        <v>1092083.9979586001</v>
      </c>
      <c r="D1687">
        <v>26.111192767816</v>
      </c>
      <c r="E1687">
        <v>38</v>
      </c>
      <c r="F1687">
        <v>368</v>
      </c>
      <c r="G1687">
        <v>0.40260198320497997</v>
      </c>
      <c r="H1687" t="s">
        <v>64</v>
      </c>
      <c r="I1687" t="s">
        <v>23</v>
      </c>
      <c r="J1687" t="s">
        <v>46</v>
      </c>
      <c r="K1687">
        <v>0.31300967058524998</v>
      </c>
      <c r="L1687">
        <v>0</v>
      </c>
      <c r="M1687">
        <v>3</v>
      </c>
      <c r="N1687">
        <v>0.25034698352225998</v>
      </c>
      <c r="O1687">
        <v>117</v>
      </c>
      <c r="P1687">
        <v>165</v>
      </c>
      <c r="Q1687">
        <v>0.4573867657199</v>
      </c>
      <c r="R1687">
        <v>0.90064322544645004</v>
      </c>
      <c r="S1687">
        <v>29</v>
      </c>
      <c r="T1687" t="s">
        <v>1727</v>
      </c>
      <c r="U1687">
        <v>0</v>
      </c>
    </row>
    <row r="1688" spans="1:21" x14ac:dyDescent="0.2">
      <c r="A1688" t="s">
        <v>21</v>
      </c>
      <c r="B1688">
        <v>159</v>
      </c>
      <c r="C1688">
        <v>1079221.5744653</v>
      </c>
      <c r="D1688">
        <v>19.897264267436</v>
      </c>
      <c r="E1688">
        <v>30</v>
      </c>
      <c r="F1688">
        <v>290</v>
      </c>
      <c r="G1688">
        <v>0.37553024192917001</v>
      </c>
      <c r="H1688" t="s">
        <v>22</v>
      </c>
      <c r="I1688" t="s">
        <v>23</v>
      </c>
      <c r="J1688" t="s">
        <v>31</v>
      </c>
      <c r="K1688">
        <v>0.47235967285855002</v>
      </c>
      <c r="L1688">
        <v>0</v>
      </c>
      <c r="M1688">
        <v>22</v>
      </c>
      <c r="N1688">
        <v>0.50525672530003995</v>
      </c>
      <c r="O1688">
        <v>72</v>
      </c>
      <c r="P1688">
        <v>131</v>
      </c>
      <c r="Q1688">
        <v>0.57016478568447004</v>
      </c>
      <c r="R1688">
        <v>0.89492637146720999</v>
      </c>
      <c r="S1688">
        <v>29</v>
      </c>
      <c r="T1688" t="s">
        <v>1728</v>
      </c>
      <c r="U1688">
        <v>0</v>
      </c>
    </row>
    <row r="1689" spans="1:21" x14ac:dyDescent="0.2">
      <c r="A1689" t="s">
        <v>21</v>
      </c>
      <c r="B1689">
        <v>1294</v>
      </c>
      <c r="C1689">
        <v>393897.31876762002</v>
      </c>
      <c r="D1689">
        <v>16.310861866970999</v>
      </c>
      <c r="E1689">
        <v>23</v>
      </c>
      <c r="F1689">
        <v>88</v>
      </c>
      <c r="G1689">
        <v>0.54399430245978997</v>
      </c>
      <c r="H1689" t="s">
        <v>57</v>
      </c>
      <c r="I1689" t="s">
        <v>27</v>
      </c>
      <c r="J1689" t="s">
        <v>49</v>
      </c>
      <c r="K1689">
        <v>0.51575241214404999</v>
      </c>
      <c r="L1689">
        <v>1</v>
      </c>
      <c r="M1689">
        <v>29</v>
      </c>
      <c r="N1689">
        <v>0.47297412554541002</v>
      </c>
      <c r="O1689">
        <v>139</v>
      </c>
      <c r="P1689">
        <v>28</v>
      </c>
      <c r="Q1689">
        <v>0.47329249406722002</v>
      </c>
      <c r="R1689">
        <v>0.65143510441423003</v>
      </c>
      <c r="S1689">
        <v>71</v>
      </c>
      <c r="T1689" t="s">
        <v>1729</v>
      </c>
      <c r="U1689">
        <v>0</v>
      </c>
    </row>
    <row r="1690" spans="1:21" x14ac:dyDescent="0.2">
      <c r="A1690" t="s">
        <v>21</v>
      </c>
      <c r="B1690">
        <v>99</v>
      </c>
      <c r="C1690">
        <v>934357.24032658001</v>
      </c>
      <c r="D1690">
        <v>20.109741656108</v>
      </c>
      <c r="E1690">
        <v>32</v>
      </c>
      <c r="F1690">
        <v>201</v>
      </c>
      <c r="G1690">
        <v>0.29510944549661</v>
      </c>
      <c r="H1690" t="s">
        <v>51</v>
      </c>
      <c r="I1690" t="s">
        <v>55</v>
      </c>
      <c r="J1690" t="s">
        <v>34</v>
      </c>
      <c r="K1690">
        <v>0.15031010490055</v>
      </c>
      <c r="L1690">
        <v>1</v>
      </c>
      <c r="M1690">
        <v>23</v>
      </c>
      <c r="N1690">
        <v>0.17721738217658001</v>
      </c>
      <c r="O1690">
        <v>118</v>
      </c>
      <c r="P1690">
        <v>148</v>
      </c>
      <c r="Q1690">
        <v>0.20473480221918</v>
      </c>
      <c r="R1690">
        <v>0.74120491085058005</v>
      </c>
      <c r="S1690">
        <v>58</v>
      </c>
      <c r="T1690" t="s">
        <v>1730</v>
      </c>
      <c r="U1690">
        <v>0</v>
      </c>
    </row>
    <row r="1691" spans="1:21" x14ac:dyDescent="0.2">
      <c r="A1691" t="s">
        <v>21</v>
      </c>
      <c r="B1691">
        <v>2034</v>
      </c>
      <c r="C1691">
        <v>916470.23579893005</v>
      </c>
      <c r="D1691">
        <v>17.636383497246001</v>
      </c>
      <c r="E1691">
        <v>81</v>
      </c>
      <c r="F1691">
        <v>71</v>
      </c>
      <c r="G1691">
        <v>0.60113270748767</v>
      </c>
      <c r="H1691" t="s">
        <v>30</v>
      </c>
      <c r="I1691" t="s">
        <v>23</v>
      </c>
      <c r="J1691" t="s">
        <v>31</v>
      </c>
      <c r="K1691">
        <v>0.66045637754914999</v>
      </c>
      <c r="L1691">
        <v>1</v>
      </c>
      <c r="M1691">
        <v>24</v>
      </c>
      <c r="N1691">
        <v>0.56591116615457004</v>
      </c>
      <c r="O1691">
        <v>103</v>
      </c>
      <c r="P1691">
        <v>49</v>
      </c>
      <c r="Q1691">
        <v>0.60523184398743002</v>
      </c>
      <c r="R1691">
        <v>0.89109364679056002</v>
      </c>
      <c r="S1691">
        <v>46</v>
      </c>
      <c r="T1691" t="s">
        <v>1731</v>
      </c>
      <c r="U1691">
        <v>0</v>
      </c>
    </row>
    <row r="1692" spans="1:21" x14ac:dyDescent="0.2">
      <c r="A1692" t="s">
        <v>21</v>
      </c>
      <c r="B1692">
        <v>1887</v>
      </c>
      <c r="C1692">
        <v>1259700.6612694</v>
      </c>
      <c r="D1692">
        <v>12.56571677745</v>
      </c>
      <c r="E1692">
        <v>96</v>
      </c>
      <c r="F1692">
        <v>187</v>
      </c>
      <c r="G1692">
        <v>0.25786843614623001</v>
      </c>
      <c r="H1692" t="s">
        <v>57</v>
      </c>
      <c r="I1692" t="s">
        <v>40</v>
      </c>
      <c r="J1692" t="s">
        <v>49</v>
      </c>
      <c r="K1692">
        <v>0.39762279800766998</v>
      </c>
      <c r="L1692">
        <v>0</v>
      </c>
      <c r="M1692">
        <v>58</v>
      </c>
      <c r="N1692">
        <v>0.36015670020787</v>
      </c>
      <c r="O1692">
        <v>17</v>
      </c>
      <c r="P1692">
        <v>98</v>
      </c>
      <c r="Q1692">
        <v>0.39899978881282999</v>
      </c>
      <c r="R1692">
        <v>0.74564948430626998</v>
      </c>
      <c r="S1692">
        <v>36</v>
      </c>
      <c r="T1692" t="s">
        <v>1732</v>
      </c>
      <c r="U1692">
        <v>0</v>
      </c>
    </row>
    <row r="1693" spans="1:21" x14ac:dyDescent="0.2">
      <c r="A1693" t="s">
        <v>29</v>
      </c>
      <c r="B1693">
        <v>1083</v>
      </c>
      <c r="C1693">
        <v>204212.13907274001</v>
      </c>
      <c r="D1693">
        <v>8.1062046841355002</v>
      </c>
      <c r="E1693">
        <v>60</v>
      </c>
      <c r="F1693">
        <v>212</v>
      </c>
      <c r="G1693">
        <v>0.38146635334354001</v>
      </c>
      <c r="H1693" t="s">
        <v>33</v>
      </c>
      <c r="I1693" t="s">
        <v>27</v>
      </c>
      <c r="J1693" t="s">
        <v>38</v>
      </c>
      <c r="K1693">
        <v>0.34080616621194998</v>
      </c>
      <c r="L1693">
        <v>0</v>
      </c>
      <c r="M1693">
        <v>1</v>
      </c>
      <c r="N1693">
        <v>0.27807644251577002</v>
      </c>
      <c r="O1693">
        <v>111</v>
      </c>
      <c r="P1693">
        <v>115</v>
      </c>
      <c r="Q1693">
        <v>0.33158531112694001</v>
      </c>
      <c r="R1693">
        <v>0.16189114971756999</v>
      </c>
      <c r="S1693">
        <f>41</f>
        <v>41</v>
      </c>
      <c r="T1693" t="s">
        <v>1733</v>
      </c>
      <c r="U1693">
        <v>0</v>
      </c>
    </row>
    <row r="1694" spans="1:21" x14ac:dyDescent="0.2">
      <c r="A1694" t="s">
        <v>21</v>
      </c>
      <c r="B1694">
        <v>800</v>
      </c>
      <c r="C1694">
        <v>292354.37614673999</v>
      </c>
      <c r="D1694">
        <v>14.024629542693001</v>
      </c>
      <c r="E1694">
        <v>8</v>
      </c>
      <c r="F1694">
        <v>201</v>
      </c>
      <c r="G1694">
        <v>8.8963083926214007E-2</v>
      </c>
      <c r="H1694" t="s">
        <v>26</v>
      </c>
      <c r="I1694" t="s">
        <v>40</v>
      </c>
      <c r="J1694" t="s">
        <v>31</v>
      </c>
      <c r="K1694">
        <v>0.24523925895056001</v>
      </c>
      <c r="L1694">
        <v>1</v>
      </c>
      <c r="M1694">
        <v>58</v>
      </c>
      <c r="N1694">
        <v>0.31146307817931002</v>
      </c>
      <c r="O1694">
        <v>125</v>
      </c>
      <c r="P1694">
        <v>74</v>
      </c>
      <c r="Q1694">
        <v>4.5404984173279997E-2</v>
      </c>
      <c r="R1694">
        <v>0.71050989672667997</v>
      </c>
      <c r="S1694">
        <v>73</v>
      </c>
      <c r="T1694" t="s">
        <v>1734</v>
      </c>
      <c r="U1694">
        <v>0</v>
      </c>
    </row>
    <row r="1695" spans="1:21" x14ac:dyDescent="0.2">
      <c r="A1695" t="s">
        <v>21</v>
      </c>
      <c r="B1695">
        <v>1556</v>
      </c>
      <c r="C1695">
        <v>729015.93931126001</v>
      </c>
      <c r="D1695">
        <v>7.2208303214371998</v>
      </c>
      <c r="E1695">
        <v>85</v>
      </c>
      <c r="F1695">
        <v>169</v>
      </c>
      <c r="G1695">
        <v>0.28065019285713999</v>
      </c>
      <c r="H1695" t="s">
        <v>51</v>
      </c>
      <c r="I1695" t="s">
        <v>27</v>
      </c>
      <c r="J1695" t="s">
        <v>31</v>
      </c>
      <c r="K1695">
        <v>0.11505610142499</v>
      </c>
      <c r="L1695">
        <v>0</v>
      </c>
      <c r="M1695">
        <v>43</v>
      </c>
      <c r="N1695">
        <v>0.13137754649899999</v>
      </c>
      <c r="O1695">
        <v>93</v>
      </c>
      <c r="P1695">
        <v>68</v>
      </c>
      <c r="Q1695">
        <v>3.4105532788635998E-2</v>
      </c>
      <c r="R1695">
        <v>0.58776662209131003</v>
      </c>
      <c r="S1695">
        <v>35</v>
      </c>
      <c r="T1695" t="s">
        <v>1735</v>
      </c>
      <c r="U1695">
        <v>0</v>
      </c>
    </row>
    <row r="1696" spans="1:21" x14ac:dyDescent="0.2">
      <c r="A1696" t="s">
        <v>21</v>
      </c>
      <c r="B1696">
        <v>1356</v>
      </c>
      <c r="C1696">
        <v>66332.425920592999</v>
      </c>
      <c r="D1696">
        <v>13.153585007496</v>
      </c>
      <c r="E1696">
        <v>18</v>
      </c>
      <c r="F1696">
        <v>173</v>
      </c>
      <c r="G1696">
        <v>0.30163338297654002</v>
      </c>
      <c r="H1696" t="s">
        <v>33</v>
      </c>
      <c r="I1696" t="s">
        <v>55</v>
      </c>
      <c r="J1696" t="s">
        <v>38</v>
      </c>
      <c r="K1696">
        <v>0.18195405929889999</v>
      </c>
      <c r="L1696">
        <v>0</v>
      </c>
      <c r="M1696">
        <v>55</v>
      </c>
      <c r="N1696">
        <v>0.26997413441411999</v>
      </c>
      <c r="O1696">
        <v>106</v>
      </c>
      <c r="P1696">
        <v>50</v>
      </c>
      <c r="Q1696">
        <v>0.40904000427135001</v>
      </c>
      <c r="R1696">
        <v>0.72264921859120002</v>
      </c>
      <c r="S1696">
        <v>36</v>
      </c>
      <c r="T1696" t="s">
        <v>1736</v>
      </c>
      <c r="U1696">
        <v>0</v>
      </c>
    </row>
    <row r="1697" spans="1:21" x14ac:dyDescent="0.2">
      <c r="A1697" t="s">
        <v>21</v>
      </c>
      <c r="B1697">
        <v>1499</v>
      </c>
      <c r="C1697">
        <v>623461.42509885004</v>
      </c>
      <c r="D1697">
        <v>4.2995205539482004</v>
      </c>
      <c r="E1697">
        <v>7</v>
      </c>
      <c r="F1697">
        <v>315</v>
      </c>
      <c r="G1697">
        <v>1.4703019972512001E-3</v>
      </c>
      <c r="H1697" t="s">
        <v>51</v>
      </c>
      <c r="I1697" t="s">
        <v>27</v>
      </c>
      <c r="J1697" t="s">
        <v>46</v>
      </c>
      <c r="K1697">
        <v>0</v>
      </c>
      <c r="L1697">
        <v>0</v>
      </c>
      <c r="M1697">
        <v>38</v>
      </c>
      <c r="N1697">
        <v>0</v>
      </c>
      <c r="O1697">
        <v>110</v>
      </c>
      <c r="P1697">
        <v>56</v>
      </c>
      <c r="Q1697">
        <v>0</v>
      </c>
      <c r="R1697">
        <v>0.58187910109162</v>
      </c>
      <c r="S1697">
        <v>43</v>
      </c>
      <c r="T1697" t="s">
        <v>1737</v>
      </c>
      <c r="U1697">
        <v>0</v>
      </c>
    </row>
    <row r="1698" spans="1:21" x14ac:dyDescent="0.2">
      <c r="A1698" t="s">
        <v>21</v>
      </c>
      <c r="B1698">
        <v>1098</v>
      </c>
      <c r="C1698">
        <v>1182353.9767145</v>
      </c>
      <c r="D1698">
        <v>15.200272573221</v>
      </c>
      <c r="E1698">
        <v>66</v>
      </c>
      <c r="F1698">
        <v>200</v>
      </c>
      <c r="G1698">
        <v>0.31616737473192003</v>
      </c>
      <c r="H1698" t="s">
        <v>33</v>
      </c>
      <c r="I1698" t="s">
        <v>40</v>
      </c>
      <c r="J1698" t="s">
        <v>43</v>
      </c>
      <c r="K1698">
        <v>0.27909098613915001</v>
      </c>
      <c r="L1698">
        <v>1</v>
      </c>
      <c r="M1698">
        <v>56</v>
      </c>
      <c r="N1698">
        <v>0.25824588748441002</v>
      </c>
      <c r="O1698">
        <v>42</v>
      </c>
      <c r="P1698">
        <v>187</v>
      </c>
      <c r="Q1698">
        <v>0.29511373093345999</v>
      </c>
      <c r="R1698">
        <v>0.75592084540090998</v>
      </c>
      <c r="S1698">
        <v>28</v>
      </c>
      <c r="T1698" t="s">
        <v>1738</v>
      </c>
      <c r="U1698">
        <v>0</v>
      </c>
    </row>
    <row r="1699" spans="1:21" x14ac:dyDescent="0.2">
      <c r="A1699" t="s">
        <v>21</v>
      </c>
      <c r="B1699">
        <v>509</v>
      </c>
      <c r="C1699">
        <v>223173.74524871999</v>
      </c>
      <c r="D1699">
        <v>6.8773759611146996</v>
      </c>
      <c r="E1699">
        <v>49</v>
      </c>
      <c r="F1699">
        <v>16</v>
      </c>
      <c r="G1699">
        <v>0.33279215736131001</v>
      </c>
      <c r="H1699" t="s">
        <v>26</v>
      </c>
      <c r="I1699" t="s">
        <v>23</v>
      </c>
      <c r="J1699" t="s">
        <v>31</v>
      </c>
      <c r="K1699">
        <v>0.26607881875539002</v>
      </c>
      <c r="L1699">
        <v>0</v>
      </c>
      <c r="M1699">
        <v>4</v>
      </c>
      <c r="N1699">
        <v>0.32858197354391999</v>
      </c>
      <c r="O1699">
        <v>79</v>
      </c>
      <c r="P1699">
        <v>72</v>
      </c>
      <c r="Q1699">
        <v>0.26521175284462001</v>
      </c>
      <c r="R1699">
        <v>0.43168122929286001</v>
      </c>
      <c r="S1699">
        <v>24</v>
      </c>
      <c r="T1699" t="s">
        <v>1739</v>
      </c>
      <c r="U1699">
        <v>1</v>
      </c>
    </row>
    <row r="1700" spans="1:21" x14ac:dyDescent="0.2">
      <c r="A1700" t="s">
        <v>29</v>
      </c>
      <c r="B1700">
        <v>165</v>
      </c>
      <c r="C1700">
        <v>689987.91155634995</v>
      </c>
      <c r="D1700">
        <v>8.1338107024807993</v>
      </c>
      <c r="E1700">
        <v>36</v>
      </c>
      <c r="F1700">
        <v>293</v>
      </c>
      <c r="G1700">
        <v>0.26117570621665998</v>
      </c>
      <c r="H1700" t="s">
        <v>22</v>
      </c>
      <c r="I1700" t="s">
        <v>27</v>
      </c>
      <c r="J1700" t="s">
        <v>38</v>
      </c>
      <c r="K1700">
        <v>0.27454347809848001</v>
      </c>
      <c r="L1700">
        <v>0</v>
      </c>
      <c r="M1700">
        <v>43</v>
      </c>
      <c r="N1700">
        <v>0.36041349313020998</v>
      </c>
      <c r="O1700">
        <v>22</v>
      </c>
      <c r="P1700">
        <v>89</v>
      </c>
      <c r="Q1700">
        <v>0.23349107900307001</v>
      </c>
      <c r="R1700">
        <v>0.13170290684537</v>
      </c>
      <c r="S1700">
        <f>41</f>
        <v>41</v>
      </c>
      <c r="T1700" t="s">
        <v>1740</v>
      </c>
      <c r="U1700">
        <v>0</v>
      </c>
    </row>
    <row r="1701" spans="1:21" x14ac:dyDescent="0.2">
      <c r="A1701" t="s">
        <v>21</v>
      </c>
      <c r="B1701">
        <v>608</v>
      </c>
      <c r="C1701">
        <v>1484655.0777656999</v>
      </c>
      <c r="D1701">
        <v>13.474731686342</v>
      </c>
      <c r="E1701">
        <v>112</v>
      </c>
      <c r="F1701">
        <v>244</v>
      </c>
      <c r="G1701">
        <v>0.36895827722164998</v>
      </c>
      <c r="H1701" t="s">
        <v>33</v>
      </c>
      <c r="I1701" t="s">
        <v>40</v>
      </c>
      <c r="J1701" t="s">
        <v>31</v>
      </c>
      <c r="K1701">
        <v>0.31609923143861002</v>
      </c>
      <c r="L1701">
        <v>1</v>
      </c>
      <c r="M1701">
        <v>42</v>
      </c>
      <c r="N1701">
        <v>0.17152081588108001</v>
      </c>
      <c r="O1701">
        <v>139</v>
      </c>
      <c r="P1701">
        <v>133</v>
      </c>
      <c r="Q1701">
        <v>0.31970995144601</v>
      </c>
      <c r="R1701">
        <v>0.58101645244351996</v>
      </c>
      <c r="S1701">
        <v>56</v>
      </c>
      <c r="T1701" t="s">
        <v>1741</v>
      </c>
      <c r="U1701">
        <v>0</v>
      </c>
    </row>
    <row r="1702" spans="1:21" x14ac:dyDescent="0.2">
      <c r="A1702" t="s">
        <v>29</v>
      </c>
      <c r="B1702">
        <v>1127</v>
      </c>
      <c r="C1702">
        <v>758939.30973569001</v>
      </c>
      <c r="D1702">
        <v>4.7256825785611003</v>
      </c>
      <c r="E1702">
        <v>11</v>
      </c>
      <c r="F1702">
        <v>275</v>
      </c>
      <c r="G1702">
        <v>9.7466339363356996E-2</v>
      </c>
      <c r="H1702" t="s">
        <v>30</v>
      </c>
      <c r="I1702" t="s">
        <v>27</v>
      </c>
      <c r="J1702" t="s">
        <v>24</v>
      </c>
      <c r="K1702">
        <v>6.1568872983084E-2</v>
      </c>
      <c r="L1702">
        <v>0</v>
      </c>
      <c r="M1702">
        <v>55</v>
      </c>
      <c r="N1702">
        <v>9.3348473712850003E-2</v>
      </c>
      <c r="O1702">
        <v>26</v>
      </c>
      <c r="P1702">
        <v>47</v>
      </c>
      <c r="Q1702">
        <v>2.0867909385327E-2</v>
      </c>
      <c r="R1702">
        <v>0.27596788665817001</v>
      </c>
      <c r="S1702">
        <f>41</f>
        <v>41</v>
      </c>
      <c r="T1702" t="s">
        <v>1742</v>
      </c>
      <c r="U1702">
        <v>0</v>
      </c>
    </row>
    <row r="1703" spans="1:21" x14ac:dyDescent="0.2">
      <c r="A1703" t="s">
        <v>29</v>
      </c>
      <c r="B1703">
        <v>905</v>
      </c>
      <c r="C1703">
        <v>747545.93732423999</v>
      </c>
      <c r="D1703">
        <v>25.521876974533999</v>
      </c>
      <c r="E1703">
        <v>7</v>
      </c>
      <c r="F1703">
        <v>281</v>
      </c>
      <c r="G1703">
        <v>0.25922814129140997</v>
      </c>
      <c r="H1703" t="s">
        <v>64</v>
      </c>
      <c r="I1703" t="s">
        <v>23</v>
      </c>
      <c r="J1703" t="s">
        <v>46</v>
      </c>
      <c r="K1703">
        <v>0.28707064832644003</v>
      </c>
      <c r="L1703">
        <v>1</v>
      </c>
      <c r="M1703">
        <v>4</v>
      </c>
      <c r="N1703">
        <v>0.205745629126</v>
      </c>
      <c r="O1703">
        <v>145</v>
      </c>
      <c r="P1703">
        <v>37</v>
      </c>
      <c r="Q1703">
        <v>5.8775676936735001E-2</v>
      </c>
      <c r="R1703">
        <v>7.3187720630710995E-2</v>
      </c>
      <c r="S1703">
        <f>41</f>
        <v>41</v>
      </c>
      <c r="T1703" t="s">
        <v>1743</v>
      </c>
      <c r="U1703">
        <v>0</v>
      </c>
    </row>
    <row r="1704" spans="1:21" x14ac:dyDescent="0.2">
      <c r="A1704" t="s">
        <v>21</v>
      </c>
      <c r="B1704">
        <v>1079</v>
      </c>
      <c r="C1704">
        <v>838243.32035621</v>
      </c>
      <c r="D1704">
        <v>12.120552200215</v>
      </c>
      <c r="E1704">
        <v>68</v>
      </c>
      <c r="F1704">
        <v>68</v>
      </c>
      <c r="G1704">
        <v>0.53069459913505002</v>
      </c>
      <c r="H1704" t="s">
        <v>57</v>
      </c>
      <c r="I1704" t="s">
        <v>27</v>
      </c>
      <c r="J1704" t="s">
        <v>49</v>
      </c>
      <c r="K1704">
        <v>0.46394091088791001</v>
      </c>
      <c r="L1704">
        <v>0</v>
      </c>
      <c r="M1704">
        <v>30</v>
      </c>
      <c r="N1704">
        <v>0.55487100703498005</v>
      </c>
      <c r="O1704">
        <v>114</v>
      </c>
      <c r="P1704">
        <v>39</v>
      </c>
      <c r="Q1704">
        <v>0.54256366441166004</v>
      </c>
      <c r="R1704">
        <v>0.56748152895890003</v>
      </c>
      <c r="S1704">
        <v>46</v>
      </c>
      <c r="T1704" t="s">
        <v>1744</v>
      </c>
      <c r="U1704">
        <v>0</v>
      </c>
    </row>
    <row r="1705" spans="1:21" x14ac:dyDescent="0.2">
      <c r="A1705" t="s">
        <v>21</v>
      </c>
      <c r="B1705">
        <v>596</v>
      </c>
      <c r="C1705">
        <v>279104.23497466999</v>
      </c>
      <c r="D1705">
        <v>9.6592599702954995</v>
      </c>
      <c r="E1705">
        <v>49</v>
      </c>
      <c r="F1705">
        <v>384</v>
      </c>
      <c r="G1705">
        <v>0.26388477511123998</v>
      </c>
      <c r="H1705" t="s">
        <v>30</v>
      </c>
      <c r="I1705" t="s">
        <v>55</v>
      </c>
      <c r="J1705" t="s">
        <v>24</v>
      </c>
      <c r="K1705">
        <v>0.25328295897934</v>
      </c>
      <c r="L1705">
        <v>0</v>
      </c>
      <c r="M1705">
        <v>31</v>
      </c>
      <c r="N1705">
        <v>0.43933345753509001</v>
      </c>
      <c r="O1705">
        <v>93</v>
      </c>
      <c r="P1705">
        <v>11</v>
      </c>
      <c r="Q1705">
        <v>0.41456992250102997</v>
      </c>
      <c r="R1705">
        <v>0.81671815414008997</v>
      </c>
      <c r="S1705">
        <v>23</v>
      </c>
      <c r="T1705" t="s">
        <v>1745</v>
      </c>
      <c r="U1705">
        <v>0</v>
      </c>
    </row>
    <row r="1706" spans="1:21" x14ac:dyDescent="0.2">
      <c r="A1706" t="s">
        <v>21</v>
      </c>
      <c r="B1706">
        <v>1989</v>
      </c>
      <c r="C1706">
        <v>220848.16436299001</v>
      </c>
      <c r="D1706">
        <v>1.2591117324070999</v>
      </c>
      <c r="E1706">
        <v>93</v>
      </c>
      <c r="F1706">
        <v>392</v>
      </c>
      <c r="G1706">
        <v>1.6562937580459999E-2</v>
      </c>
      <c r="H1706" t="s">
        <v>26</v>
      </c>
      <c r="I1706" t="s">
        <v>27</v>
      </c>
      <c r="J1706" t="s">
        <v>31</v>
      </c>
      <c r="K1706">
        <v>0</v>
      </c>
      <c r="L1706">
        <v>0</v>
      </c>
      <c r="M1706">
        <v>5</v>
      </c>
      <c r="N1706">
        <v>0</v>
      </c>
      <c r="O1706">
        <v>90</v>
      </c>
      <c r="P1706">
        <v>85</v>
      </c>
      <c r="Q1706">
        <v>0</v>
      </c>
      <c r="R1706">
        <v>0.83457475735344999</v>
      </c>
      <c r="S1706">
        <v>61</v>
      </c>
      <c r="T1706" t="s">
        <v>1746</v>
      </c>
      <c r="U1706">
        <v>0</v>
      </c>
    </row>
    <row r="1707" spans="1:21" x14ac:dyDescent="0.2">
      <c r="A1707" t="s">
        <v>29</v>
      </c>
      <c r="B1707">
        <v>784</v>
      </c>
      <c r="C1707">
        <v>1016070.6611172</v>
      </c>
      <c r="D1707">
        <v>22.424613440918002</v>
      </c>
      <c r="E1707">
        <v>5</v>
      </c>
      <c r="F1707">
        <v>57</v>
      </c>
      <c r="G1707">
        <v>0.50563207628561002</v>
      </c>
      <c r="H1707" t="s">
        <v>22</v>
      </c>
      <c r="I1707" t="s">
        <v>23</v>
      </c>
      <c r="J1707" t="s">
        <v>34</v>
      </c>
      <c r="K1707">
        <v>0.38507003460960998</v>
      </c>
      <c r="L1707">
        <v>1</v>
      </c>
      <c r="M1707">
        <v>37</v>
      </c>
      <c r="N1707">
        <v>0.31947521935362999</v>
      </c>
      <c r="O1707">
        <v>26</v>
      </c>
      <c r="P1707">
        <v>0</v>
      </c>
      <c r="Q1707">
        <v>0.34378513001233002</v>
      </c>
      <c r="R1707">
        <v>0.01</v>
      </c>
      <c r="S1707">
        <f>41</f>
        <v>41</v>
      </c>
      <c r="T1707" t="s">
        <v>1747</v>
      </c>
      <c r="U1707">
        <v>0</v>
      </c>
    </row>
    <row r="1708" spans="1:21" x14ac:dyDescent="0.2">
      <c r="A1708" t="s">
        <v>21</v>
      </c>
      <c r="B1708">
        <v>1796</v>
      </c>
      <c r="C1708">
        <v>593722.72284147004</v>
      </c>
      <c r="D1708">
        <v>16.771681797966</v>
      </c>
      <c r="E1708">
        <v>49</v>
      </c>
      <c r="F1708">
        <v>86</v>
      </c>
      <c r="G1708">
        <v>0.37539122733378</v>
      </c>
      <c r="H1708" t="s">
        <v>57</v>
      </c>
      <c r="I1708" t="s">
        <v>27</v>
      </c>
      <c r="J1708" t="s">
        <v>31</v>
      </c>
      <c r="K1708">
        <v>0.45176144480114999</v>
      </c>
      <c r="L1708">
        <v>0</v>
      </c>
      <c r="M1708">
        <v>28</v>
      </c>
      <c r="N1708">
        <v>0.47813851936106999</v>
      </c>
      <c r="O1708">
        <v>117</v>
      </c>
      <c r="P1708">
        <v>71</v>
      </c>
      <c r="Q1708">
        <v>0.60175686939779005</v>
      </c>
      <c r="R1708">
        <v>0.61198815476948998</v>
      </c>
      <c r="S1708">
        <v>50</v>
      </c>
      <c r="T1708" t="s">
        <v>1748</v>
      </c>
      <c r="U1708">
        <v>1</v>
      </c>
    </row>
    <row r="1709" spans="1:21" x14ac:dyDescent="0.2">
      <c r="A1709" t="s">
        <v>21</v>
      </c>
      <c r="B1709">
        <v>835</v>
      </c>
      <c r="C1709">
        <v>434945.15352783003</v>
      </c>
      <c r="D1709">
        <v>11.326534025874</v>
      </c>
      <c r="E1709">
        <v>17</v>
      </c>
      <c r="F1709">
        <v>97</v>
      </c>
      <c r="G1709">
        <v>0.31876956011840002</v>
      </c>
      <c r="H1709" t="s">
        <v>22</v>
      </c>
      <c r="I1709" t="s">
        <v>40</v>
      </c>
      <c r="J1709" t="s">
        <v>43</v>
      </c>
      <c r="K1709">
        <v>0.48954900420260999</v>
      </c>
      <c r="L1709">
        <v>0</v>
      </c>
      <c r="M1709">
        <v>29</v>
      </c>
      <c r="N1709">
        <v>0.48916457890397003</v>
      </c>
      <c r="O1709">
        <v>67</v>
      </c>
      <c r="P1709">
        <v>100</v>
      </c>
      <c r="Q1709">
        <v>0.41240869393763002</v>
      </c>
      <c r="R1709">
        <v>0.89122542448413</v>
      </c>
      <c r="S1709">
        <v>34</v>
      </c>
      <c r="T1709" t="s">
        <v>1749</v>
      </c>
      <c r="U1709">
        <v>0</v>
      </c>
    </row>
    <row r="1710" spans="1:21" x14ac:dyDescent="0.2">
      <c r="A1710" t="s">
        <v>29</v>
      </c>
      <c r="B1710">
        <v>946</v>
      </c>
      <c r="C1710">
        <v>47203.662885455997</v>
      </c>
      <c r="D1710">
        <v>6.8838527828003997</v>
      </c>
      <c r="E1710">
        <v>5</v>
      </c>
      <c r="F1710">
        <v>382</v>
      </c>
      <c r="G1710">
        <v>0</v>
      </c>
      <c r="H1710" t="s">
        <v>37</v>
      </c>
      <c r="I1710" t="s">
        <v>27</v>
      </c>
      <c r="J1710" t="s">
        <v>46</v>
      </c>
      <c r="K1710">
        <v>0.10645719950738999</v>
      </c>
      <c r="L1710">
        <v>1</v>
      </c>
      <c r="M1710">
        <v>40</v>
      </c>
      <c r="N1710">
        <v>0.20042229132416001</v>
      </c>
      <c r="O1710">
        <v>141</v>
      </c>
      <c r="P1710">
        <v>49</v>
      </c>
      <c r="Q1710">
        <v>0.14522890864834001</v>
      </c>
      <c r="R1710">
        <v>0.35790578390839001</v>
      </c>
      <c r="S1710">
        <f>41</f>
        <v>41</v>
      </c>
      <c r="T1710" t="s">
        <v>1750</v>
      </c>
      <c r="U1710">
        <v>0</v>
      </c>
    </row>
    <row r="1711" spans="1:21" x14ac:dyDescent="0.2">
      <c r="A1711" t="s">
        <v>21</v>
      </c>
      <c r="B1711">
        <v>1285</v>
      </c>
      <c r="C1711">
        <v>1269094.2197081</v>
      </c>
      <c r="D1711">
        <v>19.873572885560002</v>
      </c>
      <c r="E1711">
        <v>54</v>
      </c>
      <c r="F1711">
        <v>369</v>
      </c>
      <c r="G1711">
        <v>0.34022418912657998</v>
      </c>
      <c r="H1711" t="s">
        <v>22</v>
      </c>
      <c r="I1711" t="s">
        <v>40</v>
      </c>
      <c r="J1711" t="s">
        <v>46</v>
      </c>
      <c r="K1711">
        <v>0.37339579731271</v>
      </c>
      <c r="L1711">
        <v>0</v>
      </c>
      <c r="M1711">
        <v>44</v>
      </c>
      <c r="N1711">
        <v>0.38130223919111</v>
      </c>
      <c r="O1711">
        <v>151</v>
      </c>
      <c r="P1711">
        <v>47</v>
      </c>
      <c r="Q1711">
        <v>0.80608787137371996</v>
      </c>
      <c r="R1711">
        <v>0.76110232345371998</v>
      </c>
      <c r="S1711">
        <v>44</v>
      </c>
      <c r="T1711" t="s">
        <v>1751</v>
      </c>
      <c r="U1711">
        <v>0</v>
      </c>
    </row>
    <row r="1712" spans="1:21" x14ac:dyDescent="0.2">
      <c r="A1712" t="s">
        <v>21</v>
      </c>
      <c r="B1712">
        <v>566</v>
      </c>
      <c r="C1712">
        <v>48609.419303347997</v>
      </c>
      <c r="D1712">
        <v>25.082338969283001</v>
      </c>
      <c r="E1712">
        <v>85</v>
      </c>
      <c r="F1712">
        <v>104</v>
      </c>
      <c r="G1712">
        <v>0.85345828505494004</v>
      </c>
      <c r="H1712" t="s">
        <v>57</v>
      </c>
      <c r="I1712" t="s">
        <v>23</v>
      </c>
      <c r="J1712" t="s">
        <v>24</v>
      </c>
      <c r="K1712">
        <v>0.78930544078135001</v>
      </c>
      <c r="L1712">
        <v>1</v>
      </c>
      <c r="M1712">
        <v>39</v>
      </c>
      <c r="N1712">
        <v>0.73633134046482995</v>
      </c>
      <c r="O1712">
        <v>165</v>
      </c>
      <c r="P1712">
        <v>114</v>
      </c>
      <c r="Q1712">
        <v>0.85253242517568995</v>
      </c>
      <c r="R1712">
        <v>0.78462207057095001</v>
      </c>
      <c r="S1712">
        <v>42</v>
      </c>
      <c r="T1712" t="s">
        <v>1752</v>
      </c>
      <c r="U1712">
        <v>1</v>
      </c>
    </row>
    <row r="1713" spans="1:21" x14ac:dyDescent="0.2">
      <c r="A1713" t="s">
        <v>21</v>
      </c>
      <c r="B1713">
        <v>474</v>
      </c>
      <c r="C1713">
        <v>1125004.6881500999</v>
      </c>
      <c r="D1713">
        <v>10.401052346953</v>
      </c>
      <c r="E1713">
        <v>19</v>
      </c>
      <c r="F1713">
        <v>249</v>
      </c>
      <c r="G1713">
        <v>0.20860207959803001</v>
      </c>
      <c r="H1713" t="s">
        <v>30</v>
      </c>
      <c r="I1713" t="s">
        <v>23</v>
      </c>
      <c r="J1713" t="s">
        <v>43</v>
      </c>
      <c r="K1713">
        <v>0.17991020717975001</v>
      </c>
      <c r="L1713">
        <v>0</v>
      </c>
      <c r="M1713">
        <v>23</v>
      </c>
      <c r="N1713">
        <v>7.7877082458797001E-2</v>
      </c>
      <c r="O1713">
        <v>165</v>
      </c>
      <c r="P1713">
        <v>106</v>
      </c>
      <c r="Q1713">
        <v>0.18679273953424999</v>
      </c>
      <c r="R1713">
        <v>0.55616043852968999</v>
      </c>
      <c r="S1713">
        <v>30</v>
      </c>
      <c r="T1713" t="s">
        <v>1753</v>
      </c>
      <c r="U1713">
        <v>0</v>
      </c>
    </row>
    <row r="1714" spans="1:21" x14ac:dyDescent="0.2">
      <c r="A1714" t="s">
        <v>29</v>
      </c>
      <c r="B1714">
        <v>811</v>
      </c>
      <c r="C1714">
        <v>573056.99987079005</v>
      </c>
      <c r="D1714">
        <v>4.00677777786</v>
      </c>
      <c r="E1714">
        <v>97</v>
      </c>
      <c r="F1714">
        <v>96</v>
      </c>
      <c r="G1714">
        <v>0.37658300601396</v>
      </c>
      <c r="H1714" t="s">
        <v>51</v>
      </c>
      <c r="I1714" t="s">
        <v>27</v>
      </c>
      <c r="J1714" t="s">
        <v>46</v>
      </c>
      <c r="K1714">
        <v>0.48228513206070001</v>
      </c>
      <c r="L1714">
        <v>0</v>
      </c>
      <c r="M1714">
        <v>57</v>
      </c>
      <c r="N1714">
        <v>0.36343171475062003</v>
      </c>
      <c r="O1714">
        <v>137</v>
      </c>
      <c r="P1714">
        <v>149</v>
      </c>
      <c r="Q1714">
        <v>0.57045617604058996</v>
      </c>
      <c r="R1714">
        <v>0.33210457872774002</v>
      </c>
      <c r="S1714">
        <f>41</f>
        <v>41</v>
      </c>
      <c r="T1714" t="s">
        <v>1754</v>
      </c>
      <c r="U1714">
        <v>0</v>
      </c>
    </row>
    <row r="1715" spans="1:21" x14ac:dyDescent="0.2">
      <c r="A1715" t="s">
        <v>29</v>
      </c>
      <c r="B1715">
        <v>1708</v>
      </c>
      <c r="C1715">
        <v>898079.87321970996</v>
      </c>
      <c r="D1715">
        <v>3.3390634290911998</v>
      </c>
      <c r="E1715">
        <v>60</v>
      </c>
      <c r="F1715">
        <v>15</v>
      </c>
      <c r="G1715">
        <v>0.35079951082335997</v>
      </c>
      <c r="H1715" t="s">
        <v>30</v>
      </c>
      <c r="I1715" t="s">
        <v>23</v>
      </c>
      <c r="J1715" t="s">
        <v>34</v>
      </c>
      <c r="K1715">
        <v>0.12265083412102</v>
      </c>
      <c r="L1715">
        <v>1</v>
      </c>
      <c r="M1715">
        <v>12</v>
      </c>
      <c r="N1715">
        <v>4.8375854105266E-2</v>
      </c>
      <c r="O1715">
        <v>48</v>
      </c>
      <c r="P1715">
        <v>167</v>
      </c>
      <c r="Q1715">
        <v>0.20032552127806999</v>
      </c>
      <c r="R1715">
        <v>0.37076007346431</v>
      </c>
      <c r="S1715">
        <f>41</f>
        <v>41</v>
      </c>
      <c r="T1715" t="s">
        <v>1755</v>
      </c>
      <c r="U1715">
        <v>0</v>
      </c>
    </row>
    <row r="1716" spans="1:21" x14ac:dyDescent="0.2">
      <c r="A1716" t="s">
        <v>21</v>
      </c>
      <c r="B1716">
        <v>316</v>
      </c>
      <c r="C1716">
        <v>371607.27967516001</v>
      </c>
      <c r="D1716">
        <v>0.66541128068102995</v>
      </c>
      <c r="E1716">
        <v>56</v>
      </c>
      <c r="F1716">
        <v>91</v>
      </c>
      <c r="G1716">
        <v>0.14287611708301001</v>
      </c>
      <c r="H1716" t="s">
        <v>51</v>
      </c>
      <c r="I1716" t="s">
        <v>55</v>
      </c>
      <c r="J1716" t="s">
        <v>24</v>
      </c>
      <c r="K1716">
        <v>0.10655009464362</v>
      </c>
      <c r="L1716">
        <v>0</v>
      </c>
      <c r="M1716">
        <v>20</v>
      </c>
      <c r="N1716">
        <v>5.0040296037997999E-2</v>
      </c>
      <c r="O1716">
        <v>49</v>
      </c>
      <c r="P1716">
        <v>47</v>
      </c>
      <c r="Q1716">
        <v>4.0323803498190001E-2</v>
      </c>
      <c r="R1716">
        <v>0.71606200933338005</v>
      </c>
      <c r="S1716">
        <v>59</v>
      </c>
      <c r="T1716" t="s">
        <v>1756</v>
      </c>
      <c r="U1716">
        <v>1</v>
      </c>
    </row>
    <row r="1717" spans="1:21" x14ac:dyDescent="0.2">
      <c r="A1717" t="s">
        <v>21</v>
      </c>
      <c r="B1717">
        <v>934</v>
      </c>
      <c r="C1717">
        <v>233200.85138815999</v>
      </c>
      <c r="D1717">
        <v>19.842841460064999</v>
      </c>
      <c r="E1717">
        <v>107</v>
      </c>
      <c r="F1717">
        <v>30</v>
      </c>
      <c r="G1717">
        <v>0.79207474321709004</v>
      </c>
      <c r="H1717" t="s">
        <v>37</v>
      </c>
      <c r="I1717" t="s">
        <v>40</v>
      </c>
      <c r="J1717" t="s">
        <v>49</v>
      </c>
      <c r="K1717">
        <v>0.86548633519151996</v>
      </c>
      <c r="L1717">
        <v>0</v>
      </c>
      <c r="M1717">
        <v>29</v>
      </c>
      <c r="N1717">
        <v>0.90386157364563002</v>
      </c>
      <c r="O1717">
        <v>169</v>
      </c>
      <c r="P1717">
        <v>55</v>
      </c>
      <c r="Q1717">
        <v>0.69184202300516995</v>
      </c>
      <c r="R1717">
        <v>0.64095505924649998</v>
      </c>
      <c r="S1717">
        <v>23</v>
      </c>
      <c r="T1717" t="s">
        <v>1757</v>
      </c>
      <c r="U1717">
        <v>0</v>
      </c>
    </row>
    <row r="1718" spans="1:21" x14ac:dyDescent="0.2">
      <c r="A1718" t="s">
        <v>21</v>
      </c>
      <c r="B1718">
        <v>1429</v>
      </c>
      <c r="C1718">
        <v>800137.99469232</v>
      </c>
      <c r="D1718">
        <v>26.016280033443</v>
      </c>
      <c r="E1718">
        <v>38</v>
      </c>
      <c r="F1718">
        <v>335</v>
      </c>
      <c r="G1718">
        <v>0.3770761110941</v>
      </c>
      <c r="H1718" t="s">
        <v>26</v>
      </c>
      <c r="I1718" t="s">
        <v>23</v>
      </c>
      <c r="J1718" t="s">
        <v>43</v>
      </c>
      <c r="K1718">
        <v>0.26324807287565</v>
      </c>
      <c r="L1718">
        <v>1</v>
      </c>
      <c r="M1718">
        <v>18</v>
      </c>
      <c r="N1718">
        <v>0.24757538045307001</v>
      </c>
      <c r="O1718">
        <v>173</v>
      </c>
      <c r="P1718">
        <v>99</v>
      </c>
      <c r="Q1718">
        <v>0.32263942253965</v>
      </c>
      <c r="R1718">
        <v>0.69278707026551001</v>
      </c>
      <c r="S1718">
        <v>46</v>
      </c>
      <c r="T1718" t="s">
        <v>1758</v>
      </c>
      <c r="U1718">
        <v>0</v>
      </c>
    </row>
    <row r="1719" spans="1:21" x14ac:dyDescent="0.2">
      <c r="A1719" t="s">
        <v>21</v>
      </c>
      <c r="B1719">
        <v>1501</v>
      </c>
      <c r="C1719">
        <v>1043463.0683078</v>
      </c>
      <c r="D1719">
        <v>26.313261571592999</v>
      </c>
      <c r="E1719">
        <v>24</v>
      </c>
      <c r="F1719">
        <v>311</v>
      </c>
      <c r="G1719">
        <v>0.22386782508614</v>
      </c>
      <c r="H1719" t="s">
        <v>26</v>
      </c>
      <c r="I1719" t="s">
        <v>27</v>
      </c>
      <c r="J1719" t="s">
        <v>43</v>
      </c>
      <c r="K1719">
        <v>0.2662066535107</v>
      </c>
      <c r="L1719">
        <v>0</v>
      </c>
      <c r="M1719">
        <v>20</v>
      </c>
      <c r="N1719">
        <v>0.2011172531006</v>
      </c>
      <c r="O1719">
        <v>49</v>
      </c>
      <c r="P1719">
        <v>34</v>
      </c>
      <c r="Q1719">
        <v>0.34059239394007002</v>
      </c>
      <c r="R1719">
        <v>0.5289783090911</v>
      </c>
      <c r="S1719">
        <v>35</v>
      </c>
      <c r="T1719" t="s">
        <v>1759</v>
      </c>
      <c r="U1719">
        <v>0</v>
      </c>
    </row>
    <row r="1720" spans="1:21" x14ac:dyDescent="0.2">
      <c r="A1720" t="s">
        <v>21</v>
      </c>
      <c r="B1720">
        <v>927</v>
      </c>
      <c r="C1720">
        <v>293336.48322232999</v>
      </c>
      <c r="D1720">
        <v>20.889128612916</v>
      </c>
      <c r="E1720">
        <v>91</v>
      </c>
      <c r="F1720">
        <v>72</v>
      </c>
      <c r="G1720">
        <v>0.48975945711628999</v>
      </c>
      <c r="H1720" t="s">
        <v>30</v>
      </c>
      <c r="I1720" t="s">
        <v>55</v>
      </c>
      <c r="J1720" t="s">
        <v>24</v>
      </c>
      <c r="K1720">
        <v>0.52745838419284996</v>
      </c>
      <c r="L1720">
        <v>1</v>
      </c>
      <c r="M1720">
        <v>55</v>
      </c>
      <c r="N1720">
        <v>0.42652675390522998</v>
      </c>
      <c r="O1720">
        <v>116</v>
      </c>
      <c r="P1720">
        <v>138</v>
      </c>
      <c r="Q1720">
        <v>0.49770741761100001</v>
      </c>
      <c r="R1720">
        <v>0.79212349974606</v>
      </c>
      <c r="S1720">
        <v>57</v>
      </c>
      <c r="T1720" t="s">
        <v>1760</v>
      </c>
      <c r="U1720">
        <v>1</v>
      </c>
    </row>
    <row r="1721" spans="1:21" x14ac:dyDescent="0.2">
      <c r="A1721" t="s">
        <v>29</v>
      </c>
      <c r="B1721">
        <v>182</v>
      </c>
      <c r="C1721">
        <v>654606.05807515001</v>
      </c>
      <c r="D1721">
        <v>4.7167782356970998</v>
      </c>
      <c r="E1721">
        <v>13</v>
      </c>
      <c r="F1721">
        <v>224</v>
      </c>
      <c r="G1721">
        <v>0.14119602027184999</v>
      </c>
      <c r="H1721" t="s">
        <v>26</v>
      </c>
      <c r="I1721" t="s">
        <v>23</v>
      </c>
      <c r="J1721" t="s">
        <v>31</v>
      </c>
      <c r="K1721">
        <v>0</v>
      </c>
      <c r="L1721">
        <v>0</v>
      </c>
      <c r="M1721">
        <v>9</v>
      </c>
      <c r="N1721">
        <v>0</v>
      </c>
      <c r="O1721">
        <v>165</v>
      </c>
      <c r="P1721">
        <v>0</v>
      </c>
      <c r="Q1721">
        <v>0.1645195949896</v>
      </c>
      <c r="R1721">
        <v>8.4699802174734995E-2</v>
      </c>
      <c r="S1721">
        <f>41</f>
        <v>41</v>
      </c>
      <c r="T1721" t="s">
        <v>1761</v>
      </c>
      <c r="U1721">
        <v>0</v>
      </c>
    </row>
    <row r="1722" spans="1:21" x14ac:dyDescent="0.2">
      <c r="A1722" t="s">
        <v>21</v>
      </c>
      <c r="B1722">
        <v>44</v>
      </c>
      <c r="C1722">
        <v>667049.09684065997</v>
      </c>
      <c r="D1722">
        <v>25.920445853741001</v>
      </c>
      <c r="E1722">
        <v>101</v>
      </c>
      <c r="F1722">
        <v>81</v>
      </c>
      <c r="G1722">
        <v>0.75427899787125996</v>
      </c>
      <c r="H1722" t="s">
        <v>26</v>
      </c>
      <c r="I1722" t="s">
        <v>27</v>
      </c>
      <c r="J1722" t="s">
        <v>24</v>
      </c>
      <c r="K1722">
        <v>0.76297680888554997</v>
      </c>
      <c r="L1722">
        <v>0</v>
      </c>
      <c r="M1722">
        <v>30</v>
      </c>
      <c r="N1722">
        <v>0.70657352749973001</v>
      </c>
      <c r="O1722">
        <v>152</v>
      </c>
      <c r="P1722">
        <v>69</v>
      </c>
      <c r="Q1722">
        <v>0.90745040269617006</v>
      </c>
      <c r="R1722">
        <v>0.57756111309904001</v>
      </c>
      <c r="S1722">
        <v>28</v>
      </c>
      <c r="T1722" t="s">
        <v>1762</v>
      </c>
      <c r="U1722">
        <v>1</v>
      </c>
    </row>
    <row r="1723" spans="1:21" x14ac:dyDescent="0.2">
      <c r="A1723" t="s">
        <v>21</v>
      </c>
      <c r="B1723">
        <v>1002</v>
      </c>
      <c r="C1723">
        <v>324062.80612129997</v>
      </c>
      <c r="D1723">
        <v>9.0231495180506993</v>
      </c>
      <c r="E1723">
        <v>95</v>
      </c>
      <c r="F1723">
        <v>223</v>
      </c>
      <c r="G1723">
        <v>0.27325750430681001</v>
      </c>
      <c r="H1723" t="s">
        <v>22</v>
      </c>
      <c r="I1723" t="s">
        <v>55</v>
      </c>
      <c r="J1723" t="s">
        <v>34</v>
      </c>
      <c r="K1723">
        <v>0.21151297750666001</v>
      </c>
      <c r="L1723">
        <v>0</v>
      </c>
      <c r="M1723">
        <v>28</v>
      </c>
      <c r="N1723">
        <v>0.13670040734958</v>
      </c>
      <c r="O1723">
        <v>168</v>
      </c>
      <c r="P1723">
        <v>186</v>
      </c>
      <c r="Q1723">
        <v>0.28896476391419001</v>
      </c>
      <c r="R1723">
        <v>0.80226775402115003</v>
      </c>
      <c r="S1723">
        <v>56</v>
      </c>
      <c r="T1723" t="s">
        <v>1763</v>
      </c>
      <c r="U1723">
        <v>0</v>
      </c>
    </row>
    <row r="1724" spans="1:21" x14ac:dyDescent="0.2">
      <c r="A1724" t="s">
        <v>21</v>
      </c>
      <c r="B1724">
        <v>1720</v>
      </c>
      <c r="C1724">
        <v>847626.36344464996</v>
      </c>
      <c r="D1724">
        <v>9.1741098468061004</v>
      </c>
      <c r="E1724">
        <v>113</v>
      </c>
      <c r="F1724">
        <v>354</v>
      </c>
      <c r="G1724">
        <v>0.46433203265478001</v>
      </c>
      <c r="H1724" t="s">
        <v>30</v>
      </c>
      <c r="I1724" t="s">
        <v>40</v>
      </c>
      <c r="J1724" t="s">
        <v>49</v>
      </c>
      <c r="K1724">
        <v>0.50594190024313002</v>
      </c>
      <c r="L1724">
        <v>0</v>
      </c>
      <c r="M1724">
        <v>5</v>
      </c>
      <c r="N1724">
        <v>0.57325317862052005</v>
      </c>
      <c r="O1724">
        <v>63</v>
      </c>
      <c r="P1724">
        <v>139</v>
      </c>
      <c r="Q1724">
        <v>0.47807975570624001</v>
      </c>
      <c r="R1724">
        <v>0.74353846022971004</v>
      </c>
      <c r="S1724">
        <v>55</v>
      </c>
      <c r="T1724" t="s">
        <v>1764</v>
      </c>
      <c r="U1724">
        <v>0</v>
      </c>
    </row>
    <row r="1725" spans="1:21" x14ac:dyDescent="0.2">
      <c r="A1725" t="s">
        <v>21</v>
      </c>
      <c r="B1725">
        <v>70</v>
      </c>
      <c r="C1725">
        <v>219006.01789014001</v>
      </c>
      <c r="D1725">
        <v>18.370760775202999</v>
      </c>
      <c r="E1725">
        <v>53</v>
      </c>
      <c r="F1725">
        <v>348</v>
      </c>
      <c r="G1725">
        <v>0.28954425255633998</v>
      </c>
      <c r="H1725" t="s">
        <v>51</v>
      </c>
      <c r="I1725" t="s">
        <v>23</v>
      </c>
      <c r="J1725" t="s">
        <v>24</v>
      </c>
      <c r="K1725">
        <v>0.35652312114547002</v>
      </c>
      <c r="L1725">
        <v>0</v>
      </c>
      <c r="M1725">
        <v>12</v>
      </c>
      <c r="N1725">
        <v>0.49332755952965002</v>
      </c>
      <c r="O1725">
        <v>90</v>
      </c>
      <c r="P1725">
        <v>98</v>
      </c>
      <c r="Q1725">
        <v>0.14743050180504999</v>
      </c>
      <c r="R1725">
        <v>0.62737746174791997</v>
      </c>
      <c r="S1725">
        <v>34</v>
      </c>
      <c r="T1725" t="s">
        <v>1765</v>
      </c>
      <c r="U1725">
        <v>0</v>
      </c>
    </row>
    <row r="1726" spans="1:21" x14ac:dyDescent="0.2">
      <c r="A1726" t="s">
        <v>21</v>
      </c>
      <c r="B1726">
        <v>1883</v>
      </c>
      <c r="C1726">
        <v>764682.59007707005</v>
      </c>
      <c r="D1726">
        <v>1.7752788639357</v>
      </c>
      <c r="E1726">
        <v>72</v>
      </c>
      <c r="F1726">
        <v>329</v>
      </c>
      <c r="G1726">
        <v>9.9103450138648005E-2</v>
      </c>
      <c r="H1726" t="s">
        <v>51</v>
      </c>
      <c r="I1726" t="s">
        <v>55</v>
      </c>
      <c r="J1726" t="s">
        <v>24</v>
      </c>
      <c r="K1726">
        <v>0.13899734351595999</v>
      </c>
      <c r="L1726">
        <v>0</v>
      </c>
      <c r="M1726">
        <v>16</v>
      </c>
      <c r="N1726">
        <v>2.1391080498102E-2</v>
      </c>
      <c r="O1726">
        <v>107</v>
      </c>
      <c r="P1726">
        <v>0</v>
      </c>
      <c r="Q1726">
        <v>0.12156187139489</v>
      </c>
      <c r="R1726">
        <v>0.44313064740482999</v>
      </c>
      <c r="S1726">
        <v>65</v>
      </c>
      <c r="T1726" t="s">
        <v>1766</v>
      </c>
      <c r="U1726">
        <v>0</v>
      </c>
    </row>
    <row r="1727" spans="1:21" x14ac:dyDescent="0.2">
      <c r="A1727" t="s">
        <v>21</v>
      </c>
      <c r="B1727">
        <v>1437</v>
      </c>
      <c r="C1727">
        <v>170253.65526763999</v>
      </c>
      <c r="D1727">
        <v>21.970012977597001</v>
      </c>
      <c r="E1727">
        <v>102</v>
      </c>
      <c r="F1727">
        <v>95</v>
      </c>
      <c r="G1727">
        <v>0.56855608711867001</v>
      </c>
      <c r="H1727" t="s">
        <v>33</v>
      </c>
      <c r="I1727" t="s">
        <v>55</v>
      </c>
      <c r="J1727" t="s">
        <v>43</v>
      </c>
      <c r="K1727">
        <v>0.57581531954298004</v>
      </c>
      <c r="L1727">
        <v>0</v>
      </c>
      <c r="M1727">
        <v>28</v>
      </c>
      <c r="N1727">
        <v>0.68774071141918003</v>
      </c>
      <c r="O1727">
        <v>171</v>
      </c>
      <c r="P1727">
        <v>152</v>
      </c>
      <c r="Q1727">
        <v>0.39219618087299002</v>
      </c>
      <c r="R1727">
        <v>0.69308009701726003</v>
      </c>
      <c r="S1727">
        <v>43</v>
      </c>
      <c r="T1727" t="s">
        <v>1767</v>
      </c>
      <c r="U1727">
        <v>0</v>
      </c>
    </row>
    <row r="1728" spans="1:21" x14ac:dyDescent="0.2">
      <c r="A1728" t="s">
        <v>21</v>
      </c>
      <c r="B1728">
        <v>27</v>
      </c>
      <c r="C1728">
        <v>728375.34819364001</v>
      </c>
      <c r="D1728">
        <v>26.429729188681002</v>
      </c>
      <c r="E1728">
        <v>16</v>
      </c>
      <c r="F1728">
        <v>75</v>
      </c>
      <c r="G1728">
        <v>0.63227767959977998</v>
      </c>
      <c r="H1728" t="s">
        <v>57</v>
      </c>
      <c r="I1728" t="s">
        <v>23</v>
      </c>
      <c r="J1728" t="s">
        <v>46</v>
      </c>
      <c r="K1728">
        <v>0.66116480684204004</v>
      </c>
      <c r="L1728">
        <v>0</v>
      </c>
      <c r="M1728">
        <v>24</v>
      </c>
      <c r="N1728">
        <v>0.73048848065492999</v>
      </c>
      <c r="O1728">
        <v>176</v>
      </c>
      <c r="P1728">
        <v>84</v>
      </c>
      <c r="Q1728">
        <v>0.42545559482623002</v>
      </c>
      <c r="R1728">
        <v>0.60547356339174996</v>
      </c>
      <c r="S1728">
        <v>19</v>
      </c>
      <c r="T1728" t="s">
        <v>1768</v>
      </c>
      <c r="U1728">
        <v>0</v>
      </c>
    </row>
    <row r="1729" spans="1:21" x14ac:dyDescent="0.2">
      <c r="A1729" t="s">
        <v>29</v>
      </c>
      <c r="B1729">
        <v>736</v>
      </c>
      <c r="C1729">
        <v>467481.19042674999</v>
      </c>
      <c r="D1729">
        <v>20.651814230338001</v>
      </c>
      <c r="E1729">
        <v>36</v>
      </c>
      <c r="F1729">
        <v>63</v>
      </c>
      <c r="G1729">
        <v>0.31832180864884002</v>
      </c>
      <c r="H1729" t="s">
        <v>22</v>
      </c>
      <c r="I1729" t="s">
        <v>27</v>
      </c>
      <c r="J1729" t="s">
        <v>31</v>
      </c>
      <c r="K1729">
        <v>0.20071529975724001</v>
      </c>
      <c r="L1729">
        <v>0</v>
      </c>
      <c r="M1729">
        <v>35</v>
      </c>
      <c r="N1729">
        <v>0.21870216216895</v>
      </c>
      <c r="O1729">
        <v>98</v>
      </c>
      <c r="P1729">
        <v>163</v>
      </c>
      <c r="Q1729">
        <v>0.26543115729527</v>
      </c>
      <c r="R1729">
        <v>0.37206259238799999</v>
      </c>
      <c r="S1729">
        <f>41</f>
        <v>41</v>
      </c>
      <c r="T1729" t="s">
        <v>1769</v>
      </c>
      <c r="U1729">
        <v>0</v>
      </c>
    </row>
    <row r="1730" spans="1:21" x14ac:dyDescent="0.2">
      <c r="A1730" t="s">
        <v>21</v>
      </c>
      <c r="B1730">
        <v>476</v>
      </c>
      <c r="C1730">
        <v>678435.16856725002</v>
      </c>
      <c r="D1730">
        <v>20.823588771391002</v>
      </c>
      <c r="E1730">
        <v>55</v>
      </c>
      <c r="F1730">
        <v>50</v>
      </c>
      <c r="G1730">
        <v>0.44129659211929001</v>
      </c>
      <c r="H1730" t="s">
        <v>57</v>
      </c>
      <c r="I1730" t="s">
        <v>55</v>
      </c>
      <c r="J1730" t="s">
        <v>49</v>
      </c>
      <c r="K1730">
        <v>0.43822141373297002</v>
      </c>
      <c r="L1730">
        <v>1</v>
      </c>
      <c r="M1730">
        <v>22</v>
      </c>
      <c r="N1730">
        <v>0.59088783814548995</v>
      </c>
      <c r="O1730">
        <v>153</v>
      </c>
      <c r="P1730">
        <v>148</v>
      </c>
      <c r="Q1730">
        <v>0.55545213915655001</v>
      </c>
      <c r="R1730">
        <v>0.62250637642651996</v>
      </c>
      <c r="S1730">
        <v>43</v>
      </c>
      <c r="T1730" t="s">
        <v>1770</v>
      </c>
      <c r="U1730">
        <v>0</v>
      </c>
    </row>
    <row r="1731" spans="1:21" x14ac:dyDescent="0.2">
      <c r="A1731" t="s">
        <v>21</v>
      </c>
      <c r="B1731">
        <v>2013</v>
      </c>
      <c r="C1731">
        <v>650691.98924162996</v>
      </c>
      <c r="D1731">
        <v>10.64815543473</v>
      </c>
      <c r="E1731">
        <v>73</v>
      </c>
      <c r="F1731">
        <v>243</v>
      </c>
      <c r="G1731">
        <v>0.43236491281079997</v>
      </c>
      <c r="H1731" t="s">
        <v>64</v>
      </c>
      <c r="I1731" t="s">
        <v>55</v>
      </c>
      <c r="J1731" t="s">
        <v>49</v>
      </c>
      <c r="K1731">
        <v>0.35271658813859003</v>
      </c>
      <c r="L1731">
        <v>1</v>
      </c>
      <c r="M1731">
        <v>46</v>
      </c>
      <c r="N1731">
        <v>0.33568976540376</v>
      </c>
      <c r="O1731">
        <v>68</v>
      </c>
      <c r="P1731">
        <v>189</v>
      </c>
      <c r="Q1731">
        <v>0.15765695197575</v>
      </c>
      <c r="R1731">
        <v>0.43739997024735999</v>
      </c>
      <c r="S1731">
        <v>38</v>
      </c>
      <c r="T1731" t="s">
        <v>1771</v>
      </c>
      <c r="U1731">
        <v>0</v>
      </c>
    </row>
    <row r="1732" spans="1:21" x14ac:dyDescent="0.2">
      <c r="A1732" t="s">
        <v>29</v>
      </c>
      <c r="B1732">
        <v>1181</v>
      </c>
      <c r="C1732">
        <v>1361910.7322531999</v>
      </c>
      <c r="D1732">
        <v>2.2139561144070998</v>
      </c>
      <c r="E1732">
        <v>79</v>
      </c>
      <c r="F1732">
        <v>260</v>
      </c>
      <c r="G1732">
        <v>0.27878526548943</v>
      </c>
      <c r="H1732" t="s">
        <v>51</v>
      </c>
      <c r="I1732" t="s">
        <v>55</v>
      </c>
      <c r="J1732" t="s">
        <v>24</v>
      </c>
      <c r="K1732">
        <v>0.38193914083814001</v>
      </c>
      <c r="L1732">
        <v>0</v>
      </c>
      <c r="M1732">
        <v>22</v>
      </c>
      <c r="N1732">
        <v>0.42212884824127</v>
      </c>
      <c r="O1732">
        <v>108</v>
      </c>
      <c r="P1732">
        <v>22</v>
      </c>
      <c r="Q1732">
        <v>0.35628458405746999</v>
      </c>
      <c r="R1732">
        <v>9.2440230967090004E-2</v>
      </c>
      <c r="S1732">
        <f>41</f>
        <v>41</v>
      </c>
      <c r="T1732" t="s">
        <v>1772</v>
      </c>
      <c r="U1732">
        <v>0</v>
      </c>
    </row>
    <row r="1733" spans="1:21" x14ac:dyDescent="0.2">
      <c r="A1733" t="s">
        <v>21</v>
      </c>
      <c r="B1733">
        <v>694</v>
      </c>
      <c r="C1733">
        <v>734964.6076627</v>
      </c>
      <c r="D1733">
        <v>21.109353290095001</v>
      </c>
      <c r="E1733">
        <v>107</v>
      </c>
      <c r="F1733">
        <v>349</v>
      </c>
      <c r="G1733">
        <v>0.38134445107513998</v>
      </c>
      <c r="H1733" t="s">
        <v>57</v>
      </c>
      <c r="I1733" t="s">
        <v>40</v>
      </c>
      <c r="J1733" t="s">
        <v>49</v>
      </c>
      <c r="K1733">
        <v>0.44966826667329002</v>
      </c>
      <c r="L1733">
        <v>1</v>
      </c>
      <c r="M1733">
        <v>51</v>
      </c>
      <c r="N1733">
        <v>0.46204064786900001</v>
      </c>
      <c r="O1733">
        <v>145</v>
      </c>
      <c r="P1733">
        <v>163</v>
      </c>
      <c r="Q1733">
        <v>0.44791897776996997</v>
      </c>
      <c r="R1733">
        <v>0.63595082016449</v>
      </c>
      <c r="S1733">
        <v>73</v>
      </c>
      <c r="T1733" t="s">
        <v>1773</v>
      </c>
      <c r="U1733">
        <v>0</v>
      </c>
    </row>
    <row r="1734" spans="1:21" x14ac:dyDescent="0.2">
      <c r="A1734" t="s">
        <v>21</v>
      </c>
      <c r="B1734">
        <v>597</v>
      </c>
      <c r="C1734">
        <v>1227770.1359468</v>
      </c>
      <c r="D1734">
        <v>16.026110259525002</v>
      </c>
      <c r="E1734">
        <v>57</v>
      </c>
      <c r="F1734">
        <v>35</v>
      </c>
      <c r="G1734">
        <v>0.57736542623173004</v>
      </c>
      <c r="H1734" t="s">
        <v>37</v>
      </c>
      <c r="I1734" t="s">
        <v>27</v>
      </c>
      <c r="J1734" t="s">
        <v>31</v>
      </c>
      <c r="K1734">
        <v>0.64540556124371995</v>
      </c>
      <c r="L1734">
        <v>0</v>
      </c>
      <c r="M1734">
        <v>59</v>
      </c>
      <c r="N1734">
        <v>0.65034073196644004</v>
      </c>
      <c r="O1734">
        <v>159</v>
      </c>
      <c r="P1734">
        <v>135</v>
      </c>
      <c r="Q1734">
        <v>0.61616509741726999</v>
      </c>
      <c r="R1734">
        <v>0.71631503239387995</v>
      </c>
      <c r="S1734">
        <v>40</v>
      </c>
      <c r="T1734" t="s">
        <v>1774</v>
      </c>
      <c r="U1734">
        <v>0</v>
      </c>
    </row>
    <row r="1735" spans="1:21" x14ac:dyDescent="0.2">
      <c r="A1735" t="s">
        <v>21</v>
      </c>
      <c r="B1735">
        <v>1200</v>
      </c>
      <c r="C1735">
        <v>338571.51108041999</v>
      </c>
      <c r="D1735">
        <v>24.142805917174002</v>
      </c>
      <c r="E1735">
        <v>20</v>
      </c>
      <c r="F1735">
        <v>105</v>
      </c>
      <c r="G1735">
        <v>0.52703263248865995</v>
      </c>
      <c r="H1735" t="s">
        <v>37</v>
      </c>
      <c r="I1735" t="s">
        <v>55</v>
      </c>
      <c r="J1735" t="s">
        <v>38</v>
      </c>
      <c r="K1735">
        <v>0.69838178806506002</v>
      </c>
      <c r="L1735">
        <v>0</v>
      </c>
      <c r="M1735">
        <v>40</v>
      </c>
      <c r="N1735">
        <v>0.74428165284494996</v>
      </c>
      <c r="O1735">
        <v>19</v>
      </c>
      <c r="P1735">
        <v>55</v>
      </c>
      <c r="Q1735">
        <v>0.56053049453102999</v>
      </c>
      <c r="R1735">
        <v>0.52541694520532001</v>
      </c>
      <c r="S1735">
        <v>57</v>
      </c>
      <c r="T1735" t="s">
        <v>1775</v>
      </c>
      <c r="U1735">
        <v>0</v>
      </c>
    </row>
    <row r="1736" spans="1:21" x14ac:dyDescent="0.2">
      <c r="A1736" t="s">
        <v>29</v>
      </c>
      <c r="B1736">
        <v>21</v>
      </c>
      <c r="C1736">
        <v>528201.94201602996</v>
      </c>
      <c r="D1736">
        <v>3.5150354043376</v>
      </c>
      <c r="E1736">
        <v>22</v>
      </c>
      <c r="F1736">
        <v>288</v>
      </c>
      <c r="G1736">
        <v>0.14328942089517999</v>
      </c>
      <c r="H1736" t="s">
        <v>57</v>
      </c>
      <c r="I1736" t="s">
        <v>23</v>
      </c>
      <c r="J1736" t="s">
        <v>49</v>
      </c>
      <c r="K1736">
        <v>0.11029167441515</v>
      </c>
      <c r="L1736">
        <v>0</v>
      </c>
      <c r="M1736">
        <v>6</v>
      </c>
      <c r="N1736">
        <v>0.11493385550123</v>
      </c>
      <c r="O1736">
        <v>13</v>
      </c>
      <c r="P1736">
        <v>160</v>
      </c>
      <c r="Q1736">
        <v>0.24339537005410999</v>
      </c>
      <c r="R1736">
        <v>0.1862272240699</v>
      </c>
      <c r="S1736">
        <f>41</f>
        <v>41</v>
      </c>
      <c r="T1736" t="s">
        <v>1776</v>
      </c>
      <c r="U1736">
        <v>0</v>
      </c>
    </row>
    <row r="1737" spans="1:21" x14ac:dyDescent="0.2">
      <c r="A1737" t="s">
        <v>21</v>
      </c>
      <c r="B1737">
        <v>554</v>
      </c>
      <c r="C1737">
        <v>112745.06022411</v>
      </c>
      <c r="D1737">
        <v>8.4331996404467997</v>
      </c>
      <c r="E1737">
        <v>93</v>
      </c>
      <c r="F1737">
        <v>269</v>
      </c>
      <c r="G1737">
        <v>0.28746733764611998</v>
      </c>
      <c r="H1737" t="s">
        <v>26</v>
      </c>
      <c r="I1737" t="s">
        <v>23</v>
      </c>
      <c r="J1737" t="s">
        <v>34</v>
      </c>
      <c r="K1737">
        <v>0.23256660242502999</v>
      </c>
      <c r="L1737">
        <v>1</v>
      </c>
      <c r="M1737">
        <v>53</v>
      </c>
      <c r="N1737">
        <v>0.27917835593696</v>
      </c>
      <c r="O1737">
        <v>38</v>
      </c>
      <c r="P1737">
        <v>107</v>
      </c>
      <c r="Q1737">
        <v>9.7477625531462997E-2</v>
      </c>
      <c r="R1737">
        <v>0.81887102352339003</v>
      </c>
      <c r="S1737">
        <v>50</v>
      </c>
      <c r="T1737" t="s">
        <v>1777</v>
      </c>
      <c r="U1737">
        <v>0</v>
      </c>
    </row>
    <row r="1738" spans="1:21" x14ac:dyDescent="0.2">
      <c r="A1738" t="s">
        <v>29</v>
      </c>
      <c r="B1738">
        <v>360</v>
      </c>
      <c r="C1738">
        <v>631191.20249685994</v>
      </c>
      <c r="D1738">
        <v>9.8770599968080006</v>
      </c>
      <c r="E1738">
        <v>54</v>
      </c>
      <c r="F1738">
        <v>169</v>
      </c>
      <c r="G1738">
        <v>0.28231513798463997</v>
      </c>
      <c r="H1738" t="s">
        <v>30</v>
      </c>
      <c r="I1738" t="s">
        <v>23</v>
      </c>
      <c r="J1738" t="s">
        <v>43</v>
      </c>
      <c r="K1738">
        <v>0.24695486635889999</v>
      </c>
      <c r="L1738">
        <v>0</v>
      </c>
      <c r="M1738">
        <v>48</v>
      </c>
      <c r="N1738">
        <v>0.17997285641628</v>
      </c>
      <c r="O1738">
        <v>18</v>
      </c>
      <c r="P1738">
        <v>125</v>
      </c>
      <c r="Q1738">
        <v>5.2035074093024998E-2</v>
      </c>
      <c r="R1738">
        <v>0.46644666724964001</v>
      </c>
      <c r="S1738">
        <f>41</f>
        <v>41</v>
      </c>
      <c r="T1738" t="s">
        <v>1778</v>
      </c>
      <c r="U1738">
        <v>1</v>
      </c>
    </row>
    <row r="1739" spans="1:21" x14ac:dyDescent="0.2">
      <c r="A1739" t="s">
        <v>21</v>
      </c>
      <c r="B1739">
        <v>1319</v>
      </c>
      <c r="C1739">
        <v>1003089.5866259</v>
      </c>
      <c r="D1739">
        <v>18.265272422161999</v>
      </c>
      <c r="E1739">
        <v>73</v>
      </c>
      <c r="F1739">
        <v>60</v>
      </c>
      <c r="G1739">
        <v>0.55612033075145995</v>
      </c>
      <c r="H1739" t="s">
        <v>30</v>
      </c>
      <c r="I1739" t="s">
        <v>40</v>
      </c>
      <c r="J1739" t="s">
        <v>38</v>
      </c>
      <c r="K1739">
        <v>0.39589668996763999</v>
      </c>
      <c r="L1739">
        <v>1</v>
      </c>
      <c r="M1739">
        <v>33</v>
      </c>
      <c r="N1739">
        <v>0.33203870482004</v>
      </c>
      <c r="O1739">
        <v>38</v>
      </c>
      <c r="P1739">
        <v>182</v>
      </c>
      <c r="Q1739">
        <v>0.25845192458022997</v>
      </c>
      <c r="R1739">
        <v>0.74153721480527002</v>
      </c>
      <c r="S1739">
        <v>46</v>
      </c>
      <c r="T1739" t="s">
        <v>1779</v>
      </c>
      <c r="U1739">
        <v>1</v>
      </c>
    </row>
    <row r="1740" spans="1:21" x14ac:dyDescent="0.2">
      <c r="A1740" t="s">
        <v>21</v>
      </c>
      <c r="B1740">
        <v>1423</v>
      </c>
      <c r="C1740">
        <v>1257269.9711199999</v>
      </c>
      <c r="D1740">
        <v>20.981374240682001</v>
      </c>
      <c r="E1740">
        <v>65</v>
      </c>
      <c r="F1740">
        <v>191</v>
      </c>
      <c r="G1740">
        <v>0.32174583628547998</v>
      </c>
      <c r="H1740" t="s">
        <v>30</v>
      </c>
      <c r="I1740" t="s">
        <v>40</v>
      </c>
      <c r="J1740" t="s">
        <v>24</v>
      </c>
      <c r="K1740">
        <v>0.16938752420087999</v>
      </c>
      <c r="L1740">
        <v>0</v>
      </c>
      <c r="M1740">
        <v>20</v>
      </c>
      <c r="N1740">
        <v>0.10195163755762</v>
      </c>
      <c r="O1740">
        <v>170</v>
      </c>
      <c r="P1740">
        <v>108</v>
      </c>
      <c r="Q1740">
        <v>0.21752175091316001</v>
      </c>
      <c r="R1740">
        <v>0.65724445969336998</v>
      </c>
      <c r="S1740">
        <v>30</v>
      </c>
      <c r="T1740" t="s">
        <v>1780</v>
      </c>
      <c r="U1740">
        <v>0</v>
      </c>
    </row>
    <row r="1741" spans="1:21" x14ac:dyDescent="0.2">
      <c r="A1741" t="s">
        <v>21</v>
      </c>
      <c r="B1741">
        <v>996</v>
      </c>
      <c r="C1741">
        <v>848924.45790932002</v>
      </c>
      <c r="D1741">
        <v>25.486530623195002</v>
      </c>
      <c r="E1741">
        <v>94</v>
      </c>
      <c r="F1741">
        <v>68</v>
      </c>
      <c r="G1741">
        <v>0.78014379434526004</v>
      </c>
      <c r="H1741" t="s">
        <v>30</v>
      </c>
      <c r="I1741" t="s">
        <v>27</v>
      </c>
      <c r="J1741" t="s">
        <v>38</v>
      </c>
      <c r="K1741">
        <v>0.84225409524206996</v>
      </c>
      <c r="L1741">
        <v>0</v>
      </c>
      <c r="M1741">
        <v>42</v>
      </c>
      <c r="N1741">
        <v>0.80577434012608995</v>
      </c>
      <c r="O1741">
        <v>111</v>
      </c>
      <c r="P1741">
        <v>120</v>
      </c>
      <c r="Q1741">
        <v>0.81553371489922999</v>
      </c>
      <c r="R1741">
        <v>0.60678783876296005</v>
      </c>
      <c r="S1741">
        <v>46</v>
      </c>
      <c r="T1741" t="s">
        <v>1781</v>
      </c>
      <c r="U1741">
        <v>0</v>
      </c>
    </row>
    <row r="1742" spans="1:21" x14ac:dyDescent="0.2">
      <c r="A1742" t="s">
        <v>21</v>
      </c>
      <c r="B1742">
        <v>306</v>
      </c>
      <c r="C1742">
        <v>960152.19566927</v>
      </c>
      <c r="D1742">
        <v>8.1805861164279996</v>
      </c>
      <c r="E1742">
        <v>26</v>
      </c>
      <c r="F1742">
        <v>212</v>
      </c>
      <c r="G1742">
        <v>0.38432677003186</v>
      </c>
      <c r="H1742" t="s">
        <v>30</v>
      </c>
      <c r="I1742" t="s">
        <v>27</v>
      </c>
      <c r="J1742" t="s">
        <v>38</v>
      </c>
      <c r="K1742">
        <v>0.24481275693947999</v>
      </c>
      <c r="L1742">
        <v>0</v>
      </c>
      <c r="M1742">
        <v>36</v>
      </c>
      <c r="N1742">
        <v>0.34614121231624001</v>
      </c>
      <c r="O1742">
        <v>17</v>
      </c>
      <c r="P1742">
        <v>164</v>
      </c>
      <c r="Q1742">
        <v>0.16778807431917001</v>
      </c>
      <c r="R1742">
        <v>0.78088364796899001</v>
      </c>
      <c r="S1742">
        <v>25</v>
      </c>
      <c r="T1742" t="s">
        <v>1782</v>
      </c>
      <c r="U1742">
        <v>0</v>
      </c>
    </row>
    <row r="1743" spans="1:21" x14ac:dyDescent="0.2">
      <c r="A1743" t="s">
        <v>21</v>
      </c>
      <c r="B1743">
        <v>793</v>
      </c>
      <c r="C1743">
        <v>265999.34437611001</v>
      </c>
      <c r="D1743">
        <v>13.33454662267</v>
      </c>
      <c r="E1743">
        <v>20</v>
      </c>
      <c r="F1743">
        <v>356</v>
      </c>
      <c r="G1743">
        <v>0.13724998124268001</v>
      </c>
      <c r="H1743" t="s">
        <v>64</v>
      </c>
      <c r="I1743" t="s">
        <v>40</v>
      </c>
      <c r="J1743" t="s">
        <v>31</v>
      </c>
      <c r="K1743">
        <v>2.9758724741670999E-2</v>
      </c>
      <c r="L1743">
        <v>0</v>
      </c>
      <c r="M1743">
        <v>46</v>
      </c>
      <c r="N1743">
        <v>0</v>
      </c>
      <c r="O1743">
        <v>127</v>
      </c>
      <c r="P1743">
        <v>146</v>
      </c>
      <c r="Q1743">
        <v>8.2523647685626006E-2</v>
      </c>
      <c r="R1743">
        <v>0.65254469888350997</v>
      </c>
      <c r="S1743">
        <v>34</v>
      </c>
      <c r="T1743" t="s">
        <v>1783</v>
      </c>
      <c r="U1743">
        <v>0</v>
      </c>
    </row>
    <row r="1744" spans="1:21" x14ac:dyDescent="0.2">
      <c r="A1744" t="s">
        <v>21</v>
      </c>
      <c r="B1744">
        <v>1789</v>
      </c>
      <c r="C1744">
        <v>55924.592625571</v>
      </c>
      <c r="D1744">
        <v>1.2529841821137999</v>
      </c>
      <c r="E1744">
        <v>85</v>
      </c>
      <c r="F1744">
        <v>77</v>
      </c>
      <c r="G1744">
        <v>0.41251529106422002</v>
      </c>
      <c r="H1744" t="s">
        <v>30</v>
      </c>
      <c r="I1744" t="s">
        <v>55</v>
      </c>
      <c r="J1744" t="s">
        <v>38</v>
      </c>
      <c r="K1744">
        <v>0.40234330335371998</v>
      </c>
      <c r="L1744">
        <v>0</v>
      </c>
      <c r="M1744">
        <v>38</v>
      </c>
      <c r="N1744">
        <v>0.46758939040897002</v>
      </c>
      <c r="O1744">
        <v>169</v>
      </c>
      <c r="P1744">
        <v>121</v>
      </c>
      <c r="Q1744">
        <v>0.43560610740645</v>
      </c>
      <c r="R1744">
        <v>0.83801912352909003</v>
      </c>
      <c r="S1744">
        <v>29</v>
      </c>
      <c r="T1744" t="s">
        <v>1784</v>
      </c>
      <c r="U1744">
        <v>0</v>
      </c>
    </row>
    <row r="1745" spans="1:21" x14ac:dyDescent="0.2">
      <c r="A1745" t="s">
        <v>29</v>
      </c>
      <c r="B1745">
        <v>440</v>
      </c>
      <c r="C1745">
        <v>1187557.2151885999</v>
      </c>
      <c r="D1745">
        <v>7.0776848308310996</v>
      </c>
      <c r="E1745">
        <v>50</v>
      </c>
      <c r="F1745">
        <v>46</v>
      </c>
      <c r="G1745">
        <v>0.48560705259324</v>
      </c>
      <c r="H1745" t="s">
        <v>30</v>
      </c>
      <c r="I1745" t="s">
        <v>23</v>
      </c>
      <c r="J1745" t="s">
        <v>34</v>
      </c>
      <c r="K1745">
        <v>0.44438429231948001</v>
      </c>
      <c r="L1745">
        <v>1</v>
      </c>
      <c r="M1745">
        <v>49</v>
      </c>
      <c r="N1745">
        <v>0.470928918616</v>
      </c>
      <c r="O1745">
        <v>150</v>
      </c>
      <c r="P1745">
        <v>172</v>
      </c>
      <c r="Q1745">
        <v>0.21365213644681</v>
      </c>
      <c r="R1745">
        <v>0.44590262689707</v>
      </c>
      <c r="S1745">
        <f>41</f>
        <v>41</v>
      </c>
      <c r="T1745" t="s">
        <v>1785</v>
      </c>
      <c r="U1745">
        <v>0</v>
      </c>
    </row>
    <row r="1746" spans="1:21" x14ac:dyDescent="0.2">
      <c r="A1746" t="s">
        <v>21</v>
      </c>
      <c r="B1746">
        <v>355</v>
      </c>
      <c r="C1746">
        <v>250657.26657703999</v>
      </c>
      <c r="D1746">
        <v>10.224091211111</v>
      </c>
      <c r="E1746">
        <v>94</v>
      </c>
      <c r="F1746">
        <v>292</v>
      </c>
      <c r="G1746">
        <v>0.55029699596787995</v>
      </c>
      <c r="H1746" t="s">
        <v>57</v>
      </c>
      <c r="I1746" t="s">
        <v>27</v>
      </c>
      <c r="J1746" t="s">
        <v>38</v>
      </c>
      <c r="K1746">
        <v>0.63886223174748002</v>
      </c>
      <c r="L1746">
        <v>0</v>
      </c>
      <c r="M1746">
        <v>58</v>
      </c>
      <c r="N1746">
        <v>0.59472006842745995</v>
      </c>
      <c r="O1746">
        <v>153</v>
      </c>
      <c r="P1746">
        <v>172</v>
      </c>
      <c r="Q1746">
        <v>0.69061897853886001</v>
      </c>
      <c r="R1746">
        <v>0.76151158145664999</v>
      </c>
      <c r="S1746">
        <v>26</v>
      </c>
      <c r="T1746" t="s">
        <v>1786</v>
      </c>
      <c r="U1746">
        <v>0</v>
      </c>
    </row>
    <row r="1747" spans="1:21" x14ac:dyDescent="0.2">
      <c r="A1747" t="s">
        <v>21</v>
      </c>
      <c r="B1747">
        <v>246</v>
      </c>
      <c r="C1747">
        <v>136863.36295486</v>
      </c>
      <c r="D1747">
        <v>15.938961369662</v>
      </c>
      <c r="E1747">
        <v>15</v>
      </c>
      <c r="F1747">
        <v>9</v>
      </c>
      <c r="G1747">
        <v>0.54696274724569005</v>
      </c>
      <c r="H1747" t="s">
        <v>30</v>
      </c>
      <c r="I1747" t="s">
        <v>23</v>
      </c>
      <c r="J1747" t="s">
        <v>31</v>
      </c>
      <c r="K1747">
        <v>0.55300887774583996</v>
      </c>
      <c r="L1747">
        <v>0</v>
      </c>
      <c r="M1747">
        <v>45</v>
      </c>
      <c r="N1747">
        <v>0.68392713136794003</v>
      </c>
      <c r="O1747">
        <v>161</v>
      </c>
      <c r="P1747">
        <v>116</v>
      </c>
      <c r="Q1747">
        <v>0.67113217662536995</v>
      </c>
      <c r="R1747">
        <v>0.62535688263685996</v>
      </c>
      <c r="S1747">
        <v>65</v>
      </c>
      <c r="T1747" t="s">
        <v>1787</v>
      </c>
      <c r="U1747">
        <v>1</v>
      </c>
    </row>
    <row r="1748" spans="1:21" x14ac:dyDescent="0.2">
      <c r="A1748" t="s">
        <v>21</v>
      </c>
      <c r="B1748">
        <v>1734</v>
      </c>
      <c r="C1748">
        <v>1406350.9738814</v>
      </c>
      <c r="D1748">
        <v>12.741982833579</v>
      </c>
      <c r="E1748">
        <v>32</v>
      </c>
      <c r="F1748">
        <v>389</v>
      </c>
      <c r="G1748">
        <v>0</v>
      </c>
      <c r="H1748" t="s">
        <v>33</v>
      </c>
      <c r="I1748" t="s">
        <v>27</v>
      </c>
      <c r="J1748" t="s">
        <v>46</v>
      </c>
      <c r="K1748">
        <v>0</v>
      </c>
      <c r="L1748">
        <v>1</v>
      </c>
      <c r="M1748">
        <v>19</v>
      </c>
      <c r="N1748">
        <v>7.3611117848530999E-2</v>
      </c>
      <c r="O1748">
        <v>135</v>
      </c>
      <c r="P1748">
        <v>18</v>
      </c>
      <c r="Q1748">
        <v>0</v>
      </c>
      <c r="R1748">
        <v>0.63694226369978002</v>
      </c>
      <c r="S1748">
        <v>66</v>
      </c>
      <c r="T1748" t="s">
        <v>1788</v>
      </c>
      <c r="U1748">
        <v>0</v>
      </c>
    </row>
    <row r="1749" spans="1:21" x14ac:dyDescent="0.2">
      <c r="A1749" t="s">
        <v>21</v>
      </c>
      <c r="B1749">
        <v>263</v>
      </c>
      <c r="C1749">
        <v>1445286.4235251001</v>
      </c>
      <c r="D1749">
        <v>9.9763515542018997</v>
      </c>
      <c r="E1749">
        <v>111</v>
      </c>
      <c r="F1749">
        <v>306</v>
      </c>
      <c r="G1749">
        <v>0.35445814670927001</v>
      </c>
      <c r="H1749" t="s">
        <v>33</v>
      </c>
      <c r="I1749" t="s">
        <v>55</v>
      </c>
      <c r="J1749" t="s">
        <v>49</v>
      </c>
      <c r="K1749">
        <v>0.45162144768357998</v>
      </c>
      <c r="L1749">
        <v>0</v>
      </c>
      <c r="M1749">
        <v>54</v>
      </c>
      <c r="N1749">
        <v>0.45179965661443</v>
      </c>
      <c r="O1749">
        <v>157</v>
      </c>
      <c r="P1749">
        <v>131</v>
      </c>
      <c r="Q1749">
        <v>0.42812996702609002</v>
      </c>
      <c r="R1749">
        <v>0.45344462147460002</v>
      </c>
      <c r="S1749">
        <v>69</v>
      </c>
      <c r="T1749" t="s">
        <v>1789</v>
      </c>
      <c r="U1749">
        <v>0</v>
      </c>
    </row>
    <row r="1750" spans="1:21" x14ac:dyDescent="0.2">
      <c r="A1750" t="s">
        <v>21</v>
      </c>
      <c r="B1750">
        <v>1238</v>
      </c>
      <c r="C1750">
        <v>924431.98652875004</v>
      </c>
      <c r="D1750">
        <v>16.726027129763001</v>
      </c>
      <c r="E1750">
        <v>98</v>
      </c>
      <c r="F1750">
        <v>159</v>
      </c>
      <c r="G1750">
        <v>0.56295409644594996</v>
      </c>
      <c r="H1750" t="s">
        <v>37</v>
      </c>
      <c r="I1750" t="s">
        <v>55</v>
      </c>
      <c r="J1750" t="s">
        <v>31</v>
      </c>
      <c r="K1750">
        <v>0.63583323492983002</v>
      </c>
      <c r="L1750">
        <v>1</v>
      </c>
      <c r="M1750">
        <v>49</v>
      </c>
      <c r="N1750">
        <v>0.62771937599505001</v>
      </c>
      <c r="O1750">
        <v>143</v>
      </c>
      <c r="P1750">
        <v>63</v>
      </c>
      <c r="Q1750">
        <v>0.82522071384923001</v>
      </c>
      <c r="R1750">
        <v>0.69210166447983001</v>
      </c>
      <c r="S1750">
        <v>19</v>
      </c>
      <c r="T1750" t="s">
        <v>1790</v>
      </c>
      <c r="U1750">
        <v>1</v>
      </c>
    </row>
    <row r="1751" spans="1:21" x14ac:dyDescent="0.2">
      <c r="A1751" t="s">
        <v>21</v>
      </c>
      <c r="B1751">
        <v>2118</v>
      </c>
      <c r="C1751">
        <v>568030.47255822003</v>
      </c>
      <c r="D1751">
        <v>22.044007605042001</v>
      </c>
      <c r="E1751">
        <v>8</v>
      </c>
      <c r="F1751">
        <v>143</v>
      </c>
      <c r="G1751">
        <v>0.30164334636022999</v>
      </c>
      <c r="H1751" t="s">
        <v>51</v>
      </c>
      <c r="I1751" t="s">
        <v>23</v>
      </c>
      <c r="J1751" t="s">
        <v>24</v>
      </c>
      <c r="K1751">
        <v>0.16054500260283999</v>
      </c>
      <c r="L1751">
        <v>0</v>
      </c>
      <c r="M1751">
        <v>28</v>
      </c>
      <c r="N1751">
        <v>0.16991765866825001</v>
      </c>
      <c r="O1751">
        <v>122</v>
      </c>
      <c r="P1751">
        <v>111</v>
      </c>
      <c r="Q1751">
        <v>8.9563116196666001E-2</v>
      </c>
      <c r="R1751">
        <v>0.68744621291386998</v>
      </c>
      <c r="S1751">
        <v>73</v>
      </c>
      <c r="T1751" t="s">
        <v>1791</v>
      </c>
      <c r="U1751">
        <v>0</v>
      </c>
    </row>
    <row r="1752" spans="1:21" x14ac:dyDescent="0.2">
      <c r="A1752" t="s">
        <v>21</v>
      </c>
      <c r="B1752">
        <v>1365</v>
      </c>
      <c r="C1752">
        <v>1249879.3227011999</v>
      </c>
      <c r="D1752">
        <v>6.7837094576045001</v>
      </c>
      <c r="E1752">
        <v>94</v>
      </c>
      <c r="F1752">
        <v>153</v>
      </c>
      <c r="G1752">
        <v>0.58548876908007996</v>
      </c>
      <c r="H1752" t="s">
        <v>57</v>
      </c>
      <c r="I1752" t="s">
        <v>40</v>
      </c>
      <c r="J1752" t="s">
        <v>46</v>
      </c>
      <c r="K1752">
        <v>0.61071543354608004</v>
      </c>
      <c r="L1752">
        <v>1</v>
      </c>
      <c r="M1752">
        <v>3</v>
      </c>
      <c r="N1752">
        <v>0.45776166914730998</v>
      </c>
      <c r="O1752">
        <v>35</v>
      </c>
      <c r="P1752">
        <v>71</v>
      </c>
      <c r="Q1752">
        <v>0.59414937170231996</v>
      </c>
      <c r="R1752">
        <v>0.49337110624413999</v>
      </c>
      <c r="S1752">
        <v>37</v>
      </c>
      <c r="T1752" t="s">
        <v>1792</v>
      </c>
      <c r="U1752">
        <v>0</v>
      </c>
    </row>
    <row r="1753" spans="1:21" x14ac:dyDescent="0.2">
      <c r="A1753" t="s">
        <v>21</v>
      </c>
      <c r="B1753">
        <v>880</v>
      </c>
      <c r="C1753">
        <v>307175.37260800001</v>
      </c>
      <c r="D1753">
        <v>9.4147728607707002</v>
      </c>
      <c r="E1753">
        <v>8</v>
      </c>
      <c r="F1753">
        <v>157</v>
      </c>
      <c r="G1753">
        <v>0.37896024588797</v>
      </c>
      <c r="H1753" t="s">
        <v>33</v>
      </c>
      <c r="I1753" t="s">
        <v>27</v>
      </c>
      <c r="J1753" t="s">
        <v>34</v>
      </c>
      <c r="K1753">
        <v>0.30745256692945999</v>
      </c>
      <c r="L1753">
        <v>0</v>
      </c>
      <c r="M1753">
        <v>57</v>
      </c>
      <c r="N1753">
        <v>0.22495644889795999</v>
      </c>
      <c r="O1753">
        <v>164</v>
      </c>
      <c r="P1753">
        <v>64</v>
      </c>
      <c r="Q1753">
        <v>0.34055056276348999</v>
      </c>
      <c r="R1753">
        <v>1</v>
      </c>
      <c r="S1753">
        <v>41</v>
      </c>
      <c r="T1753" t="s">
        <v>1793</v>
      </c>
      <c r="U1753">
        <v>0</v>
      </c>
    </row>
    <row r="1754" spans="1:21" x14ac:dyDescent="0.2">
      <c r="A1754" t="s">
        <v>29</v>
      </c>
      <c r="B1754">
        <v>447</v>
      </c>
      <c r="C1754">
        <v>644156.96406522999</v>
      </c>
      <c r="D1754">
        <v>18.828014891862999</v>
      </c>
      <c r="E1754">
        <v>14</v>
      </c>
      <c r="F1754">
        <v>332</v>
      </c>
      <c r="G1754">
        <v>0.13418713479274999</v>
      </c>
      <c r="H1754" t="s">
        <v>64</v>
      </c>
      <c r="I1754" t="s">
        <v>23</v>
      </c>
      <c r="J1754" t="s">
        <v>34</v>
      </c>
      <c r="K1754">
        <v>6.0043355512735E-2</v>
      </c>
      <c r="L1754">
        <v>0</v>
      </c>
      <c r="M1754">
        <v>32</v>
      </c>
      <c r="N1754">
        <v>0.10629490588161</v>
      </c>
      <c r="O1754">
        <v>16</v>
      </c>
      <c r="P1754">
        <v>185</v>
      </c>
      <c r="Q1754">
        <v>6.4887387818634998E-2</v>
      </c>
      <c r="R1754">
        <v>0.38343702301152</v>
      </c>
      <c r="S1754">
        <f>41</f>
        <v>41</v>
      </c>
      <c r="T1754" t="s">
        <v>1794</v>
      </c>
      <c r="U1754">
        <v>0</v>
      </c>
    </row>
    <row r="1755" spans="1:21" x14ac:dyDescent="0.2">
      <c r="A1755" t="s">
        <v>29</v>
      </c>
      <c r="B1755">
        <v>15</v>
      </c>
      <c r="C1755">
        <v>535603.10642502003</v>
      </c>
      <c r="D1755">
        <v>20.726455567721999</v>
      </c>
      <c r="E1755">
        <v>104</v>
      </c>
      <c r="F1755">
        <v>316</v>
      </c>
      <c r="G1755">
        <v>0.45352455368665001</v>
      </c>
      <c r="H1755" t="s">
        <v>30</v>
      </c>
      <c r="I1755" t="s">
        <v>40</v>
      </c>
      <c r="J1755" t="s">
        <v>38</v>
      </c>
      <c r="K1755">
        <v>0.64047601981790003</v>
      </c>
      <c r="L1755">
        <v>0</v>
      </c>
      <c r="M1755">
        <v>24</v>
      </c>
      <c r="N1755">
        <v>0.48218348913758002</v>
      </c>
      <c r="O1755">
        <v>49</v>
      </c>
      <c r="P1755">
        <v>47</v>
      </c>
      <c r="Q1755">
        <v>0.61324758917600997</v>
      </c>
      <c r="R1755">
        <v>0.17393315052048</v>
      </c>
      <c r="S1755">
        <f>41</f>
        <v>41</v>
      </c>
      <c r="T1755" t="s">
        <v>1795</v>
      </c>
      <c r="U1755">
        <v>0</v>
      </c>
    </row>
    <row r="1756" spans="1:21" x14ac:dyDescent="0.2">
      <c r="A1756" t="s">
        <v>21</v>
      </c>
      <c r="B1756">
        <v>339</v>
      </c>
      <c r="C1756">
        <v>1369060.4621136</v>
      </c>
      <c r="D1756">
        <v>21.960318665100999</v>
      </c>
      <c r="E1756">
        <v>15</v>
      </c>
      <c r="F1756">
        <v>81</v>
      </c>
      <c r="G1756">
        <v>0.33152277303203997</v>
      </c>
      <c r="H1756" t="s">
        <v>30</v>
      </c>
      <c r="I1756" t="s">
        <v>27</v>
      </c>
      <c r="J1756" t="s">
        <v>24</v>
      </c>
      <c r="K1756">
        <v>0.34394991187722002</v>
      </c>
      <c r="L1756">
        <v>0</v>
      </c>
      <c r="M1756">
        <v>36</v>
      </c>
      <c r="N1756">
        <v>0.26918745731596</v>
      </c>
      <c r="O1756">
        <v>130</v>
      </c>
      <c r="P1756">
        <v>30</v>
      </c>
      <c r="Q1756">
        <v>0.35287232898757998</v>
      </c>
      <c r="R1756">
        <v>1</v>
      </c>
      <c r="S1756">
        <v>74</v>
      </c>
      <c r="T1756" t="s">
        <v>1796</v>
      </c>
      <c r="U1756">
        <v>0</v>
      </c>
    </row>
    <row r="1757" spans="1:21" x14ac:dyDescent="0.2">
      <c r="A1757" t="s">
        <v>21</v>
      </c>
      <c r="B1757">
        <v>2021</v>
      </c>
      <c r="C1757">
        <v>1379675.7497536</v>
      </c>
      <c r="D1757">
        <v>5.9426116913226998</v>
      </c>
      <c r="E1757">
        <v>35</v>
      </c>
      <c r="F1757">
        <v>71</v>
      </c>
      <c r="G1757">
        <v>0.28303827250260999</v>
      </c>
      <c r="H1757" t="s">
        <v>51</v>
      </c>
      <c r="I1757" t="s">
        <v>23</v>
      </c>
      <c r="J1757" t="s">
        <v>46</v>
      </c>
      <c r="K1757">
        <v>0.26128442365122001</v>
      </c>
      <c r="L1757">
        <v>0</v>
      </c>
      <c r="M1757">
        <v>4</v>
      </c>
      <c r="N1757">
        <v>0.22202999283933</v>
      </c>
      <c r="O1757">
        <v>130</v>
      </c>
      <c r="P1757">
        <v>120</v>
      </c>
      <c r="Q1757">
        <v>0.41817903306860998</v>
      </c>
      <c r="R1757">
        <v>0.62559264362275002</v>
      </c>
      <c r="S1757">
        <v>58</v>
      </c>
      <c r="T1757" t="s">
        <v>1797</v>
      </c>
      <c r="U1757">
        <v>0</v>
      </c>
    </row>
    <row r="1758" spans="1:21" x14ac:dyDescent="0.2">
      <c r="A1758" t="s">
        <v>21</v>
      </c>
      <c r="B1758">
        <v>314</v>
      </c>
      <c r="C1758">
        <v>976370.78317434003</v>
      </c>
      <c r="D1758">
        <v>14.520940992354999</v>
      </c>
      <c r="E1758">
        <v>16</v>
      </c>
      <c r="F1758">
        <v>214</v>
      </c>
      <c r="G1758">
        <v>0.22891617499021</v>
      </c>
      <c r="H1758" t="s">
        <v>37</v>
      </c>
      <c r="I1758" t="s">
        <v>27</v>
      </c>
      <c r="J1758" t="s">
        <v>31</v>
      </c>
      <c r="K1758">
        <v>0.23741129751977</v>
      </c>
      <c r="L1758">
        <v>0</v>
      </c>
      <c r="M1758">
        <v>49</v>
      </c>
      <c r="N1758">
        <v>0.52777676166581999</v>
      </c>
      <c r="O1758">
        <v>158</v>
      </c>
      <c r="P1758">
        <v>122</v>
      </c>
      <c r="Q1758">
        <v>0.31817706207362001</v>
      </c>
      <c r="R1758">
        <v>0.82455085569763997</v>
      </c>
      <c r="S1758">
        <v>22</v>
      </c>
      <c r="T1758" t="s">
        <v>1798</v>
      </c>
      <c r="U1758">
        <v>0</v>
      </c>
    </row>
    <row r="1759" spans="1:21" x14ac:dyDescent="0.2">
      <c r="A1759" t="s">
        <v>29</v>
      </c>
      <c r="B1759">
        <v>53</v>
      </c>
      <c r="C1759">
        <v>166216.92159221001</v>
      </c>
      <c r="D1759">
        <v>23.900288561657</v>
      </c>
      <c r="E1759">
        <v>69</v>
      </c>
      <c r="F1759">
        <v>257</v>
      </c>
      <c r="G1759">
        <v>0.54630367709126004</v>
      </c>
      <c r="H1759" t="s">
        <v>57</v>
      </c>
      <c r="I1759" t="s">
        <v>55</v>
      </c>
      <c r="J1759" t="s">
        <v>43</v>
      </c>
      <c r="K1759">
        <v>0.63372770337419004</v>
      </c>
      <c r="L1759">
        <v>0</v>
      </c>
      <c r="M1759">
        <v>10</v>
      </c>
      <c r="N1759">
        <v>0.70110142829735</v>
      </c>
      <c r="O1759">
        <v>13</v>
      </c>
      <c r="P1759">
        <v>186</v>
      </c>
      <c r="Q1759">
        <v>0.62625592287609999</v>
      </c>
      <c r="R1759">
        <v>0.31314488842250998</v>
      </c>
      <c r="S1759">
        <f>41</f>
        <v>41</v>
      </c>
      <c r="T1759" t="s">
        <v>1799</v>
      </c>
      <c r="U1759">
        <v>0</v>
      </c>
    </row>
    <row r="1760" spans="1:21" x14ac:dyDescent="0.2">
      <c r="A1760" t="s">
        <v>29</v>
      </c>
      <c r="B1760">
        <v>1732</v>
      </c>
      <c r="C1760">
        <v>723351.32135268999</v>
      </c>
      <c r="D1760">
        <v>10.690711832379</v>
      </c>
      <c r="E1760">
        <v>7</v>
      </c>
      <c r="F1760">
        <v>287</v>
      </c>
      <c r="G1760">
        <v>5.6185651950404002E-2</v>
      </c>
      <c r="H1760" t="s">
        <v>64</v>
      </c>
      <c r="I1760" t="s">
        <v>27</v>
      </c>
      <c r="J1760" t="s">
        <v>38</v>
      </c>
      <c r="K1760">
        <v>0</v>
      </c>
      <c r="L1760">
        <v>0</v>
      </c>
      <c r="M1760">
        <v>15</v>
      </c>
      <c r="N1760">
        <v>0.10973418255823</v>
      </c>
      <c r="O1760">
        <v>141</v>
      </c>
      <c r="P1760">
        <v>10</v>
      </c>
      <c r="Q1760">
        <v>0</v>
      </c>
      <c r="R1760">
        <v>0.23073621780066</v>
      </c>
      <c r="S1760">
        <f>41</f>
        <v>41</v>
      </c>
      <c r="T1760" t="s">
        <v>1800</v>
      </c>
      <c r="U1760">
        <v>0</v>
      </c>
    </row>
    <row r="1761" spans="1:21" x14ac:dyDescent="0.2">
      <c r="A1761" t="s">
        <v>29</v>
      </c>
      <c r="B1761">
        <v>894</v>
      </c>
      <c r="C1761">
        <v>368083.10993213998</v>
      </c>
      <c r="D1761">
        <v>11.67696034576</v>
      </c>
      <c r="E1761">
        <v>34</v>
      </c>
      <c r="F1761">
        <v>124</v>
      </c>
      <c r="G1761">
        <v>6.2594642962028005E-2</v>
      </c>
      <c r="H1761" t="s">
        <v>64</v>
      </c>
      <c r="I1761" t="s">
        <v>27</v>
      </c>
      <c r="J1761" t="s">
        <v>31</v>
      </c>
      <c r="K1761">
        <v>9.5096460179279006E-3</v>
      </c>
      <c r="L1761">
        <v>0</v>
      </c>
      <c r="M1761">
        <v>33</v>
      </c>
      <c r="N1761">
        <v>0</v>
      </c>
      <c r="O1761">
        <v>22</v>
      </c>
      <c r="P1761">
        <v>174</v>
      </c>
      <c r="Q1761">
        <v>0</v>
      </c>
      <c r="R1761">
        <v>0.24945876651255</v>
      </c>
      <c r="S1761">
        <f>41</f>
        <v>41</v>
      </c>
      <c r="T1761" t="s">
        <v>1801</v>
      </c>
      <c r="U1761">
        <v>0</v>
      </c>
    </row>
    <row r="1762" spans="1:21" x14ac:dyDescent="0.2">
      <c r="A1762" t="s">
        <v>21</v>
      </c>
      <c r="B1762">
        <v>764</v>
      </c>
      <c r="C1762">
        <v>1327387.3048971</v>
      </c>
      <c r="D1762">
        <v>26.105396541417999</v>
      </c>
      <c r="E1762">
        <v>38</v>
      </c>
      <c r="F1762">
        <v>191</v>
      </c>
      <c r="G1762">
        <v>0.2762246571907</v>
      </c>
      <c r="H1762" t="s">
        <v>51</v>
      </c>
      <c r="I1762" t="s">
        <v>40</v>
      </c>
      <c r="J1762" t="s">
        <v>24</v>
      </c>
      <c r="K1762">
        <v>0.34189180300533001</v>
      </c>
      <c r="L1762">
        <v>0</v>
      </c>
      <c r="M1762">
        <v>39</v>
      </c>
      <c r="N1762">
        <v>0.37809739575943002</v>
      </c>
      <c r="O1762">
        <v>109</v>
      </c>
      <c r="P1762">
        <v>159</v>
      </c>
      <c r="Q1762">
        <v>0.43691351139015</v>
      </c>
      <c r="R1762">
        <v>0.91549775575421999</v>
      </c>
      <c r="S1762">
        <v>55</v>
      </c>
      <c r="T1762" t="s">
        <v>1802</v>
      </c>
      <c r="U1762">
        <v>0</v>
      </c>
    </row>
    <row r="1763" spans="1:21" x14ac:dyDescent="0.2">
      <c r="A1763" t="s">
        <v>21</v>
      </c>
      <c r="B1763">
        <v>1524</v>
      </c>
      <c r="C1763">
        <v>207707.59018842</v>
      </c>
      <c r="D1763">
        <v>3.4393687968451001</v>
      </c>
      <c r="E1763">
        <v>75</v>
      </c>
      <c r="F1763">
        <v>41</v>
      </c>
      <c r="G1763">
        <v>0.29343852669777998</v>
      </c>
      <c r="H1763" t="s">
        <v>57</v>
      </c>
      <c r="I1763" t="s">
        <v>40</v>
      </c>
      <c r="J1763" t="s">
        <v>31</v>
      </c>
      <c r="K1763">
        <v>0.14179959764874001</v>
      </c>
      <c r="L1763">
        <v>0</v>
      </c>
      <c r="M1763">
        <v>0</v>
      </c>
      <c r="N1763">
        <v>0</v>
      </c>
      <c r="O1763">
        <v>40</v>
      </c>
      <c r="P1763">
        <v>39</v>
      </c>
      <c r="Q1763">
        <v>0</v>
      </c>
      <c r="R1763">
        <v>0.83143451063786</v>
      </c>
      <c r="S1763">
        <v>73</v>
      </c>
      <c r="T1763" t="s">
        <v>1803</v>
      </c>
      <c r="U1763">
        <v>0</v>
      </c>
    </row>
    <row r="1764" spans="1:21" x14ac:dyDescent="0.2">
      <c r="A1764" t="s">
        <v>21</v>
      </c>
      <c r="B1764">
        <v>1114</v>
      </c>
      <c r="C1764">
        <v>81578.896557957996</v>
      </c>
      <c r="D1764">
        <v>18.845651726002998</v>
      </c>
      <c r="E1764">
        <v>58</v>
      </c>
      <c r="F1764">
        <v>180</v>
      </c>
      <c r="G1764">
        <v>0.35538735836031998</v>
      </c>
      <c r="H1764" t="s">
        <v>64</v>
      </c>
      <c r="I1764" t="s">
        <v>55</v>
      </c>
      <c r="J1764" t="s">
        <v>49</v>
      </c>
      <c r="K1764">
        <v>0.45446454245125001</v>
      </c>
      <c r="L1764">
        <v>0</v>
      </c>
      <c r="M1764">
        <v>34</v>
      </c>
      <c r="N1764">
        <v>0.42140307385812997</v>
      </c>
      <c r="O1764">
        <v>102</v>
      </c>
      <c r="P1764">
        <v>155</v>
      </c>
      <c r="Q1764">
        <v>0.69478351718356002</v>
      </c>
      <c r="R1764">
        <v>0.68163926800926</v>
      </c>
      <c r="S1764">
        <v>65</v>
      </c>
      <c r="T1764" t="s">
        <v>1804</v>
      </c>
      <c r="U1764">
        <v>0</v>
      </c>
    </row>
    <row r="1765" spans="1:21" x14ac:dyDescent="0.2">
      <c r="A1765" t="s">
        <v>21</v>
      </c>
      <c r="B1765">
        <v>1940</v>
      </c>
      <c r="C1765">
        <v>1056679.0188410999</v>
      </c>
      <c r="D1765">
        <v>22.604787303062999</v>
      </c>
      <c r="E1765">
        <v>23</v>
      </c>
      <c r="F1765">
        <v>272</v>
      </c>
      <c r="G1765">
        <v>0.33226531309215002</v>
      </c>
      <c r="H1765" t="s">
        <v>33</v>
      </c>
      <c r="I1765" t="s">
        <v>55</v>
      </c>
      <c r="J1765" t="s">
        <v>43</v>
      </c>
      <c r="K1765">
        <v>0.17174733960979999</v>
      </c>
      <c r="L1765">
        <v>0</v>
      </c>
      <c r="M1765">
        <v>9</v>
      </c>
      <c r="N1765">
        <v>0.2222839324019</v>
      </c>
      <c r="O1765">
        <v>18</v>
      </c>
      <c r="P1765">
        <v>160</v>
      </c>
      <c r="Q1765">
        <v>0.16856887120174999</v>
      </c>
      <c r="R1765">
        <v>0.39245139538134</v>
      </c>
      <c r="S1765">
        <v>48</v>
      </c>
      <c r="T1765" t="s">
        <v>1805</v>
      </c>
      <c r="U1765">
        <v>0</v>
      </c>
    </row>
    <row r="1766" spans="1:21" x14ac:dyDescent="0.2">
      <c r="A1766" t="s">
        <v>21</v>
      </c>
      <c r="B1766">
        <v>997</v>
      </c>
      <c r="C1766">
        <v>679994.71812323004</v>
      </c>
      <c r="D1766">
        <v>4.4206314324845</v>
      </c>
      <c r="E1766">
        <v>54</v>
      </c>
      <c r="F1766">
        <v>120</v>
      </c>
      <c r="G1766">
        <v>0.19622692377195999</v>
      </c>
      <c r="H1766" t="s">
        <v>51</v>
      </c>
      <c r="I1766" t="s">
        <v>40</v>
      </c>
      <c r="J1766" t="s">
        <v>24</v>
      </c>
      <c r="K1766">
        <v>0.17165024291441999</v>
      </c>
      <c r="L1766">
        <v>0</v>
      </c>
      <c r="M1766">
        <v>57</v>
      </c>
      <c r="N1766">
        <v>2.9892455121689001E-2</v>
      </c>
      <c r="O1766">
        <v>6</v>
      </c>
      <c r="P1766">
        <v>21</v>
      </c>
      <c r="Q1766">
        <v>3.3795430382734998E-2</v>
      </c>
      <c r="R1766">
        <v>0.74566418368294995</v>
      </c>
      <c r="S1766">
        <v>34</v>
      </c>
      <c r="T1766" t="s">
        <v>1806</v>
      </c>
      <c r="U1766">
        <v>1</v>
      </c>
    </row>
    <row r="1767" spans="1:21" x14ac:dyDescent="0.2">
      <c r="A1767" t="s">
        <v>21</v>
      </c>
      <c r="B1767">
        <v>1515</v>
      </c>
      <c r="C1767">
        <v>1257566.7276180999</v>
      </c>
      <c r="D1767">
        <v>19.075784136187998</v>
      </c>
      <c r="E1767">
        <v>53</v>
      </c>
      <c r="F1767">
        <v>126</v>
      </c>
      <c r="G1767">
        <v>0.32339778233589001</v>
      </c>
      <c r="H1767" t="s">
        <v>37</v>
      </c>
      <c r="I1767" t="s">
        <v>27</v>
      </c>
      <c r="J1767" t="s">
        <v>31</v>
      </c>
      <c r="K1767">
        <v>0.16351449501915</v>
      </c>
      <c r="L1767">
        <v>1</v>
      </c>
      <c r="M1767">
        <v>22</v>
      </c>
      <c r="N1767">
        <v>0.20282818900735999</v>
      </c>
      <c r="O1767">
        <v>173</v>
      </c>
      <c r="P1767">
        <v>4</v>
      </c>
      <c r="Q1767">
        <v>0.18171208421049001</v>
      </c>
      <c r="R1767">
        <v>0.51302875856494001</v>
      </c>
      <c r="S1767">
        <v>62</v>
      </c>
      <c r="T1767" t="s">
        <v>1807</v>
      </c>
      <c r="U1767">
        <v>0</v>
      </c>
    </row>
    <row r="1768" spans="1:21" x14ac:dyDescent="0.2">
      <c r="A1768" t="s">
        <v>29</v>
      </c>
      <c r="B1768">
        <v>1865</v>
      </c>
      <c r="C1768">
        <v>112055.49119823</v>
      </c>
      <c r="D1768">
        <v>12.713193772271</v>
      </c>
      <c r="E1768">
        <v>41</v>
      </c>
      <c r="F1768">
        <v>183</v>
      </c>
      <c r="G1768">
        <v>0.22231219595749999</v>
      </c>
      <c r="H1768" t="s">
        <v>30</v>
      </c>
      <c r="I1768" t="s">
        <v>27</v>
      </c>
      <c r="J1768" t="s">
        <v>49</v>
      </c>
      <c r="K1768">
        <v>0.11668702976407</v>
      </c>
      <c r="L1768">
        <v>0</v>
      </c>
      <c r="M1768">
        <v>29</v>
      </c>
      <c r="N1768">
        <v>0.16429417316965</v>
      </c>
      <c r="O1768">
        <v>92</v>
      </c>
      <c r="P1768">
        <v>125</v>
      </c>
      <c r="Q1768">
        <v>3.6616430125445999E-2</v>
      </c>
      <c r="R1768">
        <v>0.38078894507827998</v>
      </c>
      <c r="S1768">
        <f>41</f>
        <v>41</v>
      </c>
      <c r="T1768" t="s">
        <v>1808</v>
      </c>
      <c r="U1768">
        <v>0</v>
      </c>
    </row>
    <row r="1769" spans="1:21" x14ac:dyDescent="0.2">
      <c r="A1769" t="s">
        <v>21</v>
      </c>
      <c r="B1769">
        <v>989</v>
      </c>
      <c r="C1769">
        <v>1201638.0697759001</v>
      </c>
      <c r="D1769">
        <v>22.675163001541002</v>
      </c>
      <c r="E1769">
        <v>62</v>
      </c>
      <c r="F1769">
        <v>343</v>
      </c>
      <c r="G1769">
        <v>0.25581122989943</v>
      </c>
      <c r="H1769" t="s">
        <v>30</v>
      </c>
      <c r="I1769" t="s">
        <v>27</v>
      </c>
      <c r="J1769" t="s">
        <v>49</v>
      </c>
      <c r="K1769">
        <v>0.38557791575992001</v>
      </c>
      <c r="L1769">
        <v>0</v>
      </c>
      <c r="M1769">
        <v>37</v>
      </c>
      <c r="N1769">
        <v>0.32532759236134001</v>
      </c>
      <c r="O1769">
        <v>83</v>
      </c>
      <c r="P1769">
        <v>111</v>
      </c>
      <c r="Q1769">
        <v>0.34367921958285003</v>
      </c>
      <c r="R1769">
        <v>0.59289191093796001</v>
      </c>
      <c r="S1769">
        <v>62</v>
      </c>
      <c r="T1769" t="s">
        <v>1809</v>
      </c>
      <c r="U1769">
        <v>0</v>
      </c>
    </row>
    <row r="1770" spans="1:21" x14ac:dyDescent="0.2">
      <c r="A1770" t="s">
        <v>21</v>
      </c>
      <c r="B1770">
        <v>610</v>
      </c>
      <c r="C1770">
        <v>56117.649095895998</v>
      </c>
      <c r="D1770">
        <v>24.093760237733999</v>
      </c>
      <c r="E1770">
        <v>38</v>
      </c>
      <c r="F1770">
        <v>239</v>
      </c>
      <c r="G1770">
        <v>0.33111322794776998</v>
      </c>
      <c r="H1770" t="s">
        <v>51</v>
      </c>
      <c r="I1770" t="s">
        <v>27</v>
      </c>
      <c r="J1770" t="s">
        <v>49</v>
      </c>
      <c r="K1770">
        <v>0.43555901533123997</v>
      </c>
      <c r="L1770">
        <v>0</v>
      </c>
      <c r="M1770">
        <v>9</v>
      </c>
      <c r="N1770">
        <v>0.35207853748045997</v>
      </c>
      <c r="O1770">
        <v>70</v>
      </c>
      <c r="P1770">
        <v>164</v>
      </c>
      <c r="Q1770">
        <v>0.2844818359522</v>
      </c>
      <c r="R1770">
        <v>0.60858579118127998</v>
      </c>
      <c r="S1770">
        <v>71</v>
      </c>
      <c r="T1770" t="s">
        <v>1810</v>
      </c>
      <c r="U1770">
        <v>0</v>
      </c>
    </row>
    <row r="1771" spans="1:21" x14ac:dyDescent="0.2">
      <c r="A1771" t="s">
        <v>29</v>
      </c>
      <c r="B1771">
        <v>2067</v>
      </c>
      <c r="C1771">
        <v>42221.649469506003</v>
      </c>
      <c r="D1771">
        <v>23.184607482019</v>
      </c>
      <c r="E1771">
        <v>39</v>
      </c>
      <c r="F1771">
        <v>363</v>
      </c>
      <c r="G1771">
        <v>0.24274233523068001</v>
      </c>
      <c r="H1771" t="s">
        <v>51</v>
      </c>
      <c r="I1771" t="s">
        <v>23</v>
      </c>
      <c r="J1771" t="s">
        <v>46</v>
      </c>
      <c r="K1771">
        <v>0.35787456520848998</v>
      </c>
      <c r="L1771">
        <v>1</v>
      </c>
      <c r="M1771">
        <v>9</v>
      </c>
      <c r="N1771">
        <v>0.28635038639867999</v>
      </c>
      <c r="O1771">
        <v>163</v>
      </c>
      <c r="P1771">
        <v>176</v>
      </c>
      <c r="Q1771">
        <v>0.33401428524058002</v>
      </c>
      <c r="R1771">
        <v>0.20428731327176</v>
      </c>
      <c r="S1771">
        <f>41</f>
        <v>41</v>
      </c>
      <c r="T1771" t="s">
        <v>1811</v>
      </c>
      <c r="U1771">
        <v>0</v>
      </c>
    </row>
    <row r="1772" spans="1:21" x14ac:dyDescent="0.2">
      <c r="A1772" t="s">
        <v>21</v>
      </c>
      <c r="B1772">
        <v>489</v>
      </c>
      <c r="C1772">
        <v>692038.26970634004</v>
      </c>
      <c r="D1772">
        <v>2.1740135770542999</v>
      </c>
      <c r="E1772">
        <v>91</v>
      </c>
      <c r="F1772">
        <v>24</v>
      </c>
      <c r="G1772">
        <v>0.50314581746791998</v>
      </c>
      <c r="H1772" t="s">
        <v>26</v>
      </c>
      <c r="I1772" t="s">
        <v>40</v>
      </c>
      <c r="J1772" t="s">
        <v>46</v>
      </c>
      <c r="K1772">
        <v>0.35824698911407998</v>
      </c>
      <c r="L1772">
        <v>1</v>
      </c>
      <c r="M1772">
        <v>57</v>
      </c>
      <c r="N1772">
        <v>0.32355209384504002</v>
      </c>
      <c r="O1772">
        <v>140</v>
      </c>
      <c r="P1772">
        <v>19</v>
      </c>
      <c r="Q1772">
        <v>0.14598321007626999</v>
      </c>
      <c r="R1772">
        <v>0.85307723549914005</v>
      </c>
      <c r="S1772">
        <v>56</v>
      </c>
      <c r="T1772" t="s">
        <v>1812</v>
      </c>
      <c r="U1772">
        <v>0</v>
      </c>
    </row>
    <row r="1773" spans="1:21" x14ac:dyDescent="0.2">
      <c r="A1773" t="s">
        <v>21</v>
      </c>
      <c r="B1773">
        <v>93</v>
      </c>
      <c r="C1773">
        <v>332030.37956621998</v>
      </c>
      <c r="D1773">
        <v>20.178237197188999</v>
      </c>
      <c r="E1773">
        <v>29</v>
      </c>
      <c r="F1773">
        <v>336</v>
      </c>
      <c r="G1773">
        <v>0.16532943346493001</v>
      </c>
      <c r="H1773" t="s">
        <v>22</v>
      </c>
      <c r="I1773" t="s">
        <v>27</v>
      </c>
      <c r="J1773" t="s">
        <v>34</v>
      </c>
      <c r="K1773">
        <v>6.0223817644764997E-2</v>
      </c>
      <c r="L1773">
        <v>0</v>
      </c>
      <c r="M1773">
        <v>34</v>
      </c>
      <c r="N1773">
        <v>2.8546415727791999E-2</v>
      </c>
      <c r="O1773">
        <v>85</v>
      </c>
      <c r="P1773">
        <v>182</v>
      </c>
      <c r="Q1773">
        <v>2.3720848287392E-4</v>
      </c>
      <c r="R1773">
        <v>0.43505985800417002</v>
      </c>
      <c r="S1773">
        <v>42</v>
      </c>
      <c r="T1773" t="s">
        <v>1813</v>
      </c>
      <c r="U1773">
        <v>0</v>
      </c>
    </row>
    <row r="1774" spans="1:21" x14ac:dyDescent="0.2">
      <c r="A1774" t="s">
        <v>21</v>
      </c>
      <c r="B1774">
        <v>1230</v>
      </c>
      <c r="C1774">
        <v>890626.81426496</v>
      </c>
      <c r="D1774">
        <v>24.459716949632</v>
      </c>
      <c r="E1774">
        <v>38</v>
      </c>
      <c r="F1774">
        <v>17</v>
      </c>
      <c r="G1774">
        <v>0.49321250666333999</v>
      </c>
      <c r="H1774" t="s">
        <v>37</v>
      </c>
      <c r="I1774" t="s">
        <v>40</v>
      </c>
      <c r="J1774" t="s">
        <v>49</v>
      </c>
      <c r="K1774">
        <v>0.52719976354645004</v>
      </c>
      <c r="L1774">
        <v>0</v>
      </c>
      <c r="M1774">
        <v>13</v>
      </c>
      <c r="N1774">
        <v>0.57816063857263</v>
      </c>
      <c r="O1774">
        <v>22</v>
      </c>
      <c r="P1774">
        <v>162</v>
      </c>
      <c r="Q1774">
        <v>0.44446907691599002</v>
      </c>
      <c r="R1774">
        <v>0.81066428460317996</v>
      </c>
      <c r="S1774">
        <v>46</v>
      </c>
      <c r="T1774" t="s">
        <v>1814</v>
      </c>
      <c r="U1774">
        <v>0</v>
      </c>
    </row>
    <row r="1775" spans="1:21" x14ac:dyDescent="0.2">
      <c r="A1775" t="s">
        <v>29</v>
      </c>
      <c r="B1775">
        <v>2093</v>
      </c>
      <c r="C1775">
        <v>38842.393277900002</v>
      </c>
      <c r="D1775">
        <v>16.655059457444001</v>
      </c>
      <c r="E1775">
        <v>17</v>
      </c>
      <c r="F1775">
        <v>127</v>
      </c>
      <c r="G1775">
        <v>0.27517332658276999</v>
      </c>
      <c r="H1775" t="s">
        <v>57</v>
      </c>
      <c r="I1775" t="s">
        <v>55</v>
      </c>
      <c r="J1775" t="s">
        <v>24</v>
      </c>
      <c r="K1775">
        <v>0.34670507560070002</v>
      </c>
      <c r="L1775">
        <v>0</v>
      </c>
      <c r="M1775">
        <v>39</v>
      </c>
      <c r="N1775">
        <v>0.29326482256890002</v>
      </c>
      <c r="O1775">
        <v>125</v>
      </c>
      <c r="P1775">
        <v>114</v>
      </c>
      <c r="Q1775">
        <v>0.29647323928201003</v>
      </c>
      <c r="R1775">
        <v>0.35134511601863</v>
      </c>
      <c r="S1775">
        <f>41</f>
        <v>41</v>
      </c>
      <c r="T1775" t="s">
        <v>1815</v>
      </c>
      <c r="U1775">
        <v>0</v>
      </c>
    </row>
    <row r="1776" spans="1:21" x14ac:dyDescent="0.2">
      <c r="A1776" t="s">
        <v>21</v>
      </c>
      <c r="B1776">
        <v>193</v>
      </c>
      <c r="C1776">
        <v>53200.066799384003</v>
      </c>
      <c r="D1776">
        <v>16.122777572440999</v>
      </c>
      <c r="E1776">
        <v>81</v>
      </c>
      <c r="F1776">
        <v>168</v>
      </c>
      <c r="G1776">
        <v>0.53961627332815998</v>
      </c>
      <c r="H1776" t="s">
        <v>51</v>
      </c>
      <c r="I1776" t="s">
        <v>27</v>
      </c>
      <c r="J1776" t="s">
        <v>31</v>
      </c>
      <c r="K1776">
        <v>0.45966490481830002</v>
      </c>
      <c r="L1776">
        <v>0</v>
      </c>
      <c r="M1776">
        <v>53</v>
      </c>
      <c r="N1776">
        <v>0.6198775192646</v>
      </c>
      <c r="O1776">
        <v>36</v>
      </c>
      <c r="P1776">
        <v>68</v>
      </c>
      <c r="Q1776">
        <v>0.38324497138192998</v>
      </c>
      <c r="R1776">
        <v>0.68910469247816997</v>
      </c>
      <c r="S1776">
        <v>28</v>
      </c>
      <c r="T1776" t="s">
        <v>1816</v>
      </c>
      <c r="U1776">
        <v>0</v>
      </c>
    </row>
    <row r="1777" spans="1:21" x14ac:dyDescent="0.2">
      <c r="A1777" t="s">
        <v>21</v>
      </c>
      <c r="B1777">
        <v>1803</v>
      </c>
      <c r="C1777">
        <v>1090755.4864384001</v>
      </c>
      <c r="D1777">
        <v>1.6701400723508999</v>
      </c>
      <c r="E1777">
        <v>82</v>
      </c>
      <c r="F1777">
        <v>93</v>
      </c>
      <c r="G1777">
        <v>0.34814847312174002</v>
      </c>
      <c r="H1777" t="s">
        <v>64</v>
      </c>
      <c r="I1777" t="s">
        <v>23</v>
      </c>
      <c r="J1777" t="s">
        <v>46</v>
      </c>
      <c r="K1777">
        <v>0.29025633486734997</v>
      </c>
      <c r="L1777">
        <v>0</v>
      </c>
      <c r="M1777">
        <v>45</v>
      </c>
      <c r="N1777">
        <v>0.44974376228816998</v>
      </c>
      <c r="O1777">
        <v>57</v>
      </c>
      <c r="P1777">
        <v>119</v>
      </c>
      <c r="Q1777">
        <v>0.29365274824443999</v>
      </c>
      <c r="R1777">
        <v>0.63279273590541996</v>
      </c>
      <c r="S1777">
        <v>74</v>
      </c>
      <c r="T1777" t="s">
        <v>1817</v>
      </c>
      <c r="U1777">
        <v>0</v>
      </c>
    </row>
    <row r="1778" spans="1:21" x14ac:dyDescent="0.2">
      <c r="A1778" t="s">
        <v>21</v>
      </c>
      <c r="B1778">
        <v>1763</v>
      </c>
      <c r="C1778">
        <v>315342.52391897002</v>
      </c>
      <c r="D1778">
        <v>22.756858577353999</v>
      </c>
      <c r="E1778">
        <v>78</v>
      </c>
      <c r="F1778">
        <v>391</v>
      </c>
      <c r="G1778">
        <v>0.48326325811345999</v>
      </c>
      <c r="H1778" t="s">
        <v>64</v>
      </c>
      <c r="I1778" t="s">
        <v>23</v>
      </c>
      <c r="J1778" t="s">
        <v>49</v>
      </c>
      <c r="K1778">
        <v>0.37012849350760002</v>
      </c>
      <c r="L1778">
        <v>0</v>
      </c>
      <c r="M1778">
        <v>24</v>
      </c>
      <c r="N1778">
        <v>0.39374862218600998</v>
      </c>
      <c r="O1778">
        <v>118</v>
      </c>
      <c r="P1778">
        <v>107</v>
      </c>
      <c r="Q1778">
        <v>0.45892901900650002</v>
      </c>
      <c r="R1778">
        <v>0.77297230094112002</v>
      </c>
      <c r="S1778">
        <v>28</v>
      </c>
      <c r="T1778" t="s">
        <v>1818</v>
      </c>
      <c r="U1778">
        <v>0</v>
      </c>
    </row>
    <row r="1779" spans="1:21" x14ac:dyDescent="0.2">
      <c r="A1779" t="s">
        <v>21</v>
      </c>
      <c r="B1779">
        <v>1971</v>
      </c>
      <c r="C1779">
        <v>984666.91543626005</v>
      </c>
      <c r="D1779">
        <v>1.7064925815581999</v>
      </c>
      <c r="E1779">
        <v>20</v>
      </c>
      <c r="F1779">
        <v>353</v>
      </c>
      <c r="G1779">
        <v>0</v>
      </c>
      <c r="H1779" t="s">
        <v>22</v>
      </c>
      <c r="I1779" t="s">
        <v>23</v>
      </c>
      <c r="J1779" t="s">
        <v>31</v>
      </c>
      <c r="K1779">
        <v>0.16582452905815001</v>
      </c>
      <c r="L1779">
        <v>0</v>
      </c>
      <c r="M1779">
        <v>39</v>
      </c>
      <c r="N1779">
        <v>0.13136111855363</v>
      </c>
      <c r="O1779">
        <v>171</v>
      </c>
      <c r="P1779">
        <v>74</v>
      </c>
      <c r="Q1779">
        <v>0.20188574243037999</v>
      </c>
      <c r="R1779">
        <v>0.63399673226405995</v>
      </c>
      <c r="S1779">
        <v>22</v>
      </c>
      <c r="T1779" t="s">
        <v>1819</v>
      </c>
      <c r="U1779">
        <v>0</v>
      </c>
    </row>
    <row r="1780" spans="1:21" x14ac:dyDescent="0.2">
      <c r="A1780" t="s">
        <v>21</v>
      </c>
      <c r="B1780">
        <v>900</v>
      </c>
      <c r="C1780">
        <v>1124913.2515918</v>
      </c>
      <c r="D1780">
        <v>8.6512497660015004</v>
      </c>
      <c r="E1780">
        <v>52</v>
      </c>
      <c r="F1780">
        <v>226</v>
      </c>
      <c r="G1780">
        <v>0.27032583681653</v>
      </c>
      <c r="H1780" t="s">
        <v>64</v>
      </c>
      <c r="I1780" t="s">
        <v>23</v>
      </c>
      <c r="J1780" t="s">
        <v>38</v>
      </c>
      <c r="K1780">
        <v>0.22283025691118</v>
      </c>
      <c r="L1780">
        <v>0</v>
      </c>
      <c r="M1780">
        <v>53</v>
      </c>
      <c r="N1780">
        <v>0.1695021270464</v>
      </c>
      <c r="O1780">
        <v>39</v>
      </c>
      <c r="P1780">
        <v>14</v>
      </c>
      <c r="Q1780">
        <v>0.35275645558537</v>
      </c>
      <c r="R1780">
        <v>0.63263934824864998</v>
      </c>
      <c r="S1780">
        <v>63</v>
      </c>
      <c r="T1780" t="s">
        <v>1820</v>
      </c>
      <c r="U1780">
        <v>0</v>
      </c>
    </row>
    <row r="1781" spans="1:21" x14ac:dyDescent="0.2">
      <c r="A1781" t="s">
        <v>21</v>
      </c>
      <c r="B1781">
        <v>548</v>
      </c>
      <c r="C1781">
        <v>89109.628847564003</v>
      </c>
      <c r="D1781">
        <v>24.572439697467999</v>
      </c>
      <c r="E1781">
        <v>34</v>
      </c>
      <c r="F1781">
        <v>179</v>
      </c>
      <c r="G1781">
        <v>0.36126029527168002</v>
      </c>
      <c r="H1781" t="s">
        <v>30</v>
      </c>
      <c r="I1781" t="s">
        <v>40</v>
      </c>
      <c r="J1781" t="s">
        <v>38</v>
      </c>
      <c r="K1781">
        <v>0.36438952563296001</v>
      </c>
      <c r="L1781">
        <v>0</v>
      </c>
      <c r="M1781">
        <v>15</v>
      </c>
      <c r="N1781">
        <v>0.39606538702108002</v>
      </c>
      <c r="O1781">
        <v>6</v>
      </c>
      <c r="P1781">
        <v>137</v>
      </c>
      <c r="Q1781">
        <v>0.31453662658018</v>
      </c>
      <c r="R1781">
        <v>0.70956303795079001</v>
      </c>
      <c r="S1781">
        <v>25</v>
      </c>
      <c r="T1781" t="s">
        <v>1821</v>
      </c>
      <c r="U1781">
        <v>0</v>
      </c>
    </row>
    <row r="1782" spans="1:21" x14ac:dyDescent="0.2">
      <c r="A1782" t="s">
        <v>21</v>
      </c>
      <c r="B1782">
        <v>1091</v>
      </c>
      <c r="C1782">
        <v>1154658.5612218</v>
      </c>
      <c r="D1782">
        <v>25.193373710966998</v>
      </c>
      <c r="E1782">
        <v>88</v>
      </c>
      <c r="F1782">
        <v>301</v>
      </c>
      <c r="G1782">
        <v>0.36120412732111001</v>
      </c>
      <c r="H1782" t="s">
        <v>22</v>
      </c>
      <c r="I1782" t="s">
        <v>23</v>
      </c>
      <c r="J1782" t="s">
        <v>43</v>
      </c>
      <c r="K1782">
        <v>0.36956858754338001</v>
      </c>
      <c r="L1782">
        <v>0</v>
      </c>
      <c r="M1782">
        <v>47</v>
      </c>
      <c r="N1782">
        <v>0.41874006996028001</v>
      </c>
      <c r="O1782">
        <v>76</v>
      </c>
      <c r="P1782">
        <v>58</v>
      </c>
      <c r="Q1782">
        <v>0.40204007308664003</v>
      </c>
      <c r="R1782">
        <v>0.95796333407018996</v>
      </c>
      <c r="S1782">
        <v>44</v>
      </c>
      <c r="T1782" t="s">
        <v>1822</v>
      </c>
      <c r="U1782">
        <v>0</v>
      </c>
    </row>
    <row r="1783" spans="1:21" x14ac:dyDescent="0.2">
      <c r="A1783" t="s">
        <v>21</v>
      </c>
      <c r="B1783">
        <v>311</v>
      </c>
      <c r="C1783">
        <v>402719.61639576999</v>
      </c>
      <c r="D1783">
        <v>26.289414052373999</v>
      </c>
      <c r="E1783">
        <v>39</v>
      </c>
      <c r="F1783">
        <v>280</v>
      </c>
      <c r="G1783">
        <v>0.37864303642523001</v>
      </c>
      <c r="H1783" t="s">
        <v>37</v>
      </c>
      <c r="I1783" t="s">
        <v>40</v>
      </c>
      <c r="J1783" t="s">
        <v>43</v>
      </c>
      <c r="K1783">
        <v>0.48920508177262001</v>
      </c>
      <c r="L1783">
        <v>0</v>
      </c>
      <c r="M1783">
        <v>59</v>
      </c>
      <c r="N1783">
        <v>0.46910464503346</v>
      </c>
      <c r="O1783">
        <v>125</v>
      </c>
      <c r="P1783">
        <v>46</v>
      </c>
      <c r="Q1783">
        <v>0.52561654071043995</v>
      </c>
      <c r="R1783">
        <v>0.47306928424653</v>
      </c>
      <c r="S1783">
        <v>39</v>
      </c>
      <c r="T1783" t="s">
        <v>1823</v>
      </c>
      <c r="U1783">
        <v>0</v>
      </c>
    </row>
    <row r="1784" spans="1:21" x14ac:dyDescent="0.2">
      <c r="A1784" t="s">
        <v>21</v>
      </c>
      <c r="B1784">
        <v>1789</v>
      </c>
      <c r="C1784">
        <v>584392.19178463996</v>
      </c>
      <c r="D1784">
        <v>12.886459425935</v>
      </c>
      <c r="E1784">
        <v>48</v>
      </c>
      <c r="F1784">
        <v>190</v>
      </c>
      <c r="G1784">
        <v>0.50340737008286995</v>
      </c>
      <c r="H1784" t="s">
        <v>30</v>
      </c>
      <c r="I1784" t="s">
        <v>27</v>
      </c>
      <c r="J1784" t="s">
        <v>31</v>
      </c>
      <c r="K1784">
        <v>0.40816071361963002</v>
      </c>
      <c r="L1784">
        <v>0</v>
      </c>
      <c r="M1784">
        <v>20</v>
      </c>
      <c r="N1784">
        <v>0.36884776254995999</v>
      </c>
      <c r="O1784">
        <v>118</v>
      </c>
      <c r="P1784">
        <v>71</v>
      </c>
      <c r="Q1784">
        <v>0.52332588509499001</v>
      </c>
      <c r="R1784">
        <v>0.77510562796844995</v>
      </c>
      <c r="S1784">
        <v>41</v>
      </c>
      <c r="T1784" t="s">
        <v>1824</v>
      </c>
      <c r="U1784">
        <v>0</v>
      </c>
    </row>
    <row r="1785" spans="1:21" x14ac:dyDescent="0.2">
      <c r="A1785" t="s">
        <v>21</v>
      </c>
      <c r="B1785">
        <v>1410</v>
      </c>
      <c r="C1785">
        <v>130068.39173990001</v>
      </c>
      <c r="D1785">
        <v>5.1131682059062999</v>
      </c>
      <c r="E1785">
        <v>53</v>
      </c>
      <c r="F1785">
        <v>327</v>
      </c>
      <c r="G1785">
        <v>9.3965801766450002E-2</v>
      </c>
      <c r="H1785" t="s">
        <v>22</v>
      </c>
      <c r="I1785" t="s">
        <v>27</v>
      </c>
      <c r="J1785" t="s">
        <v>24</v>
      </c>
      <c r="K1785">
        <v>0.21079188518906</v>
      </c>
      <c r="L1785">
        <v>1</v>
      </c>
      <c r="M1785">
        <v>53</v>
      </c>
      <c r="N1785">
        <v>0.24606621529907999</v>
      </c>
      <c r="O1785">
        <v>171</v>
      </c>
      <c r="P1785">
        <v>6</v>
      </c>
      <c r="Q1785">
        <v>0.13774737056278999</v>
      </c>
      <c r="R1785">
        <v>0.6785436285416</v>
      </c>
      <c r="S1785">
        <v>40</v>
      </c>
      <c r="T1785" t="s">
        <v>1825</v>
      </c>
      <c r="U1785">
        <v>0</v>
      </c>
    </row>
    <row r="1786" spans="1:21" x14ac:dyDescent="0.2">
      <c r="A1786" t="s">
        <v>21</v>
      </c>
      <c r="B1786">
        <v>1030</v>
      </c>
      <c r="C1786">
        <v>1257964.3394493</v>
      </c>
      <c r="D1786">
        <v>13.186556657556</v>
      </c>
      <c r="E1786">
        <v>88</v>
      </c>
      <c r="F1786">
        <v>76</v>
      </c>
      <c r="G1786">
        <v>0.49162006839179001</v>
      </c>
      <c r="H1786" t="s">
        <v>51</v>
      </c>
      <c r="I1786" t="s">
        <v>23</v>
      </c>
      <c r="J1786" t="s">
        <v>49</v>
      </c>
      <c r="K1786">
        <v>0.36374799682962</v>
      </c>
      <c r="L1786">
        <v>0</v>
      </c>
      <c r="M1786">
        <v>1</v>
      </c>
      <c r="N1786">
        <v>0.37065214645956002</v>
      </c>
      <c r="O1786">
        <v>37</v>
      </c>
      <c r="P1786">
        <v>74</v>
      </c>
      <c r="Q1786">
        <v>0.44263122575044</v>
      </c>
      <c r="R1786">
        <v>0.66691062935732004</v>
      </c>
      <c r="S1786">
        <v>20</v>
      </c>
      <c r="T1786" t="s">
        <v>1826</v>
      </c>
      <c r="U1786">
        <v>0</v>
      </c>
    </row>
    <row r="1787" spans="1:21" x14ac:dyDescent="0.2">
      <c r="A1787" t="s">
        <v>29</v>
      </c>
      <c r="B1787">
        <v>1099</v>
      </c>
      <c r="C1787">
        <v>841145.89203429001</v>
      </c>
      <c r="D1787">
        <v>3.1601360521593</v>
      </c>
      <c r="E1787">
        <v>81</v>
      </c>
      <c r="F1787">
        <v>109</v>
      </c>
      <c r="G1787">
        <v>0.23475319856234</v>
      </c>
      <c r="H1787" t="s">
        <v>51</v>
      </c>
      <c r="I1787" t="s">
        <v>55</v>
      </c>
      <c r="J1787" t="s">
        <v>31</v>
      </c>
      <c r="K1787">
        <v>0.35132522434010999</v>
      </c>
      <c r="L1787">
        <v>0</v>
      </c>
      <c r="M1787">
        <v>22</v>
      </c>
      <c r="N1787">
        <v>0.29411297628727001</v>
      </c>
      <c r="O1787">
        <v>141</v>
      </c>
      <c r="P1787">
        <v>158</v>
      </c>
      <c r="Q1787">
        <v>0.26559422447462999</v>
      </c>
      <c r="R1787">
        <v>7.0954304347307998E-2</v>
      </c>
      <c r="S1787">
        <f>41</f>
        <v>41</v>
      </c>
      <c r="T1787" t="s">
        <v>1827</v>
      </c>
      <c r="U1787">
        <v>0</v>
      </c>
    </row>
    <row r="1788" spans="1:21" x14ac:dyDescent="0.2">
      <c r="A1788" t="s">
        <v>21</v>
      </c>
      <c r="B1788">
        <v>1513</v>
      </c>
      <c r="C1788">
        <v>757057.35693741997</v>
      </c>
      <c r="D1788">
        <v>23.185938833219002</v>
      </c>
      <c r="E1788">
        <v>95</v>
      </c>
      <c r="F1788">
        <v>6</v>
      </c>
      <c r="G1788">
        <v>0.51968661114179004</v>
      </c>
      <c r="H1788" t="s">
        <v>26</v>
      </c>
      <c r="I1788" t="s">
        <v>40</v>
      </c>
      <c r="J1788" t="s">
        <v>24</v>
      </c>
      <c r="K1788">
        <v>0.34815665263132001</v>
      </c>
      <c r="L1788">
        <v>0</v>
      </c>
      <c r="M1788">
        <v>16</v>
      </c>
      <c r="N1788">
        <v>0.35946060489408999</v>
      </c>
      <c r="O1788">
        <v>139</v>
      </c>
      <c r="P1788">
        <v>138</v>
      </c>
      <c r="Q1788">
        <v>0.29116462577409002</v>
      </c>
      <c r="R1788">
        <v>0.43663241701423</v>
      </c>
      <c r="S1788">
        <v>54</v>
      </c>
      <c r="T1788" t="s">
        <v>1828</v>
      </c>
      <c r="U1788">
        <v>0</v>
      </c>
    </row>
    <row r="1789" spans="1:21" x14ac:dyDescent="0.2">
      <c r="A1789" t="s">
        <v>21</v>
      </c>
      <c r="B1789">
        <v>1114</v>
      </c>
      <c r="C1789">
        <v>1452835.9897767999</v>
      </c>
      <c r="D1789">
        <v>15.073968064929</v>
      </c>
      <c r="E1789">
        <v>50</v>
      </c>
      <c r="F1789">
        <v>47</v>
      </c>
      <c r="G1789">
        <v>0.36763944771500001</v>
      </c>
      <c r="H1789" t="s">
        <v>30</v>
      </c>
      <c r="I1789" t="s">
        <v>27</v>
      </c>
      <c r="J1789" t="s">
        <v>43</v>
      </c>
      <c r="K1789">
        <v>0.35718388252819</v>
      </c>
      <c r="L1789">
        <v>0</v>
      </c>
      <c r="M1789">
        <v>1</v>
      </c>
      <c r="N1789">
        <v>0.29665695736496001</v>
      </c>
      <c r="O1789">
        <v>148</v>
      </c>
      <c r="P1789">
        <v>11</v>
      </c>
      <c r="Q1789">
        <v>0.32131826265475999</v>
      </c>
      <c r="R1789">
        <v>0.75098979240482999</v>
      </c>
      <c r="S1789">
        <v>22</v>
      </c>
      <c r="T1789" t="s">
        <v>1829</v>
      </c>
      <c r="U1789">
        <v>0</v>
      </c>
    </row>
    <row r="1790" spans="1:21" x14ac:dyDescent="0.2">
      <c r="A1790" t="s">
        <v>29</v>
      </c>
      <c r="B1790">
        <v>1782</v>
      </c>
      <c r="C1790">
        <v>501838.49921981001</v>
      </c>
      <c r="D1790">
        <v>11.017153378335999</v>
      </c>
      <c r="E1790">
        <v>95</v>
      </c>
      <c r="F1790">
        <v>78</v>
      </c>
      <c r="G1790">
        <v>0.45392323262043999</v>
      </c>
      <c r="H1790" t="s">
        <v>22</v>
      </c>
      <c r="I1790" t="s">
        <v>55</v>
      </c>
      <c r="J1790" t="s">
        <v>31</v>
      </c>
      <c r="K1790">
        <v>0.61646695479072999</v>
      </c>
      <c r="L1790">
        <v>0</v>
      </c>
      <c r="M1790">
        <v>36</v>
      </c>
      <c r="N1790">
        <v>0.54130108886346995</v>
      </c>
      <c r="O1790">
        <v>162</v>
      </c>
      <c r="P1790">
        <v>62</v>
      </c>
      <c r="Q1790">
        <v>0.66178430289265</v>
      </c>
      <c r="R1790">
        <v>0.10959866277315</v>
      </c>
      <c r="S1790">
        <f>41</f>
        <v>41</v>
      </c>
      <c r="T1790" t="s">
        <v>1830</v>
      </c>
      <c r="U1790">
        <v>0</v>
      </c>
    </row>
    <row r="1791" spans="1:21" x14ac:dyDescent="0.2">
      <c r="A1791" t="s">
        <v>21</v>
      </c>
      <c r="B1791">
        <v>1961</v>
      </c>
      <c r="C1791">
        <v>1336182.0362007001</v>
      </c>
      <c r="D1791">
        <v>2.5677982645009001</v>
      </c>
      <c r="E1791">
        <v>101</v>
      </c>
      <c r="F1791">
        <v>247</v>
      </c>
      <c r="G1791">
        <v>0.28324467855189001</v>
      </c>
      <c r="H1791" t="s">
        <v>57</v>
      </c>
      <c r="I1791" t="s">
        <v>27</v>
      </c>
      <c r="J1791" t="s">
        <v>34</v>
      </c>
      <c r="K1791">
        <v>0.35297028937646002</v>
      </c>
      <c r="L1791">
        <v>0</v>
      </c>
      <c r="M1791">
        <v>31</v>
      </c>
      <c r="N1791">
        <v>0.35247256819921002</v>
      </c>
      <c r="O1791">
        <v>53</v>
      </c>
      <c r="P1791">
        <v>126</v>
      </c>
      <c r="Q1791">
        <v>0.24426952529595</v>
      </c>
      <c r="R1791">
        <v>0.85245561140194004</v>
      </c>
      <c r="S1791">
        <v>69</v>
      </c>
      <c r="T1791" t="s">
        <v>1831</v>
      </c>
      <c r="U1791">
        <v>0</v>
      </c>
    </row>
    <row r="1792" spans="1:21" x14ac:dyDescent="0.2">
      <c r="A1792" t="s">
        <v>21</v>
      </c>
      <c r="B1792">
        <v>2015</v>
      </c>
      <c r="C1792">
        <v>1079565.4590512</v>
      </c>
      <c r="D1792">
        <v>11.036257597232</v>
      </c>
      <c r="E1792">
        <v>61</v>
      </c>
      <c r="F1792">
        <v>338</v>
      </c>
      <c r="G1792">
        <v>0.2290100744644</v>
      </c>
      <c r="H1792" t="s">
        <v>64</v>
      </c>
      <c r="I1792" t="s">
        <v>27</v>
      </c>
      <c r="J1792" t="s">
        <v>49</v>
      </c>
      <c r="K1792">
        <v>0.27113430332853</v>
      </c>
      <c r="L1792">
        <v>0</v>
      </c>
      <c r="M1792">
        <v>22</v>
      </c>
      <c r="N1792">
        <v>0.21366736787797999</v>
      </c>
      <c r="O1792">
        <v>55</v>
      </c>
      <c r="P1792">
        <v>176</v>
      </c>
      <c r="Q1792">
        <v>0.17636891768463001</v>
      </c>
      <c r="R1792">
        <v>0.54762118084901001</v>
      </c>
      <c r="S1792">
        <v>55</v>
      </c>
      <c r="T1792" t="s">
        <v>1832</v>
      </c>
      <c r="U1792">
        <v>0</v>
      </c>
    </row>
    <row r="1793" spans="1:21" x14ac:dyDescent="0.2">
      <c r="A1793" t="s">
        <v>21</v>
      </c>
      <c r="B1793">
        <v>1319</v>
      </c>
      <c r="C1793">
        <v>1392800.7804020999</v>
      </c>
      <c r="D1793">
        <v>23.020981818142999</v>
      </c>
      <c r="E1793">
        <v>79</v>
      </c>
      <c r="F1793">
        <v>233</v>
      </c>
      <c r="G1793">
        <v>0.31725155411109002</v>
      </c>
      <c r="H1793" t="s">
        <v>64</v>
      </c>
      <c r="I1793" t="s">
        <v>27</v>
      </c>
      <c r="J1793" t="s">
        <v>43</v>
      </c>
      <c r="K1793">
        <v>0.21241003994867</v>
      </c>
      <c r="L1793">
        <v>0</v>
      </c>
      <c r="M1793">
        <v>51</v>
      </c>
      <c r="N1793">
        <v>0.13911017767700001</v>
      </c>
      <c r="O1793">
        <v>81</v>
      </c>
      <c r="P1793">
        <v>83</v>
      </c>
      <c r="Q1793">
        <v>0.14790368608963</v>
      </c>
      <c r="R1793">
        <v>0.78264654045876003</v>
      </c>
      <c r="S1793">
        <v>47</v>
      </c>
      <c r="T1793" t="s">
        <v>1833</v>
      </c>
      <c r="U1793">
        <v>0</v>
      </c>
    </row>
    <row r="1794" spans="1:21" x14ac:dyDescent="0.2">
      <c r="A1794" t="s">
        <v>21</v>
      </c>
      <c r="B1794">
        <v>1577</v>
      </c>
      <c r="C1794">
        <v>1361714.1428974001</v>
      </c>
      <c r="D1794">
        <v>18.788554244408001</v>
      </c>
      <c r="E1794">
        <v>105</v>
      </c>
      <c r="F1794">
        <v>176</v>
      </c>
      <c r="G1794">
        <v>0.47779092129338002</v>
      </c>
      <c r="H1794" t="s">
        <v>37</v>
      </c>
      <c r="I1794" t="s">
        <v>27</v>
      </c>
      <c r="J1794" t="s">
        <v>31</v>
      </c>
      <c r="K1794">
        <v>0.40431079687653998</v>
      </c>
      <c r="L1794">
        <v>0</v>
      </c>
      <c r="M1794">
        <v>14</v>
      </c>
      <c r="N1794">
        <v>0.50888219903678</v>
      </c>
      <c r="O1794">
        <v>62</v>
      </c>
      <c r="P1794">
        <v>187</v>
      </c>
      <c r="Q1794">
        <v>0.40915512037756002</v>
      </c>
      <c r="R1794">
        <v>0.61359209617965005</v>
      </c>
      <c r="S1794">
        <v>49</v>
      </c>
      <c r="T1794" t="s">
        <v>1834</v>
      </c>
      <c r="U1794">
        <v>0</v>
      </c>
    </row>
    <row r="1795" spans="1:21" x14ac:dyDescent="0.2">
      <c r="A1795" t="s">
        <v>21</v>
      </c>
      <c r="B1795">
        <v>667</v>
      </c>
      <c r="C1795">
        <v>1486545.7839625</v>
      </c>
      <c r="D1795">
        <v>2.6438434552850998</v>
      </c>
      <c r="E1795">
        <v>97</v>
      </c>
      <c r="F1795">
        <v>106</v>
      </c>
      <c r="G1795">
        <v>0.45286428189321998</v>
      </c>
      <c r="H1795" t="s">
        <v>26</v>
      </c>
      <c r="I1795" t="s">
        <v>40</v>
      </c>
      <c r="J1795" t="s">
        <v>31</v>
      </c>
      <c r="K1795">
        <v>0.58730386399632994</v>
      </c>
      <c r="L1795">
        <v>0</v>
      </c>
      <c r="M1795">
        <v>49</v>
      </c>
      <c r="N1795">
        <v>0.54808333690021005</v>
      </c>
      <c r="O1795">
        <v>24</v>
      </c>
      <c r="P1795">
        <v>8</v>
      </c>
      <c r="Q1795">
        <v>0.49367902498937</v>
      </c>
      <c r="R1795">
        <v>0.60639989539464001</v>
      </c>
      <c r="S1795">
        <v>73</v>
      </c>
      <c r="T1795" t="s">
        <v>1835</v>
      </c>
      <c r="U1795">
        <v>0</v>
      </c>
    </row>
    <row r="1796" spans="1:21" x14ac:dyDescent="0.2">
      <c r="A1796" t="s">
        <v>29</v>
      </c>
      <c r="B1796">
        <v>91</v>
      </c>
      <c r="C1796">
        <v>197619.32684549</v>
      </c>
      <c r="D1796">
        <v>4.6575871928805999</v>
      </c>
      <c r="E1796">
        <v>32</v>
      </c>
      <c r="F1796">
        <v>40</v>
      </c>
      <c r="G1796">
        <v>0.16575136463935</v>
      </c>
      <c r="H1796" t="s">
        <v>57</v>
      </c>
      <c r="I1796" t="s">
        <v>27</v>
      </c>
      <c r="J1796" t="s">
        <v>43</v>
      </c>
      <c r="K1796">
        <v>0.21298531376505001</v>
      </c>
      <c r="L1796">
        <v>0</v>
      </c>
      <c r="M1796">
        <v>38</v>
      </c>
      <c r="N1796">
        <v>0.39732148029920999</v>
      </c>
      <c r="O1796">
        <v>59</v>
      </c>
      <c r="P1796">
        <v>172</v>
      </c>
      <c r="Q1796">
        <v>0.23938248466056999</v>
      </c>
      <c r="R1796">
        <v>0.16292175877585999</v>
      </c>
      <c r="S1796">
        <f>41</f>
        <v>41</v>
      </c>
      <c r="T1796" t="s">
        <v>1836</v>
      </c>
      <c r="U1796">
        <v>0</v>
      </c>
    </row>
    <row r="1797" spans="1:21" x14ac:dyDescent="0.2">
      <c r="A1797" t="s">
        <v>21</v>
      </c>
      <c r="B1797">
        <v>855</v>
      </c>
      <c r="C1797">
        <v>1194049.0661702999</v>
      </c>
      <c r="D1797">
        <v>10.700020758395</v>
      </c>
      <c r="E1797">
        <v>83</v>
      </c>
      <c r="F1797">
        <v>231</v>
      </c>
      <c r="G1797">
        <v>0.33461063809944003</v>
      </c>
      <c r="H1797" t="s">
        <v>57</v>
      </c>
      <c r="I1797" t="s">
        <v>27</v>
      </c>
      <c r="J1797" t="s">
        <v>31</v>
      </c>
      <c r="K1797">
        <v>0.42363556279949999</v>
      </c>
      <c r="L1797">
        <v>0</v>
      </c>
      <c r="M1797">
        <v>53</v>
      </c>
      <c r="N1797">
        <v>0.48629945901907001</v>
      </c>
      <c r="O1797">
        <v>67</v>
      </c>
      <c r="P1797">
        <v>30</v>
      </c>
      <c r="Q1797">
        <v>0.38785234995569001</v>
      </c>
      <c r="R1797">
        <v>0.76552247808021001</v>
      </c>
      <c r="S1797">
        <v>68</v>
      </c>
      <c r="T1797" t="s">
        <v>1837</v>
      </c>
      <c r="U1797">
        <v>0</v>
      </c>
    </row>
    <row r="1798" spans="1:21" x14ac:dyDescent="0.2">
      <c r="A1798" t="s">
        <v>21</v>
      </c>
      <c r="B1798">
        <v>1850</v>
      </c>
      <c r="C1798">
        <v>1206764.9930987</v>
      </c>
      <c r="D1798">
        <v>3.1357521498339</v>
      </c>
      <c r="E1798">
        <v>52</v>
      </c>
      <c r="F1798">
        <v>55</v>
      </c>
      <c r="G1798">
        <v>0.35626689749215001</v>
      </c>
      <c r="H1798" t="s">
        <v>37</v>
      </c>
      <c r="I1798" t="s">
        <v>40</v>
      </c>
      <c r="J1798" t="s">
        <v>43</v>
      </c>
      <c r="K1798">
        <v>0.36364627874021999</v>
      </c>
      <c r="L1798">
        <v>1</v>
      </c>
      <c r="M1798">
        <v>0</v>
      </c>
      <c r="N1798">
        <v>0.28157593975613998</v>
      </c>
      <c r="O1798">
        <v>136</v>
      </c>
      <c r="P1798">
        <v>138</v>
      </c>
      <c r="Q1798">
        <v>0.42943685026301998</v>
      </c>
      <c r="R1798">
        <v>0.80733578233438996</v>
      </c>
      <c r="S1798">
        <v>45</v>
      </c>
      <c r="T1798" t="s">
        <v>1838</v>
      </c>
      <c r="U1798">
        <v>0</v>
      </c>
    </row>
    <row r="1799" spans="1:21" x14ac:dyDescent="0.2">
      <c r="A1799" t="s">
        <v>21</v>
      </c>
      <c r="B1799">
        <v>292</v>
      </c>
      <c r="C1799">
        <v>966602.96744435001</v>
      </c>
      <c r="D1799">
        <v>24.785070991824998</v>
      </c>
      <c r="E1799">
        <v>18</v>
      </c>
      <c r="F1799">
        <v>312</v>
      </c>
      <c r="G1799">
        <v>0.21962401771588</v>
      </c>
      <c r="H1799" t="s">
        <v>57</v>
      </c>
      <c r="I1799" t="s">
        <v>27</v>
      </c>
      <c r="J1799" t="s">
        <v>43</v>
      </c>
      <c r="K1799">
        <v>0.19145086931453001</v>
      </c>
      <c r="L1799">
        <v>0</v>
      </c>
      <c r="M1799">
        <v>58</v>
      </c>
      <c r="N1799">
        <v>0.30742683036412999</v>
      </c>
      <c r="O1799">
        <v>1</v>
      </c>
      <c r="P1799">
        <v>19</v>
      </c>
      <c r="Q1799">
        <v>0.19774502879903999</v>
      </c>
      <c r="R1799">
        <v>0.65267016144489998</v>
      </c>
      <c r="S1799">
        <v>46</v>
      </c>
      <c r="T1799" t="s">
        <v>1839</v>
      </c>
      <c r="U1799">
        <v>0</v>
      </c>
    </row>
    <row r="1800" spans="1:21" x14ac:dyDescent="0.2">
      <c r="A1800" t="s">
        <v>21</v>
      </c>
      <c r="B1800">
        <v>1162</v>
      </c>
      <c r="C1800">
        <v>418377.97404230997</v>
      </c>
      <c r="D1800">
        <v>17.459593160402999</v>
      </c>
      <c r="E1800">
        <v>43</v>
      </c>
      <c r="F1800">
        <v>161</v>
      </c>
      <c r="G1800">
        <v>0.41562337122011001</v>
      </c>
      <c r="H1800" t="s">
        <v>33</v>
      </c>
      <c r="I1800" t="s">
        <v>40</v>
      </c>
      <c r="J1800" t="s">
        <v>24</v>
      </c>
      <c r="K1800">
        <v>0.49228953426765998</v>
      </c>
      <c r="L1800">
        <v>0</v>
      </c>
      <c r="M1800">
        <v>0</v>
      </c>
      <c r="N1800">
        <v>0.42062758427065</v>
      </c>
      <c r="O1800">
        <v>135</v>
      </c>
      <c r="P1800">
        <v>187</v>
      </c>
      <c r="Q1800">
        <v>0.66750298375771999</v>
      </c>
      <c r="R1800">
        <v>0.78868090251179002</v>
      </c>
      <c r="S1800">
        <v>31</v>
      </c>
      <c r="T1800" t="s">
        <v>1840</v>
      </c>
      <c r="U1800">
        <v>0</v>
      </c>
    </row>
    <row r="1801" spans="1:21" x14ac:dyDescent="0.2">
      <c r="A1801" t="s">
        <v>21</v>
      </c>
      <c r="B1801">
        <v>416</v>
      </c>
      <c r="C1801">
        <v>1447726.5896499001</v>
      </c>
      <c r="D1801">
        <v>2.9653980339025998</v>
      </c>
      <c r="E1801">
        <v>113</v>
      </c>
      <c r="F1801">
        <v>138</v>
      </c>
      <c r="G1801">
        <v>0.27379135240051999</v>
      </c>
      <c r="H1801" t="s">
        <v>64</v>
      </c>
      <c r="I1801" t="s">
        <v>23</v>
      </c>
      <c r="J1801" t="s">
        <v>46</v>
      </c>
      <c r="K1801">
        <v>0.29972665584612002</v>
      </c>
      <c r="L1801">
        <v>0</v>
      </c>
      <c r="M1801">
        <v>42</v>
      </c>
      <c r="N1801">
        <v>0.49706140677152</v>
      </c>
      <c r="O1801">
        <v>140</v>
      </c>
      <c r="P1801">
        <v>40</v>
      </c>
      <c r="Q1801">
        <v>0.31184128987333998</v>
      </c>
      <c r="R1801">
        <v>0.70189124448397999</v>
      </c>
      <c r="S1801">
        <v>40</v>
      </c>
      <c r="T1801" t="s">
        <v>1841</v>
      </c>
      <c r="U1801">
        <v>0</v>
      </c>
    </row>
    <row r="1802" spans="1:21" x14ac:dyDescent="0.2">
      <c r="A1802" t="s">
        <v>21</v>
      </c>
      <c r="B1802">
        <v>916</v>
      </c>
      <c r="C1802">
        <v>306728.67617877002</v>
      </c>
      <c r="D1802">
        <v>20.989494021892</v>
      </c>
      <c r="E1802">
        <v>111</v>
      </c>
      <c r="F1802">
        <v>10</v>
      </c>
      <c r="G1802">
        <v>0.76998989751213998</v>
      </c>
      <c r="H1802" t="s">
        <v>51</v>
      </c>
      <c r="I1802" t="s">
        <v>23</v>
      </c>
      <c r="J1802" t="s">
        <v>34</v>
      </c>
      <c r="K1802">
        <v>0.75299389740334</v>
      </c>
      <c r="L1802">
        <v>0</v>
      </c>
      <c r="M1802">
        <v>45</v>
      </c>
      <c r="N1802">
        <v>0.77561320435467995</v>
      </c>
      <c r="O1802">
        <v>23</v>
      </c>
      <c r="P1802">
        <v>69</v>
      </c>
      <c r="Q1802">
        <v>0.63115495165847002</v>
      </c>
      <c r="R1802">
        <v>0.49986578271344001</v>
      </c>
      <c r="S1802">
        <v>48</v>
      </c>
      <c r="T1802" t="s">
        <v>1842</v>
      </c>
      <c r="U1802">
        <v>0</v>
      </c>
    </row>
    <row r="1803" spans="1:21" x14ac:dyDescent="0.2">
      <c r="A1803" t="s">
        <v>21</v>
      </c>
      <c r="B1803">
        <v>313</v>
      </c>
      <c r="C1803">
        <v>749423.11849225999</v>
      </c>
      <c r="D1803">
        <v>10.078554142871001</v>
      </c>
      <c r="E1803">
        <v>91</v>
      </c>
      <c r="F1803">
        <v>95</v>
      </c>
      <c r="G1803">
        <v>0.50549061473807</v>
      </c>
      <c r="H1803" t="s">
        <v>64</v>
      </c>
      <c r="I1803" t="s">
        <v>27</v>
      </c>
      <c r="J1803" t="s">
        <v>49</v>
      </c>
      <c r="K1803">
        <v>0.36408990908393002</v>
      </c>
      <c r="L1803">
        <v>0</v>
      </c>
      <c r="M1803">
        <v>9</v>
      </c>
      <c r="N1803">
        <v>0.4183466494143</v>
      </c>
      <c r="O1803">
        <v>171</v>
      </c>
      <c r="P1803">
        <v>120</v>
      </c>
      <c r="Q1803">
        <v>0.34281317472137002</v>
      </c>
      <c r="R1803">
        <v>0.75677997270106001</v>
      </c>
      <c r="S1803">
        <v>32</v>
      </c>
      <c r="T1803" t="s">
        <v>1843</v>
      </c>
      <c r="U1803">
        <v>0</v>
      </c>
    </row>
    <row r="1804" spans="1:21" x14ac:dyDescent="0.2">
      <c r="A1804" t="s">
        <v>21</v>
      </c>
      <c r="B1804">
        <v>1561</v>
      </c>
      <c r="C1804">
        <v>782288.09077523998</v>
      </c>
      <c r="D1804">
        <v>6.8666367583836996</v>
      </c>
      <c r="E1804">
        <v>114</v>
      </c>
      <c r="F1804">
        <v>5</v>
      </c>
      <c r="G1804">
        <v>0.55610790793478004</v>
      </c>
      <c r="H1804" t="s">
        <v>64</v>
      </c>
      <c r="I1804" t="s">
        <v>27</v>
      </c>
      <c r="J1804" t="s">
        <v>38</v>
      </c>
      <c r="K1804">
        <v>0.65149873766674005</v>
      </c>
      <c r="L1804">
        <v>0</v>
      </c>
      <c r="M1804">
        <v>2</v>
      </c>
      <c r="N1804">
        <v>0.65459401834486997</v>
      </c>
      <c r="O1804">
        <v>130</v>
      </c>
      <c r="P1804">
        <v>9</v>
      </c>
      <c r="Q1804">
        <v>0.65361274707204997</v>
      </c>
      <c r="R1804">
        <v>0.65491942005155002</v>
      </c>
      <c r="S1804">
        <v>37</v>
      </c>
      <c r="T1804" t="s">
        <v>1844</v>
      </c>
      <c r="U1804">
        <v>1</v>
      </c>
    </row>
    <row r="1805" spans="1:21" x14ac:dyDescent="0.2">
      <c r="A1805" t="s">
        <v>21</v>
      </c>
      <c r="B1805">
        <v>1720</v>
      </c>
      <c r="C1805">
        <v>242844.59773268001</v>
      </c>
      <c r="D1805">
        <v>15.319608490432</v>
      </c>
      <c r="E1805">
        <v>66</v>
      </c>
      <c r="F1805">
        <v>287</v>
      </c>
      <c r="G1805">
        <v>0.4513028875349</v>
      </c>
      <c r="H1805" t="s">
        <v>64</v>
      </c>
      <c r="I1805" t="s">
        <v>40</v>
      </c>
      <c r="J1805" t="s">
        <v>46</v>
      </c>
      <c r="K1805">
        <v>0.49530551869883999</v>
      </c>
      <c r="L1805">
        <v>0</v>
      </c>
      <c r="M1805">
        <v>2</v>
      </c>
      <c r="N1805">
        <v>0.52189377715873997</v>
      </c>
      <c r="O1805">
        <v>126</v>
      </c>
      <c r="P1805">
        <v>108</v>
      </c>
      <c r="Q1805">
        <v>0.40443811233041999</v>
      </c>
      <c r="R1805">
        <v>0.30785558442909</v>
      </c>
      <c r="S1805">
        <v>74</v>
      </c>
      <c r="T1805" t="s">
        <v>1845</v>
      </c>
      <c r="U1805">
        <v>0</v>
      </c>
    </row>
    <row r="1806" spans="1:21" x14ac:dyDescent="0.2">
      <c r="A1806" t="s">
        <v>21</v>
      </c>
      <c r="B1806">
        <v>1611</v>
      </c>
      <c r="C1806">
        <v>1083826.5300412001</v>
      </c>
      <c r="D1806">
        <v>0.84767546113407</v>
      </c>
      <c r="E1806">
        <v>88</v>
      </c>
      <c r="F1806">
        <v>193</v>
      </c>
      <c r="G1806">
        <v>0.27491684868768002</v>
      </c>
      <c r="H1806" t="s">
        <v>64</v>
      </c>
      <c r="I1806" t="s">
        <v>55</v>
      </c>
      <c r="J1806" t="s">
        <v>31</v>
      </c>
      <c r="K1806">
        <v>0.21429064377289</v>
      </c>
      <c r="L1806">
        <v>0</v>
      </c>
      <c r="M1806">
        <v>7</v>
      </c>
      <c r="N1806">
        <v>0.19137967612333001</v>
      </c>
      <c r="O1806">
        <v>138</v>
      </c>
      <c r="P1806">
        <v>55</v>
      </c>
      <c r="Q1806">
        <v>0.36600051848572002</v>
      </c>
      <c r="R1806">
        <v>0.64138417314778995</v>
      </c>
      <c r="S1806">
        <v>64</v>
      </c>
      <c r="T1806" t="s">
        <v>1846</v>
      </c>
      <c r="U1806">
        <v>0</v>
      </c>
    </row>
    <row r="1807" spans="1:21" x14ac:dyDescent="0.2">
      <c r="A1807" t="s">
        <v>21</v>
      </c>
      <c r="B1807">
        <v>1498</v>
      </c>
      <c r="C1807">
        <v>133410.08221066001</v>
      </c>
      <c r="D1807">
        <v>12.600339162711</v>
      </c>
      <c r="E1807">
        <v>20</v>
      </c>
      <c r="F1807">
        <v>311</v>
      </c>
      <c r="G1807">
        <v>0.11984278038092</v>
      </c>
      <c r="H1807" t="s">
        <v>26</v>
      </c>
      <c r="I1807" t="s">
        <v>55</v>
      </c>
      <c r="J1807" t="s">
        <v>34</v>
      </c>
      <c r="K1807">
        <v>0.23776805379372001</v>
      </c>
      <c r="L1807">
        <v>0</v>
      </c>
      <c r="M1807">
        <v>9</v>
      </c>
      <c r="N1807">
        <v>0.14518721782456001</v>
      </c>
      <c r="O1807">
        <v>145</v>
      </c>
      <c r="P1807">
        <v>82</v>
      </c>
      <c r="Q1807">
        <v>0.20677427469803999</v>
      </c>
      <c r="R1807">
        <v>0.44597495510747998</v>
      </c>
      <c r="S1807">
        <v>52</v>
      </c>
      <c r="T1807" t="s">
        <v>1847</v>
      </c>
      <c r="U1807">
        <v>0</v>
      </c>
    </row>
    <row r="1808" spans="1:21" x14ac:dyDescent="0.2">
      <c r="A1808" t="s">
        <v>21</v>
      </c>
      <c r="B1808">
        <v>507</v>
      </c>
      <c r="C1808">
        <v>1039683.4965366001</v>
      </c>
      <c r="D1808">
        <v>22.438929820474002</v>
      </c>
      <c r="E1808">
        <v>35</v>
      </c>
      <c r="F1808">
        <v>223</v>
      </c>
      <c r="G1808">
        <v>0.50976872661447004</v>
      </c>
      <c r="H1808" t="s">
        <v>51</v>
      </c>
      <c r="I1808" t="s">
        <v>55</v>
      </c>
      <c r="J1808" t="s">
        <v>46</v>
      </c>
      <c r="K1808">
        <v>0.53414997652113005</v>
      </c>
      <c r="L1808">
        <v>1</v>
      </c>
      <c r="M1808">
        <v>58</v>
      </c>
      <c r="N1808">
        <v>0.56811748489320002</v>
      </c>
      <c r="O1808">
        <v>72</v>
      </c>
      <c r="P1808">
        <v>63</v>
      </c>
      <c r="Q1808">
        <v>0.46968311380639999</v>
      </c>
      <c r="R1808">
        <v>0.51526903714060002</v>
      </c>
      <c r="S1808">
        <v>34</v>
      </c>
      <c r="T1808" t="s">
        <v>1848</v>
      </c>
      <c r="U1808">
        <v>0</v>
      </c>
    </row>
    <row r="1809" spans="1:21" x14ac:dyDescent="0.2">
      <c r="A1809" t="s">
        <v>21</v>
      </c>
      <c r="B1809">
        <v>1130</v>
      </c>
      <c r="C1809">
        <v>1272941.4105764001</v>
      </c>
      <c r="D1809">
        <v>24.629497495624999</v>
      </c>
      <c r="E1809">
        <v>20</v>
      </c>
      <c r="F1809">
        <v>377</v>
      </c>
      <c r="G1809">
        <v>0.44474655517973</v>
      </c>
      <c r="H1809" t="s">
        <v>33</v>
      </c>
      <c r="I1809" t="s">
        <v>40</v>
      </c>
      <c r="J1809" t="s">
        <v>34</v>
      </c>
      <c r="K1809">
        <v>0.47108643908922998</v>
      </c>
      <c r="L1809">
        <v>0</v>
      </c>
      <c r="M1809">
        <v>12</v>
      </c>
      <c r="N1809">
        <v>0.57356637567448998</v>
      </c>
      <c r="O1809">
        <v>92</v>
      </c>
      <c r="P1809">
        <v>160</v>
      </c>
      <c r="Q1809">
        <v>0.48924055086197998</v>
      </c>
      <c r="R1809">
        <v>0.66265725368677997</v>
      </c>
      <c r="S1809">
        <v>65</v>
      </c>
      <c r="T1809" t="s">
        <v>1849</v>
      </c>
      <c r="U1809">
        <v>0</v>
      </c>
    </row>
    <row r="1810" spans="1:21" x14ac:dyDescent="0.2">
      <c r="A1810" t="s">
        <v>21</v>
      </c>
      <c r="B1810">
        <v>232</v>
      </c>
      <c r="C1810">
        <v>524172.71005259</v>
      </c>
      <c r="D1810">
        <v>9.4064223148274007</v>
      </c>
      <c r="E1810">
        <v>108</v>
      </c>
      <c r="F1810">
        <v>310</v>
      </c>
      <c r="G1810">
        <v>0.30097045253650001</v>
      </c>
      <c r="H1810" t="s">
        <v>37</v>
      </c>
      <c r="I1810" t="s">
        <v>55</v>
      </c>
      <c r="J1810" t="s">
        <v>31</v>
      </c>
      <c r="K1810">
        <v>0.38936001016097999</v>
      </c>
      <c r="L1810">
        <v>0</v>
      </c>
      <c r="M1810">
        <v>48</v>
      </c>
      <c r="N1810">
        <v>0.27029577609867</v>
      </c>
      <c r="O1810">
        <v>109</v>
      </c>
      <c r="P1810">
        <v>86</v>
      </c>
      <c r="Q1810">
        <v>0.29873927384488003</v>
      </c>
      <c r="R1810">
        <v>0.68871717297360002</v>
      </c>
      <c r="S1810">
        <v>66</v>
      </c>
      <c r="T1810" t="s">
        <v>1850</v>
      </c>
      <c r="U1810">
        <v>0</v>
      </c>
    </row>
    <row r="1811" spans="1:21" x14ac:dyDescent="0.2">
      <c r="A1811" t="s">
        <v>21</v>
      </c>
      <c r="B1811">
        <v>800</v>
      </c>
      <c r="C1811">
        <v>1064166.0824018</v>
      </c>
      <c r="D1811">
        <v>17.203351292291</v>
      </c>
      <c r="E1811">
        <v>71</v>
      </c>
      <c r="F1811">
        <v>58</v>
      </c>
      <c r="G1811">
        <v>0.50190918921213001</v>
      </c>
      <c r="H1811" t="s">
        <v>22</v>
      </c>
      <c r="I1811" t="s">
        <v>27</v>
      </c>
      <c r="J1811" t="s">
        <v>24</v>
      </c>
      <c r="K1811">
        <v>0.56877985124265995</v>
      </c>
      <c r="L1811">
        <v>0</v>
      </c>
      <c r="M1811">
        <v>3</v>
      </c>
      <c r="N1811">
        <v>0.72282723361025003</v>
      </c>
      <c r="O1811">
        <v>34</v>
      </c>
      <c r="P1811">
        <v>143</v>
      </c>
      <c r="Q1811">
        <v>0.66541453238628001</v>
      </c>
      <c r="R1811">
        <v>0.57474196867854999</v>
      </c>
      <c r="S1811">
        <v>74</v>
      </c>
      <c r="T1811" t="s">
        <v>1851</v>
      </c>
      <c r="U1811">
        <v>1</v>
      </c>
    </row>
    <row r="1812" spans="1:21" x14ac:dyDescent="0.2">
      <c r="A1812" t="s">
        <v>21</v>
      </c>
      <c r="B1812">
        <v>1078</v>
      </c>
      <c r="C1812">
        <v>235262.1993408</v>
      </c>
      <c r="D1812">
        <v>6.3974093975897004</v>
      </c>
      <c r="E1812">
        <v>108</v>
      </c>
      <c r="F1812">
        <v>46</v>
      </c>
      <c r="G1812">
        <v>0.60972834830204004</v>
      </c>
      <c r="H1812" t="s">
        <v>22</v>
      </c>
      <c r="I1812" t="s">
        <v>27</v>
      </c>
      <c r="J1812" t="s">
        <v>43</v>
      </c>
      <c r="K1812">
        <v>0.63909579621513002</v>
      </c>
      <c r="L1812">
        <v>0</v>
      </c>
      <c r="M1812">
        <v>39</v>
      </c>
      <c r="N1812">
        <v>0.69920951533379005</v>
      </c>
      <c r="O1812">
        <v>11</v>
      </c>
      <c r="P1812">
        <v>7</v>
      </c>
      <c r="Q1812">
        <v>0.71563104179789006</v>
      </c>
      <c r="R1812">
        <v>0.77909506285830998</v>
      </c>
      <c r="S1812">
        <v>56</v>
      </c>
      <c r="T1812" t="s">
        <v>1852</v>
      </c>
      <c r="U1812">
        <v>0</v>
      </c>
    </row>
    <row r="1813" spans="1:21" x14ac:dyDescent="0.2">
      <c r="A1813" t="s">
        <v>21</v>
      </c>
      <c r="B1813">
        <v>1421</v>
      </c>
      <c r="C1813">
        <v>1268941.9882991</v>
      </c>
      <c r="D1813">
        <v>15.065539845602</v>
      </c>
      <c r="E1813">
        <v>48</v>
      </c>
      <c r="F1813">
        <v>352</v>
      </c>
      <c r="G1813">
        <v>0.24284089827495001</v>
      </c>
      <c r="H1813" t="s">
        <v>64</v>
      </c>
      <c r="I1813" t="s">
        <v>27</v>
      </c>
      <c r="J1813" t="s">
        <v>34</v>
      </c>
      <c r="K1813">
        <v>0.22398239292045</v>
      </c>
      <c r="L1813">
        <v>0</v>
      </c>
      <c r="M1813">
        <v>27</v>
      </c>
      <c r="N1813">
        <v>0.18029157493685999</v>
      </c>
      <c r="O1813">
        <v>129</v>
      </c>
      <c r="P1813">
        <v>129</v>
      </c>
      <c r="Q1813">
        <v>0.23704484552003</v>
      </c>
      <c r="R1813">
        <v>0.68282174267404006</v>
      </c>
      <c r="S1813">
        <v>30</v>
      </c>
      <c r="T1813" t="s">
        <v>1853</v>
      </c>
      <c r="U1813">
        <v>0</v>
      </c>
    </row>
    <row r="1814" spans="1:21" x14ac:dyDescent="0.2">
      <c r="A1814" t="s">
        <v>21</v>
      </c>
      <c r="B1814">
        <v>215</v>
      </c>
      <c r="C1814">
        <v>1428053.304026</v>
      </c>
      <c r="D1814">
        <v>7.1047208799829003</v>
      </c>
      <c r="E1814">
        <v>47</v>
      </c>
      <c r="F1814">
        <v>106</v>
      </c>
      <c r="G1814">
        <v>0.38175605967363002</v>
      </c>
      <c r="H1814" t="s">
        <v>57</v>
      </c>
      <c r="I1814" t="s">
        <v>55</v>
      </c>
      <c r="J1814" t="s">
        <v>49</v>
      </c>
      <c r="K1814">
        <v>0.58012247509708004</v>
      </c>
      <c r="L1814">
        <v>0</v>
      </c>
      <c r="M1814">
        <v>32</v>
      </c>
      <c r="N1814">
        <v>0.53464471148520998</v>
      </c>
      <c r="O1814">
        <v>44</v>
      </c>
      <c r="P1814">
        <v>72</v>
      </c>
      <c r="Q1814">
        <v>0.63927777220749005</v>
      </c>
      <c r="R1814">
        <v>0.63640315248757995</v>
      </c>
      <c r="S1814">
        <v>39</v>
      </c>
      <c r="T1814" t="s">
        <v>1854</v>
      </c>
      <c r="U1814">
        <v>0</v>
      </c>
    </row>
    <row r="1815" spans="1:21" x14ac:dyDescent="0.2">
      <c r="A1815" t="s">
        <v>21</v>
      </c>
      <c r="B1815">
        <v>1726</v>
      </c>
      <c r="C1815">
        <v>229142.21700645</v>
      </c>
      <c r="D1815">
        <v>15.355269224314</v>
      </c>
      <c r="E1815">
        <v>78</v>
      </c>
      <c r="F1815">
        <v>302</v>
      </c>
      <c r="G1815">
        <v>0.43784305199197998</v>
      </c>
      <c r="H1815" t="s">
        <v>51</v>
      </c>
      <c r="I1815" t="s">
        <v>23</v>
      </c>
      <c r="J1815" t="s">
        <v>31</v>
      </c>
      <c r="K1815">
        <v>0.36446296990556998</v>
      </c>
      <c r="L1815">
        <v>1</v>
      </c>
      <c r="M1815">
        <v>47</v>
      </c>
      <c r="N1815">
        <v>0.55087921367039006</v>
      </c>
      <c r="O1815">
        <v>53</v>
      </c>
      <c r="P1815">
        <v>113</v>
      </c>
      <c r="Q1815">
        <v>0.31449590731407001</v>
      </c>
      <c r="R1815">
        <v>0.70651068894182001</v>
      </c>
      <c r="S1815">
        <v>70</v>
      </c>
      <c r="T1815" t="s">
        <v>1855</v>
      </c>
      <c r="U1815">
        <v>0</v>
      </c>
    </row>
    <row r="1816" spans="1:21" x14ac:dyDescent="0.2">
      <c r="A1816" t="s">
        <v>29</v>
      </c>
      <c r="B1816">
        <v>979</v>
      </c>
      <c r="C1816">
        <v>1037826.1878216</v>
      </c>
      <c r="D1816">
        <v>4.9647750496240004</v>
      </c>
      <c r="E1816">
        <v>66</v>
      </c>
      <c r="F1816">
        <v>248</v>
      </c>
      <c r="G1816">
        <v>0.20341729294058999</v>
      </c>
      <c r="H1816" t="s">
        <v>30</v>
      </c>
      <c r="I1816" t="s">
        <v>23</v>
      </c>
      <c r="J1816" t="s">
        <v>24</v>
      </c>
      <c r="K1816">
        <v>0.27801447683998998</v>
      </c>
      <c r="L1816">
        <v>0</v>
      </c>
      <c r="M1816">
        <v>12</v>
      </c>
      <c r="N1816">
        <v>0.37188694700836</v>
      </c>
      <c r="O1816">
        <v>18</v>
      </c>
      <c r="P1816">
        <v>160</v>
      </c>
      <c r="Q1816">
        <v>0.12774251643003001</v>
      </c>
      <c r="R1816">
        <v>0.48075883396043001</v>
      </c>
      <c r="S1816">
        <f>41</f>
        <v>41</v>
      </c>
      <c r="T1816" t="s">
        <v>1856</v>
      </c>
      <c r="U1816">
        <v>0</v>
      </c>
    </row>
    <row r="1817" spans="1:21" x14ac:dyDescent="0.2">
      <c r="A1817" t="s">
        <v>21</v>
      </c>
      <c r="B1817">
        <v>1870</v>
      </c>
      <c r="C1817">
        <v>758805.94510320004</v>
      </c>
      <c r="D1817">
        <v>24.972046475778999</v>
      </c>
      <c r="E1817">
        <v>43</v>
      </c>
      <c r="F1817">
        <v>277</v>
      </c>
      <c r="G1817">
        <v>0.42602293109782002</v>
      </c>
      <c r="H1817" t="s">
        <v>33</v>
      </c>
      <c r="I1817" t="s">
        <v>55</v>
      </c>
      <c r="J1817" t="s">
        <v>43</v>
      </c>
      <c r="K1817">
        <v>0.41763701446058998</v>
      </c>
      <c r="L1817">
        <v>0</v>
      </c>
      <c r="M1817">
        <v>0</v>
      </c>
      <c r="N1817">
        <v>0.53164213305274</v>
      </c>
      <c r="O1817">
        <v>82</v>
      </c>
      <c r="P1817">
        <v>132</v>
      </c>
      <c r="Q1817">
        <v>0.38507624405912</v>
      </c>
      <c r="R1817">
        <v>0.37745242658202</v>
      </c>
      <c r="S1817">
        <v>63</v>
      </c>
      <c r="T1817" t="s">
        <v>1857</v>
      </c>
      <c r="U1817">
        <v>0</v>
      </c>
    </row>
    <row r="1818" spans="1:21" x14ac:dyDescent="0.2">
      <c r="A1818" t="s">
        <v>21</v>
      </c>
      <c r="B1818">
        <v>1123</v>
      </c>
      <c r="C1818">
        <v>797305.21782875003</v>
      </c>
      <c r="D1818">
        <v>23.559854386590001</v>
      </c>
      <c r="E1818">
        <v>37</v>
      </c>
      <c r="F1818">
        <v>105</v>
      </c>
      <c r="G1818">
        <v>0.46185427441490001</v>
      </c>
      <c r="H1818" t="s">
        <v>30</v>
      </c>
      <c r="I1818" t="s">
        <v>27</v>
      </c>
      <c r="J1818" t="s">
        <v>46</v>
      </c>
      <c r="K1818">
        <v>0.50732563716122003</v>
      </c>
      <c r="L1818">
        <v>0</v>
      </c>
      <c r="M1818">
        <v>13</v>
      </c>
      <c r="N1818">
        <v>0.48221946512382002</v>
      </c>
      <c r="O1818">
        <v>102</v>
      </c>
      <c r="P1818">
        <v>67</v>
      </c>
      <c r="Q1818">
        <v>0.45717413277984997</v>
      </c>
      <c r="R1818">
        <v>0.89492860099115001</v>
      </c>
      <c r="S1818">
        <v>46</v>
      </c>
      <c r="T1818" t="s">
        <v>1858</v>
      </c>
      <c r="U1818">
        <v>0</v>
      </c>
    </row>
    <row r="1819" spans="1:21" x14ac:dyDescent="0.2">
      <c r="A1819" t="s">
        <v>21</v>
      </c>
      <c r="B1819">
        <v>1165</v>
      </c>
      <c r="C1819">
        <v>1059769.7991348</v>
      </c>
      <c r="D1819">
        <v>9.2598744856697994</v>
      </c>
      <c r="E1819">
        <v>59</v>
      </c>
      <c r="F1819">
        <v>123</v>
      </c>
      <c r="G1819">
        <v>0.24153688551732</v>
      </c>
      <c r="H1819" t="s">
        <v>64</v>
      </c>
      <c r="I1819" t="s">
        <v>27</v>
      </c>
      <c r="J1819" t="s">
        <v>43</v>
      </c>
      <c r="K1819">
        <v>0.36487921735435003</v>
      </c>
      <c r="L1819">
        <v>0</v>
      </c>
      <c r="M1819">
        <v>48</v>
      </c>
      <c r="N1819">
        <v>0.42043080551583001</v>
      </c>
      <c r="O1819">
        <v>162</v>
      </c>
      <c r="P1819">
        <v>43</v>
      </c>
      <c r="Q1819">
        <v>0.16122563429648001</v>
      </c>
      <c r="R1819">
        <v>0.60750362635275001</v>
      </c>
      <c r="S1819">
        <v>43</v>
      </c>
      <c r="T1819" t="s">
        <v>1859</v>
      </c>
      <c r="U1819">
        <v>0</v>
      </c>
    </row>
    <row r="1820" spans="1:21" x14ac:dyDescent="0.2">
      <c r="A1820" t="s">
        <v>21</v>
      </c>
      <c r="B1820">
        <v>1472</v>
      </c>
      <c r="C1820">
        <v>733172.10014473996</v>
      </c>
      <c r="D1820">
        <v>20.693235112048999</v>
      </c>
      <c r="E1820">
        <v>9</v>
      </c>
      <c r="F1820">
        <v>219</v>
      </c>
      <c r="G1820">
        <v>0.19359208647765</v>
      </c>
      <c r="H1820" t="s">
        <v>30</v>
      </c>
      <c r="I1820" t="s">
        <v>23</v>
      </c>
      <c r="J1820" t="s">
        <v>49</v>
      </c>
      <c r="K1820">
        <v>0.16243424378077001</v>
      </c>
      <c r="L1820">
        <v>0</v>
      </c>
      <c r="M1820">
        <v>35</v>
      </c>
      <c r="N1820">
        <v>0.19737210503984001</v>
      </c>
      <c r="O1820">
        <v>88</v>
      </c>
      <c r="P1820">
        <v>168</v>
      </c>
      <c r="Q1820">
        <v>5.6648986453760999E-2</v>
      </c>
      <c r="R1820">
        <v>0.58316186326625996</v>
      </c>
      <c r="S1820">
        <v>27</v>
      </c>
      <c r="T1820" t="s">
        <v>1860</v>
      </c>
      <c r="U1820">
        <v>0</v>
      </c>
    </row>
    <row r="1821" spans="1:21" x14ac:dyDescent="0.2">
      <c r="A1821" t="s">
        <v>21</v>
      </c>
      <c r="B1821">
        <v>1740</v>
      </c>
      <c r="C1821">
        <v>900537.54885953001</v>
      </c>
      <c r="D1821">
        <v>2.9831073990371002</v>
      </c>
      <c r="E1821">
        <v>22</v>
      </c>
      <c r="F1821">
        <v>8</v>
      </c>
      <c r="G1821">
        <v>0.21458938155073001</v>
      </c>
      <c r="H1821" t="s">
        <v>30</v>
      </c>
      <c r="I1821" t="s">
        <v>55</v>
      </c>
      <c r="J1821" t="s">
        <v>38</v>
      </c>
      <c r="K1821">
        <v>0.27477301576410001</v>
      </c>
      <c r="L1821">
        <v>0</v>
      </c>
      <c r="M1821">
        <v>55</v>
      </c>
      <c r="N1821">
        <v>0.25730799114415998</v>
      </c>
      <c r="O1821">
        <v>67</v>
      </c>
      <c r="P1821">
        <v>49</v>
      </c>
      <c r="Q1821">
        <v>0.15173552191633999</v>
      </c>
      <c r="R1821">
        <v>0.63967373838747998</v>
      </c>
      <c r="S1821">
        <v>72</v>
      </c>
      <c r="T1821" t="s">
        <v>1861</v>
      </c>
      <c r="U1821">
        <v>0</v>
      </c>
    </row>
    <row r="1822" spans="1:21" x14ac:dyDescent="0.2">
      <c r="A1822" t="s">
        <v>29</v>
      </c>
      <c r="B1822">
        <v>343</v>
      </c>
      <c r="C1822">
        <v>346443.82099474</v>
      </c>
      <c r="D1822">
        <v>19.749383626341</v>
      </c>
      <c r="E1822">
        <v>6</v>
      </c>
      <c r="F1822">
        <v>123</v>
      </c>
      <c r="G1822">
        <v>0.42847082134366998</v>
      </c>
      <c r="H1822" t="s">
        <v>51</v>
      </c>
      <c r="I1822" t="s">
        <v>23</v>
      </c>
      <c r="J1822" t="s">
        <v>46</v>
      </c>
      <c r="K1822">
        <v>0.45502654939464998</v>
      </c>
      <c r="L1822">
        <v>0</v>
      </c>
      <c r="M1822">
        <v>50</v>
      </c>
      <c r="N1822">
        <v>0.46595226057174999</v>
      </c>
      <c r="O1822">
        <v>142</v>
      </c>
      <c r="P1822">
        <v>6</v>
      </c>
      <c r="Q1822">
        <v>0.34964701957656003</v>
      </c>
      <c r="R1822">
        <v>0.16699442786988</v>
      </c>
      <c r="S1822">
        <f>41</f>
        <v>41</v>
      </c>
      <c r="T1822" t="s">
        <v>1862</v>
      </c>
      <c r="U1822">
        <v>0</v>
      </c>
    </row>
    <row r="1823" spans="1:21" x14ac:dyDescent="0.2">
      <c r="A1823" t="s">
        <v>21</v>
      </c>
      <c r="B1823">
        <v>1089</v>
      </c>
      <c r="C1823">
        <v>567834.47394137003</v>
      </c>
      <c r="D1823">
        <v>7.8439373699303001</v>
      </c>
      <c r="E1823">
        <v>18</v>
      </c>
      <c r="F1823">
        <v>200</v>
      </c>
      <c r="G1823">
        <v>0.29457518993064002</v>
      </c>
      <c r="H1823" t="s">
        <v>64</v>
      </c>
      <c r="I1823" t="s">
        <v>40</v>
      </c>
      <c r="J1823" t="s">
        <v>46</v>
      </c>
      <c r="K1823">
        <v>0.23044504050280001</v>
      </c>
      <c r="L1823">
        <v>1</v>
      </c>
      <c r="M1823">
        <v>9</v>
      </c>
      <c r="N1823">
        <v>0.34145015798497003</v>
      </c>
      <c r="O1823">
        <v>52</v>
      </c>
      <c r="P1823">
        <v>56</v>
      </c>
      <c r="Q1823">
        <v>0.36377599961938001</v>
      </c>
      <c r="R1823">
        <v>0.54394374813621005</v>
      </c>
      <c r="S1823">
        <v>51</v>
      </c>
      <c r="T1823" t="s">
        <v>1863</v>
      </c>
      <c r="U1823">
        <v>0</v>
      </c>
    </row>
    <row r="1824" spans="1:21" x14ac:dyDescent="0.2">
      <c r="A1824" t="s">
        <v>21</v>
      </c>
      <c r="B1824">
        <v>74</v>
      </c>
      <c r="C1824">
        <v>1297876.6962651999</v>
      </c>
      <c r="D1824">
        <v>4.0266859855724002</v>
      </c>
      <c r="E1824">
        <v>23</v>
      </c>
      <c r="F1824">
        <v>80</v>
      </c>
      <c r="G1824">
        <v>0.32275815168789002</v>
      </c>
      <c r="H1824" t="s">
        <v>57</v>
      </c>
      <c r="I1824" t="s">
        <v>23</v>
      </c>
      <c r="J1824" t="s">
        <v>43</v>
      </c>
      <c r="K1824">
        <v>0.44856805155981</v>
      </c>
      <c r="L1824">
        <v>0</v>
      </c>
      <c r="M1824">
        <v>3</v>
      </c>
      <c r="N1824">
        <v>0.60852720589135001</v>
      </c>
      <c r="O1824">
        <v>2</v>
      </c>
      <c r="P1824">
        <v>2</v>
      </c>
      <c r="Q1824">
        <v>0.49976193869787999</v>
      </c>
      <c r="R1824">
        <v>0.82702384673924001</v>
      </c>
      <c r="S1824">
        <v>49</v>
      </c>
      <c r="T1824" t="s">
        <v>1864</v>
      </c>
      <c r="U1824">
        <v>0</v>
      </c>
    </row>
    <row r="1825" spans="1:21" x14ac:dyDescent="0.2">
      <c r="A1825" t="s">
        <v>21</v>
      </c>
      <c r="B1825">
        <v>1012</v>
      </c>
      <c r="C1825">
        <v>164960.57917118</v>
      </c>
      <c r="D1825">
        <v>18.132971665494001</v>
      </c>
      <c r="E1825">
        <v>9</v>
      </c>
      <c r="F1825">
        <v>113</v>
      </c>
      <c r="G1825">
        <v>0.37721578698149999</v>
      </c>
      <c r="H1825" t="s">
        <v>57</v>
      </c>
      <c r="I1825" t="s">
        <v>27</v>
      </c>
      <c r="J1825" t="s">
        <v>46</v>
      </c>
      <c r="K1825">
        <v>0.44833456654888998</v>
      </c>
      <c r="L1825">
        <v>1</v>
      </c>
      <c r="M1825">
        <v>1</v>
      </c>
      <c r="N1825">
        <v>0.42318489506741003</v>
      </c>
      <c r="O1825">
        <v>5</v>
      </c>
      <c r="P1825">
        <v>140</v>
      </c>
      <c r="Q1825">
        <v>0.54483181711340001</v>
      </c>
      <c r="R1825">
        <v>0.72395281328331995</v>
      </c>
      <c r="S1825">
        <v>40</v>
      </c>
      <c r="T1825" t="s">
        <v>1865</v>
      </c>
      <c r="U1825">
        <v>1</v>
      </c>
    </row>
    <row r="1826" spans="1:21" x14ac:dyDescent="0.2">
      <c r="A1826" t="s">
        <v>21</v>
      </c>
      <c r="B1826">
        <v>1727</v>
      </c>
      <c r="C1826">
        <v>896411.18236914999</v>
      </c>
      <c r="D1826">
        <v>12.714977263304</v>
      </c>
      <c r="E1826">
        <v>7</v>
      </c>
      <c r="F1826">
        <v>389</v>
      </c>
      <c r="G1826">
        <v>0.14280740334868999</v>
      </c>
      <c r="H1826" t="s">
        <v>26</v>
      </c>
      <c r="I1826" t="s">
        <v>23</v>
      </c>
      <c r="J1826" t="s">
        <v>34</v>
      </c>
      <c r="K1826">
        <v>9.9352410197518004E-2</v>
      </c>
      <c r="L1826">
        <v>0</v>
      </c>
      <c r="M1826">
        <v>11</v>
      </c>
      <c r="N1826">
        <v>0</v>
      </c>
      <c r="O1826">
        <v>152</v>
      </c>
      <c r="P1826">
        <v>169</v>
      </c>
      <c r="Q1826">
        <v>0.15031124517533001</v>
      </c>
      <c r="R1826">
        <v>0.41234629554006003</v>
      </c>
      <c r="S1826">
        <v>26</v>
      </c>
      <c r="T1826" t="s">
        <v>1866</v>
      </c>
      <c r="U1826">
        <v>0</v>
      </c>
    </row>
    <row r="1827" spans="1:21" x14ac:dyDescent="0.2">
      <c r="A1827" t="s">
        <v>21</v>
      </c>
      <c r="B1827">
        <v>1837</v>
      </c>
      <c r="C1827">
        <v>276528.47890486999</v>
      </c>
      <c r="D1827">
        <v>14.283629644992001</v>
      </c>
      <c r="E1827">
        <v>95</v>
      </c>
      <c r="F1827">
        <v>114</v>
      </c>
      <c r="G1827">
        <v>0.53684234140539999</v>
      </c>
      <c r="H1827" t="s">
        <v>57</v>
      </c>
      <c r="I1827" t="s">
        <v>40</v>
      </c>
      <c r="J1827" t="s">
        <v>38</v>
      </c>
      <c r="K1827">
        <v>0.64720171912920998</v>
      </c>
      <c r="L1827">
        <v>0</v>
      </c>
      <c r="M1827">
        <v>28</v>
      </c>
      <c r="N1827">
        <v>0.81156101226938004</v>
      </c>
      <c r="O1827">
        <v>126</v>
      </c>
      <c r="P1827">
        <v>82</v>
      </c>
      <c r="Q1827">
        <v>0.75550278479246002</v>
      </c>
      <c r="R1827">
        <v>0.80111651806220996</v>
      </c>
      <c r="S1827">
        <v>27</v>
      </c>
      <c r="T1827" t="s">
        <v>1867</v>
      </c>
      <c r="U1827">
        <v>0</v>
      </c>
    </row>
    <row r="1828" spans="1:21" x14ac:dyDescent="0.2">
      <c r="A1828" t="s">
        <v>21</v>
      </c>
      <c r="B1828">
        <v>609</v>
      </c>
      <c r="C1828">
        <v>1269827.8121332999</v>
      </c>
      <c r="D1828">
        <v>14.033774387586</v>
      </c>
      <c r="E1828">
        <v>22</v>
      </c>
      <c r="F1828">
        <v>357</v>
      </c>
      <c r="G1828">
        <v>0.21297244941801999</v>
      </c>
      <c r="H1828" t="s">
        <v>51</v>
      </c>
      <c r="I1828" t="s">
        <v>55</v>
      </c>
      <c r="J1828" t="s">
        <v>34</v>
      </c>
      <c r="K1828">
        <v>0.12983048441072001</v>
      </c>
      <c r="L1828">
        <v>0</v>
      </c>
      <c r="M1828">
        <v>0</v>
      </c>
      <c r="N1828">
        <v>0.29544627670202001</v>
      </c>
      <c r="O1828">
        <v>32</v>
      </c>
      <c r="P1828">
        <v>116</v>
      </c>
      <c r="Q1828">
        <v>0.13252331683740001</v>
      </c>
      <c r="R1828">
        <v>0.77926637876265004</v>
      </c>
      <c r="S1828">
        <v>54</v>
      </c>
      <c r="T1828" t="s">
        <v>1868</v>
      </c>
      <c r="U1828">
        <v>0</v>
      </c>
    </row>
    <row r="1829" spans="1:21" x14ac:dyDescent="0.2">
      <c r="A1829" t="s">
        <v>21</v>
      </c>
      <c r="B1829">
        <v>826</v>
      </c>
      <c r="C1829">
        <v>868616.44550586003</v>
      </c>
      <c r="D1829">
        <v>2.0456475347565002</v>
      </c>
      <c r="E1829">
        <v>64</v>
      </c>
      <c r="F1829">
        <v>367</v>
      </c>
      <c r="G1829">
        <v>0.19861773371399</v>
      </c>
      <c r="H1829" t="s">
        <v>57</v>
      </c>
      <c r="I1829" t="s">
        <v>40</v>
      </c>
      <c r="J1829" t="s">
        <v>46</v>
      </c>
      <c r="K1829">
        <v>0.19572430742547001</v>
      </c>
      <c r="L1829">
        <v>0</v>
      </c>
      <c r="M1829">
        <v>52</v>
      </c>
      <c r="N1829">
        <v>0.23576305558034999</v>
      </c>
      <c r="O1829">
        <v>38</v>
      </c>
      <c r="P1829">
        <v>182</v>
      </c>
      <c r="Q1829">
        <v>0.34729148880943</v>
      </c>
      <c r="R1829">
        <v>0.47731178659380002</v>
      </c>
      <c r="S1829">
        <v>59</v>
      </c>
      <c r="T1829" t="s">
        <v>1869</v>
      </c>
      <c r="U1829">
        <v>0</v>
      </c>
    </row>
    <row r="1830" spans="1:21" x14ac:dyDescent="0.2">
      <c r="A1830" t="s">
        <v>29</v>
      </c>
      <c r="B1830">
        <v>1174</v>
      </c>
      <c r="C1830">
        <v>604644.80815149006</v>
      </c>
      <c r="D1830">
        <v>1.8358864764095999</v>
      </c>
      <c r="E1830">
        <v>12</v>
      </c>
      <c r="F1830">
        <v>266</v>
      </c>
      <c r="G1830">
        <v>0</v>
      </c>
      <c r="H1830" t="s">
        <v>30</v>
      </c>
      <c r="I1830" t="s">
        <v>55</v>
      </c>
      <c r="J1830" t="s">
        <v>34</v>
      </c>
      <c r="K1830">
        <v>0</v>
      </c>
      <c r="L1830">
        <v>1</v>
      </c>
      <c r="M1830">
        <v>28</v>
      </c>
      <c r="N1830">
        <v>0.17926309624747999</v>
      </c>
      <c r="O1830">
        <v>150</v>
      </c>
      <c r="P1830">
        <v>175</v>
      </c>
      <c r="Q1830">
        <v>0</v>
      </c>
      <c r="R1830">
        <v>0.32703879871321001</v>
      </c>
      <c r="S1830">
        <f>41</f>
        <v>41</v>
      </c>
      <c r="T1830" t="s">
        <v>1870</v>
      </c>
      <c r="U1830">
        <v>0</v>
      </c>
    </row>
    <row r="1831" spans="1:21" x14ac:dyDescent="0.2">
      <c r="A1831" t="s">
        <v>21</v>
      </c>
      <c r="B1831">
        <v>846</v>
      </c>
      <c r="C1831">
        <v>374827.03151688998</v>
      </c>
      <c r="D1831">
        <v>16.130355102650999</v>
      </c>
      <c r="E1831">
        <v>109</v>
      </c>
      <c r="F1831">
        <v>60</v>
      </c>
      <c r="G1831">
        <v>0.51727883643207995</v>
      </c>
      <c r="H1831" t="s">
        <v>37</v>
      </c>
      <c r="I1831" t="s">
        <v>40</v>
      </c>
      <c r="J1831" t="s">
        <v>34</v>
      </c>
      <c r="K1831">
        <v>0.59241003533407999</v>
      </c>
      <c r="L1831">
        <v>0</v>
      </c>
      <c r="M1831">
        <v>44</v>
      </c>
      <c r="N1831">
        <v>0.62517156784979</v>
      </c>
      <c r="O1831">
        <v>115</v>
      </c>
      <c r="P1831">
        <v>7</v>
      </c>
      <c r="Q1831">
        <v>0.58563613612702003</v>
      </c>
      <c r="R1831">
        <v>0.79306885951876005</v>
      </c>
      <c r="S1831">
        <v>62</v>
      </c>
      <c r="T1831" t="s">
        <v>1871</v>
      </c>
      <c r="U1831">
        <v>0</v>
      </c>
    </row>
    <row r="1832" spans="1:21" x14ac:dyDescent="0.2">
      <c r="A1832" t="s">
        <v>21</v>
      </c>
      <c r="B1832">
        <v>386</v>
      </c>
      <c r="C1832">
        <v>655334.62742054998</v>
      </c>
      <c r="D1832">
        <v>16.720480701241001</v>
      </c>
      <c r="E1832">
        <v>28</v>
      </c>
      <c r="F1832">
        <v>81</v>
      </c>
      <c r="G1832">
        <v>0.28368764456419998</v>
      </c>
      <c r="H1832" t="s">
        <v>22</v>
      </c>
      <c r="I1832" t="s">
        <v>23</v>
      </c>
      <c r="J1832" t="s">
        <v>24</v>
      </c>
      <c r="K1832">
        <v>0.23571930901089</v>
      </c>
      <c r="L1832">
        <v>1</v>
      </c>
      <c r="M1832">
        <v>52</v>
      </c>
      <c r="N1832">
        <v>0.14481341923985999</v>
      </c>
      <c r="O1832">
        <v>86</v>
      </c>
      <c r="P1832">
        <v>13</v>
      </c>
      <c r="Q1832">
        <v>0.13323068526121001</v>
      </c>
      <c r="R1832">
        <v>0.45935558653224001</v>
      </c>
      <c r="S1832">
        <v>56</v>
      </c>
      <c r="T1832" t="s">
        <v>1872</v>
      </c>
      <c r="U1832">
        <v>0</v>
      </c>
    </row>
    <row r="1833" spans="1:21" x14ac:dyDescent="0.2">
      <c r="A1833" t="s">
        <v>29</v>
      </c>
      <c r="B1833">
        <v>654</v>
      </c>
      <c r="C1833">
        <v>1436423.5754035001</v>
      </c>
      <c r="D1833">
        <v>1.7265384693929999</v>
      </c>
      <c r="E1833">
        <v>87</v>
      </c>
      <c r="F1833">
        <v>369</v>
      </c>
      <c r="G1833">
        <v>0.31485488545932999</v>
      </c>
      <c r="H1833" t="s">
        <v>33</v>
      </c>
      <c r="I1833" t="s">
        <v>23</v>
      </c>
      <c r="J1833" t="s">
        <v>43</v>
      </c>
      <c r="K1833">
        <v>0.39070319715544</v>
      </c>
      <c r="L1833">
        <v>0</v>
      </c>
      <c r="M1833">
        <v>2</v>
      </c>
      <c r="N1833">
        <v>0.25949020334703998</v>
      </c>
      <c r="O1833">
        <v>65</v>
      </c>
      <c r="P1833">
        <v>72</v>
      </c>
      <c r="Q1833">
        <v>0.51487335337388995</v>
      </c>
      <c r="R1833">
        <v>0.34279284095325002</v>
      </c>
      <c r="S1833">
        <f>41</f>
        <v>41</v>
      </c>
      <c r="T1833" t="s">
        <v>1873</v>
      </c>
      <c r="U1833">
        <v>0</v>
      </c>
    </row>
    <row r="1834" spans="1:21" x14ac:dyDescent="0.2">
      <c r="A1834" t="s">
        <v>21</v>
      </c>
      <c r="B1834">
        <v>863</v>
      </c>
      <c r="C1834">
        <v>763872.82950065995</v>
      </c>
      <c r="D1834">
        <v>10.339422629083</v>
      </c>
      <c r="E1834">
        <v>74</v>
      </c>
      <c r="F1834">
        <v>0</v>
      </c>
      <c r="G1834">
        <v>0.65380423664918996</v>
      </c>
      <c r="H1834" t="s">
        <v>26</v>
      </c>
      <c r="I1834" t="s">
        <v>23</v>
      </c>
      <c r="J1834" t="s">
        <v>31</v>
      </c>
      <c r="K1834">
        <v>0.71325025090810001</v>
      </c>
      <c r="L1834">
        <v>0</v>
      </c>
      <c r="M1834">
        <v>26</v>
      </c>
      <c r="N1834">
        <v>0.58108142557263998</v>
      </c>
      <c r="O1834">
        <v>68</v>
      </c>
      <c r="P1834">
        <v>53</v>
      </c>
      <c r="Q1834">
        <v>0.75522957916063005</v>
      </c>
      <c r="R1834">
        <v>0.59873546869413996</v>
      </c>
      <c r="S1834">
        <v>39</v>
      </c>
      <c r="T1834" t="s">
        <v>1874</v>
      </c>
      <c r="U1834">
        <v>0</v>
      </c>
    </row>
    <row r="1835" spans="1:21" x14ac:dyDescent="0.2">
      <c r="A1835" t="s">
        <v>21</v>
      </c>
      <c r="B1835">
        <v>1105</v>
      </c>
      <c r="C1835">
        <v>704297.95880599006</v>
      </c>
      <c r="D1835">
        <v>16.434133268570999</v>
      </c>
      <c r="E1835">
        <v>89</v>
      </c>
      <c r="F1835">
        <v>199</v>
      </c>
      <c r="G1835">
        <v>0.24556154064449001</v>
      </c>
      <c r="H1835" t="s">
        <v>64</v>
      </c>
      <c r="I1835" t="s">
        <v>55</v>
      </c>
      <c r="J1835" t="s">
        <v>38</v>
      </c>
      <c r="K1835">
        <v>0.20803662590318001</v>
      </c>
      <c r="L1835">
        <v>1</v>
      </c>
      <c r="M1835">
        <v>40</v>
      </c>
      <c r="N1835">
        <v>0.20849230839773999</v>
      </c>
      <c r="O1835">
        <v>141</v>
      </c>
      <c r="P1835">
        <v>29</v>
      </c>
      <c r="Q1835">
        <v>0.32670613859089997</v>
      </c>
      <c r="R1835">
        <v>0.78132871495704004</v>
      </c>
      <c r="S1835">
        <v>39</v>
      </c>
      <c r="T1835" t="s">
        <v>1875</v>
      </c>
      <c r="U1835">
        <v>0</v>
      </c>
    </row>
    <row r="1836" spans="1:21" x14ac:dyDescent="0.2">
      <c r="A1836" t="s">
        <v>21</v>
      </c>
      <c r="B1836">
        <v>1953</v>
      </c>
      <c r="C1836">
        <v>1119441.1673928001</v>
      </c>
      <c r="D1836">
        <v>17.573697049580002</v>
      </c>
      <c r="E1836">
        <v>73</v>
      </c>
      <c r="F1836">
        <v>236</v>
      </c>
      <c r="G1836">
        <v>0.56721843168297004</v>
      </c>
      <c r="H1836" t="s">
        <v>26</v>
      </c>
      <c r="I1836" t="s">
        <v>23</v>
      </c>
      <c r="J1836" t="s">
        <v>24</v>
      </c>
      <c r="K1836">
        <v>0.75019019082859995</v>
      </c>
      <c r="L1836">
        <v>0</v>
      </c>
      <c r="M1836">
        <v>59</v>
      </c>
      <c r="N1836">
        <v>0.70356562569416004</v>
      </c>
      <c r="O1836">
        <v>35</v>
      </c>
      <c r="P1836">
        <v>28</v>
      </c>
      <c r="Q1836">
        <v>0.60984347537560002</v>
      </c>
      <c r="R1836">
        <v>0.55995280818319004</v>
      </c>
      <c r="S1836">
        <v>49</v>
      </c>
      <c r="T1836" t="s">
        <v>1876</v>
      </c>
      <c r="U1836">
        <v>1</v>
      </c>
    </row>
    <row r="1837" spans="1:21" x14ac:dyDescent="0.2">
      <c r="A1837" t="s">
        <v>21</v>
      </c>
      <c r="B1837">
        <v>1160</v>
      </c>
      <c r="C1837">
        <v>568645.12059935997</v>
      </c>
      <c r="D1837">
        <v>22.03516974119</v>
      </c>
      <c r="E1837">
        <v>59</v>
      </c>
      <c r="F1837">
        <v>331</v>
      </c>
      <c r="G1837">
        <v>0.36964883476506</v>
      </c>
      <c r="H1837" t="s">
        <v>30</v>
      </c>
      <c r="I1837" t="s">
        <v>23</v>
      </c>
      <c r="J1837" t="s">
        <v>31</v>
      </c>
      <c r="K1837">
        <v>0.29512536979270998</v>
      </c>
      <c r="L1837">
        <v>0</v>
      </c>
      <c r="M1837">
        <v>49</v>
      </c>
      <c r="N1837">
        <v>0.23723980781387</v>
      </c>
      <c r="O1837">
        <v>160</v>
      </c>
      <c r="P1837">
        <v>155</v>
      </c>
      <c r="Q1837">
        <v>0.23488154149432</v>
      </c>
      <c r="R1837">
        <v>0.85633649240847998</v>
      </c>
      <c r="S1837">
        <v>21</v>
      </c>
      <c r="T1837" t="s">
        <v>1877</v>
      </c>
      <c r="U1837">
        <v>0</v>
      </c>
    </row>
    <row r="1838" spans="1:21" x14ac:dyDescent="0.2">
      <c r="A1838" t="s">
        <v>21</v>
      </c>
      <c r="B1838">
        <v>827</v>
      </c>
      <c r="C1838">
        <v>641204.63394721004</v>
      </c>
      <c r="D1838">
        <v>11.439039373519</v>
      </c>
      <c r="E1838">
        <v>89</v>
      </c>
      <c r="F1838">
        <v>354</v>
      </c>
      <c r="G1838">
        <v>0.41691237565105999</v>
      </c>
      <c r="H1838" t="s">
        <v>30</v>
      </c>
      <c r="I1838" t="s">
        <v>27</v>
      </c>
      <c r="J1838" t="s">
        <v>31</v>
      </c>
      <c r="K1838">
        <v>0.27601096704537997</v>
      </c>
      <c r="L1838">
        <v>1</v>
      </c>
      <c r="M1838">
        <v>13</v>
      </c>
      <c r="N1838">
        <v>0.26532030450430999</v>
      </c>
      <c r="O1838">
        <v>42</v>
      </c>
      <c r="P1838">
        <v>36</v>
      </c>
      <c r="Q1838">
        <v>9.7615988271054999E-2</v>
      </c>
      <c r="R1838">
        <v>0.66346977087138004</v>
      </c>
      <c r="S1838">
        <v>72</v>
      </c>
      <c r="T1838" t="s">
        <v>1878</v>
      </c>
      <c r="U1838">
        <v>0</v>
      </c>
    </row>
    <row r="1839" spans="1:21" x14ac:dyDescent="0.2">
      <c r="A1839" t="s">
        <v>21</v>
      </c>
      <c r="B1839">
        <v>1404</v>
      </c>
      <c r="C1839">
        <v>505501.16362964001</v>
      </c>
      <c r="D1839">
        <v>14.754702309821001</v>
      </c>
      <c r="E1839">
        <v>94</v>
      </c>
      <c r="F1839">
        <v>112</v>
      </c>
      <c r="G1839">
        <v>0.56319373855669996</v>
      </c>
      <c r="H1839" t="s">
        <v>51</v>
      </c>
      <c r="I1839" t="s">
        <v>55</v>
      </c>
      <c r="J1839" t="s">
        <v>43</v>
      </c>
      <c r="K1839">
        <v>0.64880365222356995</v>
      </c>
      <c r="L1839">
        <v>0</v>
      </c>
      <c r="M1839">
        <v>16</v>
      </c>
      <c r="N1839">
        <v>0.73460078687649999</v>
      </c>
      <c r="O1839">
        <v>42</v>
      </c>
      <c r="P1839">
        <v>91</v>
      </c>
      <c r="Q1839">
        <v>0.68493136021661005</v>
      </c>
      <c r="R1839">
        <v>0.60776594669504003</v>
      </c>
      <c r="S1839">
        <v>49</v>
      </c>
      <c r="T1839" t="s">
        <v>1879</v>
      </c>
      <c r="U1839">
        <v>0</v>
      </c>
    </row>
    <row r="1840" spans="1:21" x14ac:dyDescent="0.2">
      <c r="A1840" t="s">
        <v>21</v>
      </c>
      <c r="B1840">
        <v>1642</v>
      </c>
      <c r="C1840">
        <v>226481.52262345</v>
      </c>
      <c r="D1840">
        <v>15.542569765829001</v>
      </c>
      <c r="E1840">
        <v>44</v>
      </c>
      <c r="F1840">
        <v>199</v>
      </c>
      <c r="G1840">
        <v>0.48509020301827999</v>
      </c>
      <c r="H1840" t="s">
        <v>30</v>
      </c>
      <c r="I1840" t="s">
        <v>40</v>
      </c>
      <c r="J1840" t="s">
        <v>49</v>
      </c>
      <c r="K1840">
        <v>0.27014940893953998</v>
      </c>
      <c r="L1840">
        <v>0</v>
      </c>
      <c r="M1840">
        <v>47</v>
      </c>
      <c r="N1840">
        <v>0.21544858127878</v>
      </c>
      <c r="O1840">
        <v>67</v>
      </c>
      <c r="P1840">
        <v>8</v>
      </c>
      <c r="Q1840">
        <v>0.22733582831703</v>
      </c>
      <c r="R1840">
        <v>0.59162194768257004</v>
      </c>
      <c r="S1840">
        <v>57</v>
      </c>
      <c r="T1840" t="s">
        <v>1880</v>
      </c>
      <c r="U1840">
        <v>0</v>
      </c>
    </row>
    <row r="1841" spans="1:21" x14ac:dyDescent="0.2">
      <c r="A1841" t="s">
        <v>21</v>
      </c>
      <c r="B1841">
        <v>919</v>
      </c>
      <c r="C1841">
        <v>1070748.1641983001</v>
      </c>
      <c r="D1841">
        <v>8.6131773658082995</v>
      </c>
      <c r="E1841">
        <v>109</v>
      </c>
      <c r="F1841">
        <v>251</v>
      </c>
      <c r="G1841">
        <v>0.42273101699382998</v>
      </c>
      <c r="H1841" t="s">
        <v>37</v>
      </c>
      <c r="I1841" t="s">
        <v>55</v>
      </c>
      <c r="J1841" t="s">
        <v>31</v>
      </c>
      <c r="K1841">
        <v>0.57191269962689995</v>
      </c>
      <c r="L1841">
        <v>0</v>
      </c>
      <c r="M1841">
        <v>39</v>
      </c>
      <c r="N1841">
        <v>0.50037335405451</v>
      </c>
      <c r="O1841">
        <v>142</v>
      </c>
      <c r="P1841">
        <v>117</v>
      </c>
      <c r="Q1841">
        <v>0.64747138586818997</v>
      </c>
      <c r="R1841">
        <v>0.83110282888688003</v>
      </c>
      <c r="S1841">
        <v>52</v>
      </c>
      <c r="T1841" t="s">
        <v>1881</v>
      </c>
      <c r="U1841">
        <v>0</v>
      </c>
    </row>
    <row r="1842" spans="1:21" x14ac:dyDescent="0.2">
      <c r="A1842" t="s">
        <v>21</v>
      </c>
      <c r="B1842">
        <v>1043</v>
      </c>
      <c r="C1842">
        <v>1309561.6071158</v>
      </c>
      <c r="D1842">
        <v>1.8994604634818999</v>
      </c>
      <c r="E1842">
        <v>114</v>
      </c>
      <c r="F1842">
        <v>382</v>
      </c>
      <c r="G1842">
        <v>0.12889915875353</v>
      </c>
      <c r="H1842" t="s">
        <v>30</v>
      </c>
      <c r="I1842" t="s">
        <v>27</v>
      </c>
      <c r="J1842" t="s">
        <v>31</v>
      </c>
      <c r="K1842">
        <v>0.13907454640615999</v>
      </c>
      <c r="L1842">
        <v>0</v>
      </c>
      <c r="M1842">
        <v>14</v>
      </c>
      <c r="N1842">
        <v>9.0973480565896006E-2</v>
      </c>
      <c r="O1842">
        <v>0</v>
      </c>
      <c r="P1842">
        <v>140</v>
      </c>
      <c r="Q1842">
        <v>0.14224001620752</v>
      </c>
      <c r="R1842">
        <v>0.59152547867647998</v>
      </c>
      <c r="S1842">
        <v>40</v>
      </c>
      <c r="T1842" t="s">
        <v>1882</v>
      </c>
      <c r="U1842">
        <v>0</v>
      </c>
    </row>
    <row r="1843" spans="1:21" x14ac:dyDescent="0.2">
      <c r="A1843" t="s">
        <v>21</v>
      </c>
      <c r="B1843">
        <v>470</v>
      </c>
      <c r="C1843">
        <v>1358400.3027462</v>
      </c>
      <c r="D1843">
        <v>0.60987408133272003</v>
      </c>
      <c r="E1843">
        <v>84</v>
      </c>
      <c r="F1843">
        <v>220</v>
      </c>
      <c r="G1843">
        <v>0.26803125243601</v>
      </c>
      <c r="H1843" t="s">
        <v>33</v>
      </c>
      <c r="I1843" t="s">
        <v>40</v>
      </c>
      <c r="J1843" t="s">
        <v>38</v>
      </c>
      <c r="K1843">
        <v>0.12533274495548</v>
      </c>
      <c r="L1843">
        <v>1</v>
      </c>
      <c r="M1843">
        <v>29</v>
      </c>
      <c r="N1843">
        <v>0.21742529290029999</v>
      </c>
      <c r="O1843">
        <v>27</v>
      </c>
      <c r="P1843">
        <v>113</v>
      </c>
      <c r="Q1843">
        <v>0</v>
      </c>
      <c r="R1843">
        <v>0.85906688113464003</v>
      </c>
      <c r="S1843">
        <v>66</v>
      </c>
      <c r="T1843" t="s">
        <v>1883</v>
      </c>
      <c r="U1843">
        <v>1</v>
      </c>
    </row>
    <row r="1844" spans="1:21" x14ac:dyDescent="0.2">
      <c r="A1844" t="s">
        <v>21</v>
      </c>
      <c r="B1844">
        <v>1835</v>
      </c>
      <c r="C1844">
        <v>1321218.7107041001</v>
      </c>
      <c r="D1844">
        <v>22.239260819081998</v>
      </c>
      <c r="E1844">
        <v>107</v>
      </c>
      <c r="F1844">
        <v>48</v>
      </c>
      <c r="G1844">
        <v>0.71145821280150001</v>
      </c>
      <c r="H1844" t="s">
        <v>33</v>
      </c>
      <c r="I1844" t="s">
        <v>55</v>
      </c>
      <c r="J1844" t="s">
        <v>49</v>
      </c>
      <c r="K1844">
        <v>0.61661176255376005</v>
      </c>
      <c r="L1844">
        <v>0</v>
      </c>
      <c r="M1844">
        <v>55</v>
      </c>
      <c r="N1844">
        <v>0.60960997374034998</v>
      </c>
      <c r="O1844">
        <v>67</v>
      </c>
      <c r="P1844">
        <v>54</v>
      </c>
      <c r="Q1844">
        <v>0.45057394566336001</v>
      </c>
      <c r="R1844">
        <v>0.73201292571855003</v>
      </c>
      <c r="S1844">
        <v>36</v>
      </c>
      <c r="T1844" t="s">
        <v>1884</v>
      </c>
      <c r="U1844">
        <v>0</v>
      </c>
    </row>
    <row r="1845" spans="1:21" x14ac:dyDescent="0.2">
      <c r="A1845" t="s">
        <v>29</v>
      </c>
      <c r="B1845">
        <v>1840</v>
      </c>
      <c r="C1845">
        <v>677741.48960069998</v>
      </c>
      <c r="D1845">
        <v>5.7060273855819998</v>
      </c>
      <c r="E1845">
        <v>13</v>
      </c>
      <c r="F1845">
        <v>365</v>
      </c>
      <c r="G1845">
        <v>3.9839163702385001E-2</v>
      </c>
      <c r="H1845" t="s">
        <v>22</v>
      </c>
      <c r="I1845" t="s">
        <v>40</v>
      </c>
      <c r="J1845" t="s">
        <v>38</v>
      </c>
      <c r="K1845">
        <v>0</v>
      </c>
      <c r="L1845">
        <v>0</v>
      </c>
      <c r="M1845">
        <v>12</v>
      </c>
      <c r="N1845">
        <v>2.7990772434932001E-2</v>
      </c>
      <c r="O1845">
        <v>25</v>
      </c>
      <c r="P1845">
        <v>15</v>
      </c>
      <c r="Q1845">
        <v>8.2413933780732997E-3</v>
      </c>
      <c r="R1845">
        <v>9.2158382981270007E-2</v>
      </c>
      <c r="S1845">
        <f>41</f>
        <v>41</v>
      </c>
      <c r="T1845" t="s">
        <v>1885</v>
      </c>
      <c r="U1845">
        <v>0</v>
      </c>
    </row>
    <row r="1846" spans="1:21" x14ac:dyDescent="0.2">
      <c r="A1846" t="s">
        <v>21</v>
      </c>
      <c r="B1846">
        <v>380</v>
      </c>
      <c r="C1846">
        <v>426185.20036173001</v>
      </c>
      <c r="D1846">
        <v>16.886621268138001</v>
      </c>
      <c r="E1846">
        <v>63</v>
      </c>
      <c r="F1846">
        <v>202</v>
      </c>
      <c r="G1846">
        <v>0.46588938489664</v>
      </c>
      <c r="H1846" t="s">
        <v>37</v>
      </c>
      <c r="I1846" t="s">
        <v>27</v>
      </c>
      <c r="J1846" t="s">
        <v>31</v>
      </c>
      <c r="K1846">
        <v>0.50417768016700004</v>
      </c>
      <c r="L1846">
        <v>0</v>
      </c>
      <c r="M1846">
        <v>19</v>
      </c>
      <c r="N1846">
        <v>0.65948003435010005</v>
      </c>
      <c r="O1846">
        <v>69</v>
      </c>
      <c r="P1846">
        <v>76</v>
      </c>
      <c r="Q1846">
        <v>0.55074987925044006</v>
      </c>
      <c r="R1846">
        <v>0.70389687559893999</v>
      </c>
      <c r="S1846">
        <v>49</v>
      </c>
      <c r="T1846" t="s">
        <v>1886</v>
      </c>
      <c r="U1846">
        <v>0</v>
      </c>
    </row>
    <row r="1847" spans="1:21" x14ac:dyDescent="0.2">
      <c r="A1847" t="s">
        <v>21</v>
      </c>
      <c r="B1847">
        <v>741</v>
      </c>
      <c r="C1847">
        <v>956929.07355127996</v>
      </c>
      <c r="D1847">
        <v>15.503234444742001</v>
      </c>
      <c r="E1847">
        <v>75</v>
      </c>
      <c r="F1847">
        <v>71</v>
      </c>
      <c r="G1847">
        <v>0.49158760558337</v>
      </c>
      <c r="H1847" t="s">
        <v>26</v>
      </c>
      <c r="I1847" t="s">
        <v>27</v>
      </c>
      <c r="J1847" t="s">
        <v>43</v>
      </c>
      <c r="K1847">
        <v>0.35889618848415</v>
      </c>
      <c r="L1847">
        <v>0</v>
      </c>
      <c r="M1847">
        <v>54</v>
      </c>
      <c r="N1847">
        <v>0.64322351302893999</v>
      </c>
      <c r="O1847">
        <v>77</v>
      </c>
      <c r="P1847">
        <v>148</v>
      </c>
      <c r="Q1847">
        <v>0.13726768186499999</v>
      </c>
      <c r="R1847">
        <v>0.70702893835587</v>
      </c>
      <c r="S1847">
        <v>24</v>
      </c>
      <c r="T1847" t="s">
        <v>1887</v>
      </c>
      <c r="U1847">
        <v>0</v>
      </c>
    </row>
    <row r="1848" spans="1:21" x14ac:dyDescent="0.2">
      <c r="A1848" t="s">
        <v>21</v>
      </c>
      <c r="B1848">
        <v>584</v>
      </c>
      <c r="C1848">
        <v>1432062.8032696</v>
      </c>
      <c r="D1848">
        <v>10.890459995253</v>
      </c>
      <c r="E1848">
        <v>107</v>
      </c>
      <c r="F1848">
        <v>75</v>
      </c>
      <c r="G1848">
        <v>0.46997866804104999</v>
      </c>
      <c r="H1848" t="s">
        <v>57</v>
      </c>
      <c r="I1848" t="s">
        <v>40</v>
      </c>
      <c r="J1848" t="s">
        <v>24</v>
      </c>
      <c r="K1848">
        <v>0.52018757111063996</v>
      </c>
      <c r="L1848">
        <v>0</v>
      </c>
      <c r="M1848">
        <v>40</v>
      </c>
      <c r="N1848">
        <v>0.58422631267289005</v>
      </c>
      <c r="O1848">
        <v>111</v>
      </c>
      <c r="P1848">
        <v>22</v>
      </c>
      <c r="Q1848">
        <v>0.51183978599194002</v>
      </c>
      <c r="R1848">
        <v>0.48727668672171998</v>
      </c>
      <c r="S1848">
        <v>64</v>
      </c>
      <c r="T1848" t="s">
        <v>1888</v>
      </c>
      <c r="U1848">
        <v>0</v>
      </c>
    </row>
    <row r="1849" spans="1:21" x14ac:dyDescent="0.2">
      <c r="A1849" t="s">
        <v>21</v>
      </c>
      <c r="B1849">
        <v>1958</v>
      </c>
      <c r="C1849">
        <v>1090608.7261751001</v>
      </c>
      <c r="D1849">
        <v>22.170826026216002</v>
      </c>
      <c r="E1849">
        <v>14</v>
      </c>
      <c r="F1849">
        <v>81</v>
      </c>
      <c r="G1849">
        <v>0.29748542193101002</v>
      </c>
      <c r="H1849" t="s">
        <v>51</v>
      </c>
      <c r="I1849" t="s">
        <v>23</v>
      </c>
      <c r="J1849" t="s">
        <v>24</v>
      </c>
      <c r="K1849">
        <v>0.26700300678564998</v>
      </c>
      <c r="L1849">
        <v>0</v>
      </c>
      <c r="M1849">
        <v>13</v>
      </c>
      <c r="N1849">
        <v>0.32113867285101999</v>
      </c>
      <c r="O1849">
        <v>58</v>
      </c>
      <c r="P1849">
        <v>156</v>
      </c>
      <c r="Q1849">
        <v>0.16526283009146001</v>
      </c>
      <c r="R1849">
        <v>0.70124233530247004</v>
      </c>
      <c r="S1849">
        <v>19</v>
      </c>
      <c r="T1849" t="s">
        <v>1889</v>
      </c>
      <c r="U1849">
        <v>0</v>
      </c>
    </row>
    <row r="1850" spans="1:21" x14ac:dyDescent="0.2">
      <c r="A1850" t="s">
        <v>21</v>
      </c>
      <c r="B1850">
        <v>148</v>
      </c>
      <c r="C1850">
        <v>742333.46055783995</v>
      </c>
      <c r="D1850">
        <v>18.658441488028</v>
      </c>
      <c r="E1850">
        <v>93</v>
      </c>
      <c r="F1850">
        <v>285</v>
      </c>
      <c r="G1850">
        <v>0.40177787662693998</v>
      </c>
      <c r="H1850" t="s">
        <v>33</v>
      </c>
      <c r="I1850" t="s">
        <v>40</v>
      </c>
      <c r="J1850" t="s">
        <v>38</v>
      </c>
      <c r="K1850">
        <v>0.35424146260572997</v>
      </c>
      <c r="L1850">
        <v>0</v>
      </c>
      <c r="M1850">
        <v>17</v>
      </c>
      <c r="N1850">
        <v>0.23578875834390001</v>
      </c>
      <c r="O1850">
        <v>96</v>
      </c>
      <c r="P1850">
        <v>173</v>
      </c>
      <c r="Q1850">
        <v>0.24322004953328999</v>
      </c>
      <c r="R1850">
        <v>0.78132699325688004</v>
      </c>
      <c r="S1850">
        <v>29</v>
      </c>
      <c r="T1850" t="s">
        <v>1890</v>
      </c>
      <c r="U1850">
        <v>0</v>
      </c>
    </row>
    <row r="1851" spans="1:21" x14ac:dyDescent="0.2">
      <c r="A1851" t="s">
        <v>21</v>
      </c>
      <c r="B1851">
        <v>448</v>
      </c>
      <c r="C1851">
        <v>1033250.2047412</v>
      </c>
      <c r="D1851">
        <v>1.0912780494184999</v>
      </c>
      <c r="E1851">
        <v>9</v>
      </c>
      <c r="F1851">
        <v>375</v>
      </c>
      <c r="G1851">
        <v>1.9494945464218E-2</v>
      </c>
      <c r="H1851" t="s">
        <v>33</v>
      </c>
      <c r="I1851" t="s">
        <v>23</v>
      </c>
      <c r="J1851" t="s">
        <v>24</v>
      </c>
      <c r="K1851">
        <v>7.0429542150377E-2</v>
      </c>
      <c r="L1851">
        <v>0</v>
      </c>
      <c r="M1851">
        <v>50</v>
      </c>
      <c r="N1851">
        <v>0.10728109660696</v>
      </c>
      <c r="O1851">
        <v>177</v>
      </c>
      <c r="P1851">
        <v>115</v>
      </c>
      <c r="Q1851">
        <v>4.9282262737170004E-3</v>
      </c>
      <c r="R1851">
        <v>0.86922291730611001</v>
      </c>
      <c r="S1851">
        <v>71</v>
      </c>
      <c r="T1851" t="s">
        <v>1891</v>
      </c>
      <c r="U1851">
        <v>0</v>
      </c>
    </row>
    <row r="1852" spans="1:21" x14ac:dyDescent="0.2">
      <c r="A1852" t="s">
        <v>21</v>
      </c>
      <c r="B1852">
        <v>675</v>
      </c>
      <c r="C1852">
        <v>1158834.1641321001</v>
      </c>
      <c r="D1852">
        <v>20.694045907273999</v>
      </c>
      <c r="E1852">
        <v>42</v>
      </c>
      <c r="F1852">
        <v>174</v>
      </c>
      <c r="G1852">
        <v>0.20725127864713999</v>
      </c>
      <c r="H1852" t="s">
        <v>51</v>
      </c>
      <c r="I1852" t="s">
        <v>23</v>
      </c>
      <c r="J1852" t="s">
        <v>24</v>
      </c>
      <c r="K1852">
        <v>0.26960241160995002</v>
      </c>
      <c r="L1852">
        <v>0</v>
      </c>
      <c r="M1852">
        <v>16</v>
      </c>
      <c r="N1852">
        <v>0.27580194079608</v>
      </c>
      <c r="O1852">
        <v>83</v>
      </c>
      <c r="P1852">
        <v>160</v>
      </c>
      <c r="Q1852">
        <v>0.28195431746069</v>
      </c>
      <c r="R1852">
        <v>0.86265033234456001</v>
      </c>
      <c r="S1852">
        <v>32</v>
      </c>
      <c r="T1852" t="s">
        <v>1892</v>
      </c>
      <c r="U1852">
        <v>0</v>
      </c>
    </row>
    <row r="1853" spans="1:21" x14ac:dyDescent="0.2">
      <c r="A1853" t="s">
        <v>29</v>
      </c>
      <c r="B1853">
        <v>1192</v>
      </c>
      <c r="C1853">
        <v>1378913.5796807001</v>
      </c>
      <c r="D1853">
        <v>13.681969268046</v>
      </c>
      <c r="E1853">
        <v>80</v>
      </c>
      <c r="F1853">
        <v>38</v>
      </c>
      <c r="G1853">
        <v>0.43506205160896</v>
      </c>
      <c r="H1853" t="s">
        <v>64</v>
      </c>
      <c r="I1853" t="s">
        <v>55</v>
      </c>
      <c r="J1853" t="s">
        <v>43</v>
      </c>
      <c r="K1853">
        <v>0.5496423388135</v>
      </c>
      <c r="L1853">
        <v>0</v>
      </c>
      <c r="M1853">
        <v>42</v>
      </c>
      <c r="N1853">
        <v>0.63886716415802003</v>
      </c>
      <c r="O1853">
        <v>144</v>
      </c>
      <c r="P1853">
        <v>53</v>
      </c>
      <c r="Q1853">
        <v>0.47898781345391001</v>
      </c>
      <c r="R1853">
        <v>0.65835495135873001</v>
      </c>
      <c r="S1853">
        <f>41</f>
        <v>41</v>
      </c>
      <c r="T1853" t="s">
        <v>1893</v>
      </c>
      <c r="U1853">
        <v>0</v>
      </c>
    </row>
    <row r="1854" spans="1:21" x14ac:dyDescent="0.2">
      <c r="A1854" t="s">
        <v>21</v>
      </c>
      <c r="B1854">
        <v>536</v>
      </c>
      <c r="C1854">
        <v>1144852.0450678</v>
      </c>
      <c r="D1854">
        <v>9.5225015161539996</v>
      </c>
      <c r="E1854">
        <v>34</v>
      </c>
      <c r="F1854">
        <v>351</v>
      </c>
      <c r="G1854">
        <v>0</v>
      </c>
      <c r="H1854" t="s">
        <v>64</v>
      </c>
      <c r="I1854" t="s">
        <v>27</v>
      </c>
      <c r="J1854" t="s">
        <v>46</v>
      </c>
      <c r="K1854">
        <v>0</v>
      </c>
      <c r="L1854">
        <v>0</v>
      </c>
      <c r="M1854">
        <v>29</v>
      </c>
      <c r="N1854">
        <v>0</v>
      </c>
      <c r="O1854">
        <v>49</v>
      </c>
      <c r="P1854">
        <v>118</v>
      </c>
      <c r="Q1854">
        <v>0</v>
      </c>
      <c r="R1854">
        <v>0.70008767529601001</v>
      </c>
      <c r="S1854">
        <v>67</v>
      </c>
      <c r="T1854" t="s">
        <v>1894</v>
      </c>
      <c r="U1854">
        <v>0</v>
      </c>
    </row>
    <row r="1855" spans="1:21" x14ac:dyDescent="0.2">
      <c r="A1855" t="s">
        <v>21</v>
      </c>
      <c r="B1855">
        <v>1143</v>
      </c>
      <c r="C1855">
        <v>649853.85058718</v>
      </c>
      <c r="D1855">
        <v>19.399001069303999</v>
      </c>
      <c r="E1855">
        <v>97</v>
      </c>
      <c r="F1855">
        <v>251</v>
      </c>
      <c r="G1855">
        <v>0.41790752529523001</v>
      </c>
      <c r="H1855" t="s">
        <v>30</v>
      </c>
      <c r="I1855" t="s">
        <v>40</v>
      </c>
      <c r="J1855" t="s">
        <v>31</v>
      </c>
      <c r="K1855">
        <v>0.41492657902913999</v>
      </c>
      <c r="L1855">
        <v>0</v>
      </c>
      <c r="M1855">
        <v>13</v>
      </c>
      <c r="N1855">
        <v>0.43499828541395003</v>
      </c>
      <c r="O1855">
        <v>160</v>
      </c>
      <c r="P1855">
        <v>137</v>
      </c>
      <c r="Q1855">
        <v>0.42648986845687997</v>
      </c>
      <c r="R1855">
        <v>0.78307024168743</v>
      </c>
      <c r="S1855">
        <v>32</v>
      </c>
      <c r="T1855" t="s">
        <v>1895</v>
      </c>
      <c r="U1855">
        <v>0</v>
      </c>
    </row>
    <row r="1856" spans="1:21" x14ac:dyDescent="0.2">
      <c r="A1856" t="s">
        <v>29</v>
      </c>
      <c r="B1856">
        <v>1587</v>
      </c>
      <c r="C1856">
        <v>410496.94491601002</v>
      </c>
      <c r="D1856">
        <v>18.337706370803001</v>
      </c>
      <c r="E1856">
        <v>108</v>
      </c>
      <c r="F1856">
        <v>226</v>
      </c>
      <c r="G1856">
        <v>0.63185853713675</v>
      </c>
      <c r="H1856" t="s">
        <v>37</v>
      </c>
      <c r="I1856" t="s">
        <v>40</v>
      </c>
      <c r="J1856" t="s">
        <v>49</v>
      </c>
      <c r="K1856">
        <v>0.56832582388360997</v>
      </c>
      <c r="L1856">
        <v>1</v>
      </c>
      <c r="M1856">
        <v>22</v>
      </c>
      <c r="N1856">
        <v>0.62884905652677003</v>
      </c>
      <c r="O1856">
        <v>102</v>
      </c>
      <c r="P1856">
        <v>135</v>
      </c>
      <c r="Q1856">
        <v>0.53325613022964002</v>
      </c>
      <c r="R1856">
        <v>0.20906476907613999</v>
      </c>
      <c r="S1856">
        <f>41</f>
        <v>41</v>
      </c>
      <c r="T1856" t="s">
        <v>1896</v>
      </c>
      <c r="U1856">
        <v>0</v>
      </c>
    </row>
    <row r="1857" spans="1:21" x14ac:dyDescent="0.2">
      <c r="A1857" t="s">
        <v>29</v>
      </c>
      <c r="B1857">
        <v>1759</v>
      </c>
      <c r="C1857">
        <v>749882.51129462</v>
      </c>
      <c r="D1857">
        <v>8.5752941845926998</v>
      </c>
      <c r="E1857">
        <v>19</v>
      </c>
      <c r="F1857">
        <v>23</v>
      </c>
      <c r="G1857">
        <v>0.20026630367303999</v>
      </c>
      <c r="H1857" t="s">
        <v>57</v>
      </c>
      <c r="I1857" t="s">
        <v>23</v>
      </c>
      <c r="J1857" t="s">
        <v>31</v>
      </c>
      <c r="K1857">
        <v>0.21656505122771999</v>
      </c>
      <c r="L1857">
        <v>0</v>
      </c>
      <c r="M1857">
        <v>42</v>
      </c>
      <c r="N1857">
        <v>0.40641930871005999</v>
      </c>
      <c r="O1857">
        <v>24</v>
      </c>
      <c r="P1857">
        <v>133</v>
      </c>
      <c r="Q1857">
        <v>0.12273649473336</v>
      </c>
      <c r="R1857">
        <v>0.58263443497508005</v>
      </c>
      <c r="S1857">
        <f>41</f>
        <v>41</v>
      </c>
      <c r="T1857" t="s">
        <v>1897</v>
      </c>
      <c r="U1857">
        <v>0</v>
      </c>
    </row>
    <row r="1858" spans="1:21" x14ac:dyDescent="0.2">
      <c r="A1858" t="s">
        <v>21</v>
      </c>
      <c r="B1858">
        <v>220</v>
      </c>
      <c r="C1858">
        <v>492347.53555486002</v>
      </c>
      <c r="D1858">
        <v>26.059010658944999</v>
      </c>
      <c r="E1858">
        <v>30</v>
      </c>
      <c r="F1858">
        <v>384</v>
      </c>
      <c r="G1858">
        <v>0.36590608117557999</v>
      </c>
      <c r="H1858" t="s">
        <v>30</v>
      </c>
      <c r="I1858" t="s">
        <v>40</v>
      </c>
      <c r="J1858" t="s">
        <v>46</v>
      </c>
      <c r="K1858">
        <v>0.28807711264857</v>
      </c>
      <c r="L1858">
        <v>1</v>
      </c>
      <c r="M1858">
        <v>48</v>
      </c>
      <c r="N1858">
        <v>0.44445429190974001</v>
      </c>
      <c r="O1858">
        <v>163</v>
      </c>
      <c r="P1858">
        <v>36</v>
      </c>
      <c r="Q1858">
        <v>0.25729435662341998</v>
      </c>
      <c r="R1858">
        <v>0.56635970392671997</v>
      </c>
      <c r="S1858">
        <v>63</v>
      </c>
      <c r="T1858" t="s">
        <v>1898</v>
      </c>
      <c r="U1858">
        <v>0</v>
      </c>
    </row>
    <row r="1859" spans="1:21" x14ac:dyDescent="0.2">
      <c r="A1859" t="s">
        <v>21</v>
      </c>
      <c r="B1859">
        <v>303</v>
      </c>
      <c r="C1859">
        <v>1414153.7572806</v>
      </c>
      <c r="D1859">
        <v>17.366420654506001</v>
      </c>
      <c r="E1859">
        <v>9</v>
      </c>
      <c r="F1859">
        <v>30</v>
      </c>
      <c r="G1859">
        <v>0.66229671927628997</v>
      </c>
      <c r="H1859" t="s">
        <v>57</v>
      </c>
      <c r="I1859" t="s">
        <v>23</v>
      </c>
      <c r="J1859" t="s">
        <v>38</v>
      </c>
      <c r="K1859">
        <v>0.61988704622624002</v>
      </c>
      <c r="L1859">
        <v>0</v>
      </c>
      <c r="M1859">
        <v>1</v>
      </c>
      <c r="N1859">
        <v>0.74649428189083999</v>
      </c>
      <c r="O1859">
        <v>128</v>
      </c>
      <c r="P1859">
        <v>173</v>
      </c>
      <c r="Q1859">
        <v>0.58510156376679001</v>
      </c>
      <c r="R1859">
        <v>0.97588544414622003</v>
      </c>
      <c r="S1859">
        <v>23</v>
      </c>
      <c r="T1859" t="s">
        <v>1899</v>
      </c>
      <c r="U1859">
        <v>1</v>
      </c>
    </row>
    <row r="1860" spans="1:21" x14ac:dyDescent="0.2">
      <c r="A1860" t="s">
        <v>21</v>
      </c>
      <c r="B1860">
        <v>211</v>
      </c>
      <c r="C1860">
        <v>762007.80927373003</v>
      </c>
      <c r="D1860">
        <v>16.250272523801002</v>
      </c>
      <c r="E1860">
        <v>82</v>
      </c>
      <c r="F1860">
        <v>241</v>
      </c>
      <c r="G1860">
        <v>0.56223153836374995</v>
      </c>
      <c r="H1860" t="s">
        <v>33</v>
      </c>
      <c r="I1860" t="s">
        <v>23</v>
      </c>
      <c r="J1860" t="s">
        <v>38</v>
      </c>
      <c r="K1860">
        <v>0.52033148738664003</v>
      </c>
      <c r="L1860">
        <v>0</v>
      </c>
      <c r="M1860">
        <v>54</v>
      </c>
      <c r="N1860">
        <v>0.59304341442048003</v>
      </c>
      <c r="O1860">
        <v>61</v>
      </c>
      <c r="P1860">
        <v>129</v>
      </c>
      <c r="Q1860">
        <v>0.52473276954418002</v>
      </c>
      <c r="R1860">
        <v>0.95664061436572001</v>
      </c>
      <c r="S1860">
        <v>73</v>
      </c>
      <c r="T1860" t="s">
        <v>1900</v>
      </c>
      <c r="U1860">
        <v>1</v>
      </c>
    </row>
    <row r="1861" spans="1:21" x14ac:dyDescent="0.2">
      <c r="A1861" t="s">
        <v>21</v>
      </c>
      <c r="B1861">
        <v>1930</v>
      </c>
      <c r="C1861">
        <v>708147.85718569998</v>
      </c>
      <c r="D1861">
        <v>2.3168894505261002</v>
      </c>
      <c r="E1861">
        <v>102</v>
      </c>
      <c r="F1861">
        <v>236</v>
      </c>
      <c r="G1861">
        <v>0.34402023254438002</v>
      </c>
      <c r="H1861" t="s">
        <v>22</v>
      </c>
      <c r="I1861" t="s">
        <v>40</v>
      </c>
      <c r="J1861" t="s">
        <v>49</v>
      </c>
      <c r="K1861">
        <v>0.37335632694710003</v>
      </c>
      <c r="L1861">
        <v>0</v>
      </c>
      <c r="M1861">
        <v>14</v>
      </c>
      <c r="N1861">
        <v>0.33022367360744997</v>
      </c>
      <c r="O1861">
        <v>108</v>
      </c>
      <c r="P1861">
        <v>22</v>
      </c>
      <c r="Q1861">
        <v>0.34856733794909001</v>
      </c>
      <c r="R1861">
        <v>0.58226612118313004</v>
      </c>
      <c r="S1861">
        <v>59</v>
      </c>
      <c r="T1861" t="s">
        <v>1901</v>
      </c>
      <c r="U1861">
        <v>0</v>
      </c>
    </row>
    <row r="1862" spans="1:21" x14ac:dyDescent="0.2">
      <c r="A1862" t="s">
        <v>21</v>
      </c>
      <c r="B1862">
        <v>1386</v>
      </c>
      <c r="C1862">
        <v>522372.54368612001</v>
      </c>
      <c r="D1862">
        <v>7.7622882889631999</v>
      </c>
      <c r="E1862">
        <v>70</v>
      </c>
      <c r="F1862">
        <v>203</v>
      </c>
      <c r="G1862">
        <v>0.41159132846927998</v>
      </c>
      <c r="H1862" t="s">
        <v>22</v>
      </c>
      <c r="I1862" t="s">
        <v>40</v>
      </c>
      <c r="J1862" t="s">
        <v>34</v>
      </c>
      <c r="K1862">
        <v>0.41188682519274</v>
      </c>
      <c r="L1862">
        <v>0</v>
      </c>
      <c r="M1862">
        <v>38</v>
      </c>
      <c r="N1862">
        <v>0.48454069540435002</v>
      </c>
      <c r="O1862">
        <v>170</v>
      </c>
      <c r="P1862">
        <v>121</v>
      </c>
      <c r="Q1862">
        <v>0.42842775126893001</v>
      </c>
      <c r="R1862">
        <v>0.85544906252316999</v>
      </c>
      <c r="S1862">
        <v>35</v>
      </c>
      <c r="T1862" t="s">
        <v>1902</v>
      </c>
      <c r="U1862">
        <v>0</v>
      </c>
    </row>
    <row r="1863" spans="1:21" x14ac:dyDescent="0.2">
      <c r="A1863" t="s">
        <v>29</v>
      </c>
      <c r="B1863">
        <v>1132</v>
      </c>
      <c r="C1863">
        <v>959153.75659857003</v>
      </c>
      <c r="D1863">
        <v>12.121324060487</v>
      </c>
      <c r="E1863">
        <v>16</v>
      </c>
      <c r="F1863">
        <v>218</v>
      </c>
      <c r="G1863">
        <v>8.7994960361196001E-2</v>
      </c>
      <c r="H1863" t="s">
        <v>37</v>
      </c>
      <c r="I1863" t="s">
        <v>27</v>
      </c>
      <c r="J1863" t="s">
        <v>31</v>
      </c>
      <c r="K1863">
        <v>0.13862512093807</v>
      </c>
      <c r="L1863">
        <v>0</v>
      </c>
      <c r="M1863">
        <v>17</v>
      </c>
      <c r="N1863">
        <v>6.1398328067614E-2</v>
      </c>
      <c r="O1863">
        <v>17</v>
      </c>
      <c r="P1863">
        <v>172</v>
      </c>
      <c r="Q1863">
        <v>0.13376440757064001</v>
      </c>
      <c r="R1863">
        <v>0.36850957597582001</v>
      </c>
      <c r="S1863">
        <f>41</f>
        <v>41</v>
      </c>
      <c r="T1863" t="s">
        <v>1903</v>
      </c>
      <c r="U1863">
        <v>0</v>
      </c>
    </row>
    <row r="1864" spans="1:21" x14ac:dyDescent="0.2">
      <c r="A1864" t="s">
        <v>29</v>
      </c>
      <c r="B1864">
        <v>1679</v>
      </c>
      <c r="C1864">
        <v>780134.51177799003</v>
      </c>
      <c r="D1864">
        <v>16.896268312052001</v>
      </c>
      <c r="E1864">
        <v>20</v>
      </c>
      <c r="F1864">
        <v>157</v>
      </c>
      <c r="G1864">
        <v>0.16349621777946</v>
      </c>
      <c r="H1864" t="s">
        <v>57</v>
      </c>
      <c r="I1864" t="s">
        <v>23</v>
      </c>
      <c r="J1864" t="s">
        <v>34</v>
      </c>
      <c r="K1864">
        <v>0.15279655956487001</v>
      </c>
      <c r="L1864">
        <v>1</v>
      </c>
      <c r="M1864">
        <v>16</v>
      </c>
      <c r="N1864">
        <v>0.13217467272569999</v>
      </c>
      <c r="O1864">
        <v>7</v>
      </c>
      <c r="P1864">
        <v>4</v>
      </c>
      <c r="Q1864">
        <v>0.23476596820755999</v>
      </c>
      <c r="R1864">
        <v>0.23820228778493999</v>
      </c>
      <c r="S1864">
        <f>41</f>
        <v>41</v>
      </c>
      <c r="T1864" t="s">
        <v>1904</v>
      </c>
      <c r="U1864">
        <v>0</v>
      </c>
    </row>
    <row r="1865" spans="1:21" x14ac:dyDescent="0.2">
      <c r="A1865" t="s">
        <v>21</v>
      </c>
      <c r="B1865">
        <v>1247</v>
      </c>
      <c r="C1865">
        <v>193677.89847664</v>
      </c>
      <c r="D1865">
        <v>13.83185439899</v>
      </c>
      <c r="E1865">
        <v>5</v>
      </c>
      <c r="F1865">
        <v>226</v>
      </c>
      <c r="G1865">
        <v>0.21243835489783999</v>
      </c>
      <c r="H1865" t="s">
        <v>33</v>
      </c>
      <c r="I1865" t="s">
        <v>40</v>
      </c>
      <c r="J1865" t="s">
        <v>34</v>
      </c>
      <c r="K1865">
        <v>0.15446308821689</v>
      </c>
      <c r="L1865">
        <v>0</v>
      </c>
      <c r="M1865">
        <v>53</v>
      </c>
      <c r="N1865">
        <v>0.33229997122721999</v>
      </c>
      <c r="O1865">
        <v>142</v>
      </c>
      <c r="P1865">
        <v>168</v>
      </c>
      <c r="Q1865">
        <v>0.31293690762465998</v>
      </c>
      <c r="R1865">
        <v>0.67962865626579005</v>
      </c>
      <c r="S1865">
        <v>59</v>
      </c>
      <c r="T1865" t="s">
        <v>1905</v>
      </c>
      <c r="U1865">
        <v>0</v>
      </c>
    </row>
    <row r="1866" spans="1:21" x14ac:dyDescent="0.2">
      <c r="A1866" t="s">
        <v>21</v>
      </c>
      <c r="B1866">
        <v>507</v>
      </c>
      <c r="C1866">
        <v>1303827.4113084001</v>
      </c>
      <c r="D1866">
        <v>20.338856270255999</v>
      </c>
      <c r="E1866">
        <v>57</v>
      </c>
      <c r="F1866">
        <v>144</v>
      </c>
      <c r="G1866">
        <v>0.49574961904940001</v>
      </c>
      <c r="H1866" t="s">
        <v>51</v>
      </c>
      <c r="I1866" t="s">
        <v>23</v>
      </c>
      <c r="J1866" t="s">
        <v>49</v>
      </c>
      <c r="K1866">
        <v>0.51487790877515005</v>
      </c>
      <c r="L1866">
        <v>1</v>
      </c>
      <c r="M1866">
        <v>42</v>
      </c>
      <c r="N1866">
        <v>0.56867608122591995</v>
      </c>
      <c r="O1866">
        <v>51</v>
      </c>
      <c r="P1866">
        <v>62</v>
      </c>
      <c r="Q1866">
        <v>0.5133644760967</v>
      </c>
      <c r="R1866">
        <v>0.73982163443202997</v>
      </c>
      <c r="S1866">
        <v>39</v>
      </c>
      <c r="T1866" t="s">
        <v>1906</v>
      </c>
      <c r="U1866">
        <v>1</v>
      </c>
    </row>
    <row r="1867" spans="1:21" x14ac:dyDescent="0.2">
      <c r="A1867" t="s">
        <v>29</v>
      </c>
      <c r="B1867">
        <v>1087</v>
      </c>
      <c r="C1867">
        <v>538596.16667584004</v>
      </c>
      <c r="D1867">
        <v>7.3267605241654001</v>
      </c>
      <c r="E1867">
        <v>83</v>
      </c>
      <c r="F1867">
        <v>187</v>
      </c>
      <c r="G1867">
        <v>0.47333303366658003</v>
      </c>
      <c r="H1867" t="s">
        <v>37</v>
      </c>
      <c r="I1867" t="s">
        <v>27</v>
      </c>
      <c r="J1867" t="s">
        <v>38</v>
      </c>
      <c r="K1867">
        <v>0.38161463932749001</v>
      </c>
      <c r="L1867">
        <v>0</v>
      </c>
      <c r="M1867">
        <v>54</v>
      </c>
      <c r="N1867">
        <v>0.40431594647600999</v>
      </c>
      <c r="O1867">
        <v>153</v>
      </c>
      <c r="P1867">
        <v>56</v>
      </c>
      <c r="Q1867">
        <v>0.31945332709843</v>
      </c>
      <c r="R1867">
        <v>0.35409591978061</v>
      </c>
      <c r="S1867">
        <f>41</f>
        <v>41</v>
      </c>
      <c r="T1867" t="s">
        <v>1907</v>
      </c>
      <c r="U1867">
        <v>0</v>
      </c>
    </row>
    <row r="1868" spans="1:21" x14ac:dyDescent="0.2">
      <c r="A1868" t="s">
        <v>29</v>
      </c>
      <c r="B1868">
        <v>1494</v>
      </c>
      <c r="C1868">
        <v>648935.73552563996</v>
      </c>
      <c r="D1868">
        <v>18.756081877345</v>
      </c>
      <c r="E1868">
        <v>18</v>
      </c>
      <c r="F1868">
        <v>268</v>
      </c>
      <c r="G1868">
        <v>0.20818460463331001</v>
      </c>
      <c r="H1868" t="s">
        <v>26</v>
      </c>
      <c r="I1868" t="s">
        <v>27</v>
      </c>
      <c r="J1868" t="s">
        <v>43</v>
      </c>
      <c r="K1868">
        <v>0.26510038621124998</v>
      </c>
      <c r="L1868">
        <v>1</v>
      </c>
      <c r="M1868">
        <v>1</v>
      </c>
      <c r="N1868">
        <v>0.30067147246165998</v>
      </c>
      <c r="O1868">
        <v>138</v>
      </c>
      <c r="P1868">
        <v>92</v>
      </c>
      <c r="Q1868">
        <v>0.12141625600014</v>
      </c>
      <c r="R1868">
        <v>0.52412878126388995</v>
      </c>
      <c r="S1868">
        <f>41</f>
        <v>41</v>
      </c>
      <c r="T1868" t="s">
        <v>1908</v>
      </c>
      <c r="U1868">
        <v>0</v>
      </c>
    </row>
    <row r="1869" spans="1:21" x14ac:dyDescent="0.2">
      <c r="A1869" t="s">
        <v>21</v>
      </c>
      <c r="B1869">
        <v>87</v>
      </c>
      <c r="C1869">
        <v>308595.90494857001</v>
      </c>
      <c r="D1869">
        <v>21.731523219170001</v>
      </c>
      <c r="E1869">
        <v>98</v>
      </c>
      <c r="F1869">
        <v>293</v>
      </c>
      <c r="G1869">
        <v>0.49852978062787001</v>
      </c>
      <c r="H1869" t="s">
        <v>22</v>
      </c>
      <c r="I1869" t="s">
        <v>40</v>
      </c>
      <c r="J1869" t="s">
        <v>24</v>
      </c>
      <c r="K1869">
        <v>0.46998326183138001</v>
      </c>
      <c r="L1869">
        <v>0</v>
      </c>
      <c r="M1869">
        <v>16</v>
      </c>
      <c r="N1869">
        <v>0.46060047479103999</v>
      </c>
      <c r="O1869">
        <v>164</v>
      </c>
      <c r="P1869">
        <v>136</v>
      </c>
      <c r="Q1869">
        <v>0.53461809430494001</v>
      </c>
      <c r="R1869">
        <v>0.78568383812217002</v>
      </c>
      <c r="S1869">
        <v>43</v>
      </c>
      <c r="T1869" t="s">
        <v>1909</v>
      </c>
      <c r="U1869">
        <v>0</v>
      </c>
    </row>
    <row r="1870" spans="1:21" x14ac:dyDescent="0.2">
      <c r="A1870" t="s">
        <v>21</v>
      </c>
      <c r="B1870">
        <v>1290</v>
      </c>
      <c r="C1870">
        <v>830150.90364191995</v>
      </c>
      <c r="D1870">
        <v>20.391299365157</v>
      </c>
      <c r="E1870">
        <v>30</v>
      </c>
      <c r="F1870">
        <v>60</v>
      </c>
      <c r="G1870">
        <v>0.45732414930686999</v>
      </c>
      <c r="H1870" t="s">
        <v>26</v>
      </c>
      <c r="I1870" t="s">
        <v>55</v>
      </c>
      <c r="J1870" t="s">
        <v>31</v>
      </c>
      <c r="K1870">
        <v>0.47777609027682</v>
      </c>
      <c r="L1870">
        <v>0</v>
      </c>
      <c r="M1870">
        <v>2</v>
      </c>
      <c r="N1870">
        <v>0.2621942503036</v>
      </c>
      <c r="O1870">
        <v>136</v>
      </c>
      <c r="P1870">
        <v>19</v>
      </c>
      <c r="Q1870">
        <v>0.38752664484102001</v>
      </c>
      <c r="R1870">
        <v>0.58451965796672001</v>
      </c>
      <c r="S1870">
        <v>45</v>
      </c>
      <c r="T1870" t="s">
        <v>1910</v>
      </c>
      <c r="U1870">
        <v>0</v>
      </c>
    </row>
    <row r="1871" spans="1:21" x14ac:dyDescent="0.2">
      <c r="A1871" t="s">
        <v>29</v>
      </c>
      <c r="B1871">
        <v>1059</v>
      </c>
      <c r="C1871">
        <v>1053118.3470354001</v>
      </c>
      <c r="D1871">
        <v>20.542011199289</v>
      </c>
      <c r="E1871">
        <v>60</v>
      </c>
      <c r="F1871">
        <v>392</v>
      </c>
      <c r="G1871">
        <v>0.29728070143523999</v>
      </c>
      <c r="H1871" t="s">
        <v>64</v>
      </c>
      <c r="I1871" t="s">
        <v>40</v>
      </c>
      <c r="J1871" t="s">
        <v>46</v>
      </c>
      <c r="K1871">
        <v>0.31928310192977</v>
      </c>
      <c r="L1871">
        <v>1</v>
      </c>
      <c r="M1871">
        <v>28</v>
      </c>
      <c r="N1871">
        <v>0.19284438707008</v>
      </c>
      <c r="O1871">
        <v>169</v>
      </c>
      <c r="P1871">
        <v>50</v>
      </c>
      <c r="Q1871">
        <v>0.55403778090779998</v>
      </c>
      <c r="R1871">
        <v>0.41154292439486001</v>
      </c>
      <c r="S1871">
        <f>41</f>
        <v>41</v>
      </c>
      <c r="T1871" t="s">
        <v>1911</v>
      </c>
      <c r="U1871">
        <v>0</v>
      </c>
    </row>
    <row r="1872" spans="1:21" x14ac:dyDescent="0.2">
      <c r="A1872" t="s">
        <v>21</v>
      </c>
      <c r="B1872">
        <v>157</v>
      </c>
      <c r="C1872">
        <v>1321762.2411004</v>
      </c>
      <c r="D1872">
        <v>23.601183488816002</v>
      </c>
      <c r="E1872">
        <v>77</v>
      </c>
      <c r="F1872">
        <v>38</v>
      </c>
      <c r="G1872">
        <v>0.59751434727476005</v>
      </c>
      <c r="H1872" t="s">
        <v>57</v>
      </c>
      <c r="I1872" t="s">
        <v>55</v>
      </c>
      <c r="J1872" t="s">
        <v>43</v>
      </c>
      <c r="K1872">
        <v>0.75766889571331997</v>
      </c>
      <c r="L1872">
        <v>1</v>
      </c>
      <c r="M1872">
        <v>27</v>
      </c>
      <c r="N1872">
        <v>0.81939273067969998</v>
      </c>
      <c r="O1872">
        <v>111</v>
      </c>
      <c r="P1872">
        <v>153</v>
      </c>
      <c r="Q1872">
        <v>1</v>
      </c>
      <c r="R1872">
        <v>0.43785136670238001</v>
      </c>
      <c r="S1872">
        <v>65</v>
      </c>
      <c r="T1872" t="s">
        <v>1912</v>
      </c>
      <c r="U1872">
        <v>1</v>
      </c>
    </row>
    <row r="1873" spans="1:21" x14ac:dyDescent="0.2">
      <c r="A1873" t="s">
        <v>21</v>
      </c>
      <c r="B1873">
        <v>567</v>
      </c>
      <c r="C1873">
        <v>77525.304538597004</v>
      </c>
      <c r="D1873">
        <v>2.6886421044927</v>
      </c>
      <c r="E1873">
        <v>63</v>
      </c>
      <c r="F1873">
        <v>109</v>
      </c>
      <c r="G1873">
        <v>0.23079097078097</v>
      </c>
      <c r="H1873" t="s">
        <v>30</v>
      </c>
      <c r="I1873" t="s">
        <v>40</v>
      </c>
      <c r="J1873" t="s">
        <v>34</v>
      </c>
      <c r="K1873">
        <v>0.26894934093724998</v>
      </c>
      <c r="L1873">
        <v>1</v>
      </c>
      <c r="M1873">
        <v>58</v>
      </c>
      <c r="N1873">
        <v>0.17689482588808</v>
      </c>
      <c r="O1873">
        <v>19</v>
      </c>
      <c r="P1873">
        <v>44</v>
      </c>
      <c r="Q1873">
        <v>0.24764641437309001</v>
      </c>
      <c r="R1873">
        <v>0.64201212115942996</v>
      </c>
      <c r="S1873">
        <v>30</v>
      </c>
      <c r="T1873" t="s">
        <v>1913</v>
      </c>
      <c r="U1873">
        <v>0</v>
      </c>
    </row>
    <row r="1874" spans="1:21" x14ac:dyDescent="0.2">
      <c r="A1874" t="s">
        <v>29</v>
      </c>
      <c r="B1874">
        <v>957</v>
      </c>
      <c r="C1874">
        <v>1460001.0647199</v>
      </c>
      <c r="D1874">
        <v>18.626980855726998</v>
      </c>
      <c r="E1874">
        <v>55</v>
      </c>
      <c r="F1874">
        <v>137</v>
      </c>
      <c r="G1874">
        <v>0.46611554939576</v>
      </c>
      <c r="H1874" t="s">
        <v>33</v>
      </c>
      <c r="I1874" t="s">
        <v>40</v>
      </c>
      <c r="J1874" t="s">
        <v>43</v>
      </c>
      <c r="K1874">
        <v>0.47343744470274002</v>
      </c>
      <c r="L1874">
        <v>1</v>
      </c>
      <c r="M1874">
        <v>13</v>
      </c>
      <c r="N1874">
        <v>0.46267887064080998</v>
      </c>
      <c r="O1874">
        <v>37</v>
      </c>
      <c r="P1874">
        <v>66</v>
      </c>
      <c r="Q1874">
        <v>0.30693731084238002</v>
      </c>
      <c r="R1874">
        <v>0.25645252712728001</v>
      </c>
      <c r="S1874">
        <f>41</f>
        <v>41</v>
      </c>
      <c r="T1874" t="s">
        <v>1914</v>
      </c>
      <c r="U1874">
        <v>0</v>
      </c>
    </row>
    <row r="1875" spans="1:21" x14ac:dyDescent="0.2">
      <c r="A1875" t="s">
        <v>29</v>
      </c>
      <c r="B1875">
        <v>734</v>
      </c>
      <c r="C1875">
        <v>1055762.1549015001</v>
      </c>
      <c r="D1875">
        <v>25.685633229027999</v>
      </c>
      <c r="E1875">
        <v>39</v>
      </c>
      <c r="F1875">
        <v>128</v>
      </c>
      <c r="G1875">
        <v>0.49386133030979001</v>
      </c>
      <c r="H1875" t="s">
        <v>64</v>
      </c>
      <c r="I1875" t="s">
        <v>27</v>
      </c>
      <c r="J1875" t="s">
        <v>43</v>
      </c>
      <c r="K1875">
        <v>0.42462424832374002</v>
      </c>
      <c r="L1875">
        <v>0</v>
      </c>
      <c r="M1875">
        <v>39</v>
      </c>
      <c r="N1875">
        <v>0.30187993612835001</v>
      </c>
      <c r="O1875">
        <v>158</v>
      </c>
      <c r="P1875">
        <v>121</v>
      </c>
      <c r="Q1875">
        <v>0.49000265093718998</v>
      </c>
      <c r="R1875">
        <v>0.39874727726357001</v>
      </c>
      <c r="S1875">
        <f>41</f>
        <v>41</v>
      </c>
      <c r="T1875" t="s">
        <v>1915</v>
      </c>
      <c r="U1875">
        <v>0</v>
      </c>
    </row>
    <row r="1876" spans="1:21" x14ac:dyDescent="0.2">
      <c r="A1876" t="s">
        <v>29</v>
      </c>
      <c r="B1876">
        <v>623</v>
      </c>
      <c r="C1876">
        <v>426533.91077515</v>
      </c>
      <c r="D1876">
        <v>15.414916896737999</v>
      </c>
      <c r="E1876">
        <v>50</v>
      </c>
      <c r="F1876">
        <v>139</v>
      </c>
      <c r="G1876">
        <v>0.34827299237178</v>
      </c>
      <c r="H1876" t="s">
        <v>57</v>
      </c>
      <c r="I1876" t="s">
        <v>23</v>
      </c>
      <c r="J1876" t="s">
        <v>49</v>
      </c>
      <c r="K1876">
        <v>0.42851150786483</v>
      </c>
      <c r="L1876">
        <v>0</v>
      </c>
      <c r="M1876">
        <v>59</v>
      </c>
      <c r="N1876">
        <v>0.35664674705992</v>
      </c>
      <c r="O1876">
        <v>52</v>
      </c>
      <c r="P1876">
        <v>47</v>
      </c>
      <c r="Q1876">
        <v>0.63839045896629998</v>
      </c>
      <c r="R1876">
        <v>0.56562060132806002</v>
      </c>
      <c r="S1876">
        <f>41</f>
        <v>41</v>
      </c>
      <c r="T1876" t="s">
        <v>1916</v>
      </c>
      <c r="U1876">
        <v>0</v>
      </c>
    </row>
    <row r="1877" spans="1:21" x14ac:dyDescent="0.2">
      <c r="A1877" t="s">
        <v>21</v>
      </c>
      <c r="B1877">
        <v>1380</v>
      </c>
      <c r="C1877">
        <v>306807.59555034997</v>
      </c>
      <c r="D1877">
        <v>6.1502241115942002</v>
      </c>
      <c r="E1877">
        <v>28</v>
      </c>
      <c r="F1877">
        <v>127</v>
      </c>
      <c r="G1877">
        <v>0.31870466771830003</v>
      </c>
      <c r="H1877" t="s">
        <v>30</v>
      </c>
      <c r="I1877" t="s">
        <v>55</v>
      </c>
      <c r="J1877" t="s">
        <v>38</v>
      </c>
      <c r="K1877">
        <v>0.29168411567704999</v>
      </c>
      <c r="L1877">
        <v>0</v>
      </c>
      <c r="M1877">
        <v>4</v>
      </c>
      <c r="N1877">
        <v>0.29125796245917002</v>
      </c>
      <c r="O1877">
        <v>170</v>
      </c>
      <c r="P1877">
        <v>9</v>
      </c>
      <c r="Q1877">
        <v>0.16045654144665999</v>
      </c>
      <c r="R1877">
        <v>0.73265408099574003</v>
      </c>
      <c r="S1877">
        <v>26</v>
      </c>
      <c r="T1877" t="s">
        <v>1917</v>
      </c>
      <c r="U1877">
        <v>0</v>
      </c>
    </row>
    <row r="1878" spans="1:21" x14ac:dyDescent="0.2">
      <c r="A1878" t="s">
        <v>21</v>
      </c>
      <c r="B1878">
        <v>864</v>
      </c>
      <c r="C1878">
        <v>444216.34743165999</v>
      </c>
      <c r="D1878">
        <v>26.46759895013</v>
      </c>
      <c r="E1878">
        <v>34</v>
      </c>
      <c r="F1878">
        <v>172</v>
      </c>
      <c r="G1878">
        <v>0.54495914834451997</v>
      </c>
      <c r="H1878" t="s">
        <v>57</v>
      </c>
      <c r="I1878" t="s">
        <v>40</v>
      </c>
      <c r="J1878" t="s">
        <v>38</v>
      </c>
      <c r="K1878">
        <v>0.39241113375188003</v>
      </c>
      <c r="L1878">
        <v>0</v>
      </c>
      <c r="M1878">
        <v>26</v>
      </c>
      <c r="N1878">
        <v>0.48479719741007998</v>
      </c>
      <c r="O1878">
        <v>157</v>
      </c>
      <c r="P1878">
        <v>100</v>
      </c>
      <c r="Q1878">
        <v>0.58221635730516996</v>
      </c>
      <c r="R1878">
        <v>0.64579507411395998</v>
      </c>
      <c r="S1878">
        <v>63</v>
      </c>
      <c r="T1878" t="s">
        <v>1918</v>
      </c>
      <c r="U1878">
        <v>0</v>
      </c>
    </row>
    <row r="1879" spans="1:21" x14ac:dyDescent="0.2">
      <c r="A1879" t="s">
        <v>21</v>
      </c>
      <c r="B1879">
        <v>1061</v>
      </c>
      <c r="C1879">
        <v>1313603.5404095</v>
      </c>
      <c r="D1879">
        <v>5.0416096133585002</v>
      </c>
      <c r="E1879">
        <v>87</v>
      </c>
      <c r="F1879">
        <v>302</v>
      </c>
      <c r="G1879">
        <v>0.34690372573112999</v>
      </c>
      <c r="H1879" t="s">
        <v>64</v>
      </c>
      <c r="I1879" t="s">
        <v>40</v>
      </c>
      <c r="J1879" t="s">
        <v>38</v>
      </c>
      <c r="K1879">
        <v>0.327394903505</v>
      </c>
      <c r="L1879">
        <v>0</v>
      </c>
      <c r="M1879">
        <v>23</v>
      </c>
      <c r="N1879">
        <v>0.43982764046937001</v>
      </c>
      <c r="O1879">
        <v>124</v>
      </c>
      <c r="P1879">
        <v>18</v>
      </c>
      <c r="Q1879">
        <v>0.14249462493977999</v>
      </c>
      <c r="R1879">
        <v>0.59525794871444004</v>
      </c>
      <c r="S1879">
        <v>58</v>
      </c>
      <c r="T1879" t="s">
        <v>1919</v>
      </c>
      <c r="U1879">
        <v>0</v>
      </c>
    </row>
    <row r="1880" spans="1:21" x14ac:dyDescent="0.2">
      <c r="A1880" t="s">
        <v>21</v>
      </c>
      <c r="B1880">
        <v>1695</v>
      </c>
      <c r="C1880">
        <v>437170.29297314002</v>
      </c>
      <c r="D1880">
        <v>9.2245001317463</v>
      </c>
      <c r="E1880">
        <v>102</v>
      </c>
      <c r="F1880">
        <v>327</v>
      </c>
      <c r="G1880">
        <v>0.23862566931139001</v>
      </c>
      <c r="H1880" t="s">
        <v>64</v>
      </c>
      <c r="I1880" t="s">
        <v>40</v>
      </c>
      <c r="J1880" t="s">
        <v>46</v>
      </c>
      <c r="K1880">
        <v>0.25777464874820999</v>
      </c>
      <c r="L1880">
        <v>0</v>
      </c>
      <c r="M1880">
        <v>1</v>
      </c>
      <c r="N1880">
        <v>0.18431092536599999</v>
      </c>
      <c r="O1880">
        <v>24</v>
      </c>
      <c r="P1880">
        <v>73</v>
      </c>
      <c r="Q1880">
        <v>0.11235454216847</v>
      </c>
      <c r="R1880">
        <v>0.82525619050448995</v>
      </c>
      <c r="S1880">
        <v>65</v>
      </c>
      <c r="T1880" t="s">
        <v>1920</v>
      </c>
      <c r="U1880">
        <v>0</v>
      </c>
    </row>
    <row r="1881" spans="1:21" x14ac:dyDescent="0.2">
      <c r="A1881" t="s">
        <v>21</v>
      </c>
      <c r="B1881">
        <v>207</v>
      </c>
      <c r="C1881">
        <v>694296.16329971002</v>
      </c>
      <c r="D1881">
        <v>4.9736168988463998</v>
      </c>
      <c r="E1881">
        <v>98</v>
      </c>
      <c r="F1881">
        <v>137</v>
      </c>
      <c r="G1881">
        <v>0.41907574567465999</v>
      </c>
      <c r="H1881" t="s">
        <v>33</v>
      </c>
      <c r="I1881" t="s">
        <v>55</v>
      </c>
      <c r="J1881" t="s">
        <v>43</v>
      </c>
      <c r="K1881">
        <v>0.33722517590939</v>
      </c>
      <c r="L1881">
        <v>0</v>
      </c>
      <c r="M1881">
        <v>25</v>
      </c>
      <c r="N1881">
        <v>0.36789549976829999</v>
      </c>
      <c r="O1881">
        <v>33</v>
      </c>
      <c r="P1881">
        <v>125</v>
      </c>
      <c r="Q1881">
        <v>0.36812153943365999</v>
      </c>
      <c r="R1881">
        <v>0.67077455267693997</v>
      </c>
      <c r="S1881">
        <v>51</v>
      </c>
      <c r="T1881" t="s">
        <v>1921</v>
      </c>
      <c r="U1881">
        <v>0</v>
      </c>
    </row>
    <row r="1882" spans="1:21" x14ac:dyDescent="0.2">
      <c r="A1882" t="s">
        <v>21</v>
      </c>
      <c r="B1882">
        <v>770</v>
      </c>
      <c r="C1882">
        <v>1058642.3927968</v>
      </c>
      <c r="D1882">
        <v>12.577334587502</v>
      </c>
      <c r="E1882">
        <v>39</v>
      </c>
      <c r="F1882">
        <v>102</v>
      </c>
      <c r="G1882">
        <v>0.26838018958866999</v>
      </c>
      <c r="H1882" t="s">
        <v>30</v>
      </c>
      <c r="I1882" t="s">
        <v>27</v>
      </c>
      <c r="J1882" t="s">
        <v>49</v>
      </c>
      <c r="K1882">
        <v>0.25656215907770002</v>
      </c>
      <c r="L1882">
        <v>0</v>
      </c>
      <c r="M1882">
        <v>15</v>
      </c>
      <c r="N1882">
        <v>0.11401928786045</v>
      </c>
      <c r="O1882">
        <v>133</v>
      </c>
      <c r="P1882">
        <v>140</v>
      </c>
      <c r="Q1882">
        <v>0.35823302319358002</v>
      </c>
      <c r="R1882">
        <v>0.62451957529558</v>
      </c>
      <c r="S1882">
        <v>64</v>
      </c>
      <c r="T1882" t="s">
        <v>1922</v>
      </c>
      <c r="U1882">
        <v>0</v>
      </c>
    </row>
    <row r="1883" spans="1:21" x14ac:dyDescent="0.2">
      <c r="A1883" t="s">
        <v>21</v>
      </c>
      <c r="B1883">
        <v>165</v>
      </c>
      <c r="C1883">
        <v>1308000.1568022</v>
      </c>
      <c r="D1883">
        <v>11.390776249885</v>
      </c>
      <c r="E1883">
        <v>37</v>
      </c>
      <c r="F1883">
        <v>267</v>
      </c>
      <c r="G1883">
        <v>0.24918823712883001</v>
      </c>
      <c r="H1883" t="s">
        <v>30</v>
      </c>
      <c r="I1883" t="s">
        <v>27</v>
      </c>
      <c r="J1883" t="s">
        <v>43</v>
      </c>
      <c r="K1883">
        <v>0.24203995346391999</v>
      </c>
      <c r="L1883">
        <v>0</v>
      </c>
      <c r="M1883">
        <v>18</v>
      </c>
      <c r="N1883">
        <v>0.24768101339564</v>
      </c>
      <c r="O1883">
        <v>72</v>
      </c>
      <c r="P1883">
        <v>180</v>
      </c>
      <c r="Q1883">
        <v>0.23539601201119001</v>
      </c>
      <c r="R1883">
        <v>0.84269308176941005</v>
      </c>
      <c r="S1883">
        <v>43</v>
      </c>
      <c r="T1883" t="s">
        <v>1923</v>
      </c>
      <c r="U1883">
        <v>0</v>
      </c>
    </row>
    <row r="1884" spans="1:21" x14ac:dyDescent="0.2">
      <c r="A1884" t="s">
        <v>21</v>
      </c>
      <c r="B1884">
        <v>1967</v>
      </c>
      <c r="C1884">
        <v>987897.71497967001</v>
      </c>
      <c r="D1884">
        <v>13.272263309275001</v>
      </c>
      <c r="E1884">
        <v>7</v>
      </c>
      <c r="F1884">
        <v>23</v>
      </c>
      <c r="G1884">
        <v>0.24509396339076001</v>
      </c>
      <c r="H1884" t="s">
        <v>37</v>
      </c>
      <c r="I1884" t="s">
        <v>23</v>
      </c>
      <c r="J1884" t="s">
        <v>31</v>
      </c>
      <c r="K1884">
        <v>0.23950317396317999</v>
      </c>
      <c r="L1884">
        <v>1</v>
      </c>
      <c r="M1884">
        <v>12</v>
      </c>
      <c r="N1884">
        <v>0.33483496603696999</v>
      </c>
      <c r="O1884">
        <v>72</v>
      </c>
      <c r="P1884">
        <v>165</v>
      </c>
      <c r="Q1884">
        <v>0.28444512030486002</v>
      </c>
      <c r="R1884">
        <v>0.87539134314292</v>
      </c>
      <c r="S1884">
        <v>68</v>
      </c>
      <c r="T1884" t="s">
        <v>1924</v>
      </c>
      <c r="U1884">
        <v>0</v>
      </c>
    </row>
    <row r="1885" spans="1:21" x14ac:dyDescent="0.2">
      <c r="A1885" t="s">
        <v>21</v>
      </c>
      <c r="B1885">
        <v>402</v>
      </c>
      <c r="C1885">
        <v>1129693.421698</v>
      </c>
      <c r="D1885">
        <v>24.627568401441</v>
      </c>
      <c r="E1885">
        <v>32</v>
      </c>
      <c r="F1885">
        <v>176</v>
      </c>
      <c r="G1885">
        <v>0.54399201774989003</v>
      </c>
      <c r="H1885" t="s">
        <v>37</v>
      </c>
      <c r="I1885" t="s">
        <v>27</v>
      </c>
      <c r="J1885" t="s">
        <v>46</v>
      </c>
      <c r="K1885">
        <v>0.66745620472143996</v>
      </c>
      <c r="L1885">
        <v>1</v>
      </c>
      <c r="M1885">
        <v>31</v>
      </c>
      <c r="N1885">
        <v>0.66075146541161001</v>
      </c>
      <c r="O1885">
        <v>16</v>
      </c>
      <c r="P1885">
        <v>6</v>
      </c>
      <c r="Q1885">
        <v>0.77789748378366996</v>
      </c>
      <c r="R1885">
        <v>0.55609624241764999</v>
      </c>
      <c r="S1885">
        <v>50</v>
      </c>
      <c r="T1885" t="s">
        <v>1925</v>
      </c>
      <c r="U1885">
        <v>1</v>
      </c>
    </row>
    <row r="1886" spans="1:21" x14ac:dyDescent="0.2">
      <c r="A1886" t="s">
        <v>21</v>
      </c>
      <c r="B1886">
        <v>1740</v>
      </c>
      <c r="C1886">
        <v>260089.39522837999</v>
      </c>
      <c r="D1886">
        <v>12.93643403169</v>
      </c>
      <c r="E1886">
        <v>68</v>
      </c>
      <c r="F1886">
        <v>87</v>
      </c>
      <c r="G1886">
        <v>0.52332248721887997</v>
      </c>
      <c r="H1886" t="s">
        <v>37</v>
      </c>
      <c r="I1886" t="s">
        <v>27</v>
      </c>
      <c r="J1886" t="s">
        <v>31</v>
      </c>
      <c r="K1886">
        <v>0.39216670110041002</v>
      </c>
      <c r="L1886">
        <v>0</v>
      </c>
      <c r="M1886">
        <v>23</v>
      </c>
      <c r="N1886">
        <v>0.52373542519678995</v>
      </c>
      <c r="O1886">
        <v>82</v>
      </c>
      <c r="P1886">
        <v>92</v>
      </c>
      <c r="Q1886">
        <v>0.51418527494407995</v>
      </c>
      <c r="R1886">
        <v>0.47551241532436</v>
      </c>
      <c r="S1886">
        <v>19</v>
      </c>
      <c r="T1886" t="s">
        <v>1926</v>
      </c>
      <c r="U1886">
        <v>0</v>
      </c>
    </row>
    <row r="1887" spans="1:21" x14ac:dyDescent="0.2">
      <c r="A1887" t="s">
        <v>21</v>
      </c>
      <c r="B1887">
        <v>413</v>
      </c>
      <c r="C1887">
        <v>1316126.4525973999</v>
      </c>
      <c r="D1887">
        <v>13.880284481555</v>
      </c>
      <c r="E1887">
        <v>31</v>
      </c>
      <c r="F1887">
        <v>240</v>
      </c>
      <c r="G1887">
        <v>0.38160177534979001</v>
      </c>
      <c r="H1887" t="s">
        <v>26</v>
      </c>
      <c r="I1887" t="s">
        <v>23</v>
      </c>
      <c r="J1887" t="s">
        <v>43</v>
      </c>
      <c r="K1887">
        <v>0.58498202126833998</v>
      </c>
      <c r="L1887">
        <v>0</v>
      </c>
      <c r="M1887">
        <v>44</v>
      </c>
      <c r="N1887">
        <v>0.66867395152108999</v>
      </c>
      <c r="O1887">
        <v>0</v>
      </c>
      <c r="P1887">
        <v>4</v>
      </c>
      <c r="Q1887">
        <v>0.52275204009423004</v>
      </c>
      <c r="R1887">
        <v>0.68533256502571005</v>
      </c>
      <c r="S1887">
        <v>27</v>
      </c>
      <c r="T1887" t="s">
        <v>1927</v>
      </c>
      <c r="U1887">
        <v>0</v>
      </c>
    </row>
    <row r="1888" spans="1:21" x14ac:dyDescent="0.2">
      <c r="A1888" t="s">
        <v>21</v>
      </c>
      <c r="B1888">
        <v>694</v>
      </c>
      <c r="C1888">
        <v>413665.68912513001</v>
      </c>
      <c r="D1888">
        <v>23.553734753880001</v>
      </c>
      <c r="E1888">
        <v>85</v>
      </c>
      <c r="F1888">
        <v>31</v>
      </c>
      <c r="G1888">
        <v>0.73383455655834995</v>
      </c>
      <c r="H1888" t="s">
        <v>30</v>
      </c>
      <c r="I1888" t="s">
        <v>27</v>
      </c>
      <c r="J1888" t="s">
        <v>43</v>
      </c>
      <c r="K1888">
        <v>0.73055102453923004</v>
      </c>
      <c r="L1888">
        <v>1</v>
      </c>
      <c r="M1888">
        <v>21</v>
      </c>
      <c r="N1888">
        <v>0.75468347937535996</v>
      </c>
      <c r="O1888">
        <v>25</v>
      </c>
      <c r="P1888">
        <v>152</v>
      </c>
      <c r="Q1888">
        <v>0.64420550357064998</v>
      </c>
      <c r="R1888">
        <v>0.52896433345923</v>
      </c>
      <c r="S1888">
        <v>47</v>
      </c>
      <c r="T1888" t="s">
        <v>1928</v>
      </c>
      <c r="U1888">
        <v>1</v>
      </c>
    </row>
    <row r="1889" spans="1:21" x14ac:dyDescent="0.2">
      <c r="A1889" t="s">
        <v>21</v>
      </c>
      <c r="B1889">
        <v>1294</v>
      </c>
      <c r="C1889">
        <v>192671.84070509</v>
      </c>
      <c r="D1889">
        <v>21.761707844385999</v>
      </c>
      <c r="E1889">
        <v>6</v>
      </c>
      <c r="F1889">
        <v>328</v>
      </c>
      <c r="G1889">
        <v>0.20055710728649001</v>
      </c>
      <c r="H1889" t="s">
        <v>26</v>
      </c>
      <c r="I1889" t="s">
        <v>55</v>
      </c>
      <c r="J1889" t="s">
        <v>38</v>
      </c>
      <c r="K1889">
        <v>0.25857823068174002</v>
      </c>
      <c r="L1889">
        <v>0</v>
      </c>
      <c r="M1889">
        <v>41</v>
      </c>
      <c r="N1889">
        <v>0.23360775261684</v>
      </c>
      <c r="O1889">
        <v>165</v>
      </c>
      <c r="P1889">
        <v>14</v>
      </c>
      <c r="Q1889">
        <v>0.36393583024831</v>
      </c>
      <c r="R1889">
        <v>0.50844150359476004</v>
      </c>
      <c r="S1889">
        <v>64</v>
      </c>
      <c r="T1889" t="s">
        <v>1929</v>
      </c>
      <c r="U1889">
        <v>0</v>
      </c>
    </row>
    <row r="1890" spans="1:21" x14ac:dyDescent="0.2">
      <c r="A1890" t="s">
        <v>29</v>
      </c>
      <c r="B1890">
        <v>1765</v>
      </c>
      <c r="C1890">
        <v>1464369.2861961999</v>
      </c>
      <c r="D1890">
        <v>6.7327728118614996</v>
      </c>
      <c r="E1890">
        <v>48</v>
      </c>
      <c r="F1890">
        <v>106</v>
      </c>
      <c r="G1890">
        <v>0.27851675376586998</v>
      </c>
      <c r="H1890" t="s">
        <v>37</v>
      </c>
      <c r="I1890" t="s">
        <v>55</v>
      </c>
      <c r="J1890" t="s">
        <v>46</v>
      </c>
      <c r="K1890">
        <v>0.29130038041966</v>
      </c>
      <c r="L1890">
        <v>1</v>
      </c>
      <c r="M1890">
        <v>31</v>
      </c>
      <c r="N1890">
        <v>0.23786740143377</v>
      </c>
      <c r="O1890">
        <v>135</v>
      </c>
      <c r="P1890">
        <v>147</v>
      </c>
      <c r="Q1890">
        <v>0.33672175203922999</v>
      </c>
      <c r="R1890">
        <v>0.14390152351623001</v>
      </c>
      <c r="S1890">
        <f>41</f>
        <v>41</v>
      </c>
      <c r="T1890" t="s">
        <v>1930</v>
      </c>
      <c r="U1890">
        <v>0</v>
      </c>
    </row>
    <row r="1891" spans="1:21" x14ac:dyDescent="0.2">
      <c r="A1891" t="s">
        <v>21</v>
      </c>
      <c r="B1891">
        <v>386</v>
      </c>
      <c r="C1891">
        <v>302555.69139018998</v>
      </c>
      <c r="D1891">
        <v>0.83607483595011001</v>
      </c>
      <c r="E1891">
        <v>33</v>
      </c>
      <c r="F1891">
        <v>203</v>
      </c>
      <c r="G1891">
        <v>0.33815813122951999</v>
      </c>
      <c r="H1891" t="s">
        <v>64</v>
      </c>
      <c r="I1891" t="s">
        <v>40</v>
      </c>
      <c r="J1891" t="s">
        <v>49</v>
      </c>
      <c r="K1891">
        <v>0.16555577405300001</v>
      </c>
      <c r="L1891">
        <v>0</v>
      </c>
      <c r="M1891">
        <v>21</v>
      </c>
      <c r="N1891">
        <v>1.9759087377405001E-2</v>
      </c>
      <c r="O1891">
        <v>175</v>
      </c>
      <c r="P1891">
        <v>0</v>
      </c>
      <c r="Q1891">
        <v>0.22442908480904999</v>
      </c>
      <c r="R1891">
        <v>0.85697942522977999</v>
      </c>
      <c r="S1891">
        <v>61</v>
      </c>
      <c r="T1891" t="s">
        <v>1931</v>
      </c>
      <c r="U1891">
        <v>0</v>
      </c>
    </row>
    <row r="1892" spans="1:21" x14ac:dyDescent="0.2">
      <c r="A1892" t="s">
        <v>21</v>
      </c>
      <c r="B1892">
        <v>460</v>
      </c>
      <c r="C1892">
        <v>205081.55688056001</v>
      </c>
      <c r="D1892">
        <v>16.866989397253001</v>
      </c>
      <c r="E1892">
        <v>57</v>
      </c>
      <c r="F1892">
        <v>226</v>
      </c>
      <c r="G1892">
        <v>0.35340792895529</v>
      </c>
      <c r="H1892" t="s">
        <v>64</v>
      </c>
      <c r="I1892" t="s">
        <v>40</v>
      </c>
      <c r="J1892" t="s">
        <v>43</v>
      </c>
      <c r="K1892">
        <v>0.24775016345670001</v>
      </c>
      <c r="L1892">
        <v>0</v>
      </c>
      <c r="M1892">
        <v>49</v>
      </c>
      <c r="N1892">
        <v>0.11823443247612</v>
      </c>
      <c r="O1892">
        <v>164</v>
      </c>
      <c r="P1892">
        <v>21</v>
      </c>
      <c r="Q1892">
        <v>0.18163179345284</v>
      </c>
      <c r="R1892">
        <v>0.79755774551860004</v>
      </c>
      <c r="S1892">
        <v>68</v>
      </c>
      <c r="T1892" t="s">
        <v>1932</v>
      </c>
      <c r="U1892">
        <v>0</v>
      </c>
    </row>
    <row r="1893" spans="1:21" x14ac:dyDescent="0.2">
      <c r="A1893" t="s">
        <v>21</v>
      </c>
      <c r="B1893">
        <v>1871</v>
      </c>
      <c r="C1893">
        <v>939076.22764467006</v>
      </c>
      <c r="D1893">
        <v>22.466095419776</v>
      </c>
      <c r="E1893">
        <v>3</v>
      </c>
      <c r="F1893">
        <v>188</v>
      </c>
      <c r="G1893">
        <v>0.17920288995056</v>
      </c>
      <c r="H1893" t="s">
        <v>26</v>
      </c>
      <c r="I1893" t="s">
        <v>40</v>
      </c>
      <c r="J1893" t="s">
        <v>38</v>
      </c>
      <c r="K1893">
        <v>0.12677530198678</v>
      </c>
      <c r="L1893">
        <v>1</v>
      </c>
      <c r="M1893">
        <v>44</v>
      </c>
      <c r="N1893">
        <v>0.22626876754777001</v>
      </c>
      <c r="O1893">
        <v>165</v>
      </c>
      <c r="P1893">
        <v>176</v>
      </c>
      <c r="Q1893">
        <v>0.19058095624075</v>
      </c>
      <c r="R1893">
        <v>1</v>
      </c>
      <c r="S1893">
        <v>28</v>
      </c>
      <c r="T1893" t="s">
        <v>1933</v>
      </c>
      <c r="U1893">
        <v>0</v>
      </c>
    </row>
    <row r="1894" spans="1:21" x14ac:dyDescent="0.2">
      <c r="A1894" t="s">
        <v>21</v>
      </c>
      <c r="B1894">
        <v>690</v>
      </c>
      <c r="C1894">
        <v>478376.46066619997</v>
      </c>
      <c r="D1894">
        <v>14.87410292787</v>
      </c>
      <c r="E1894">
        <v>49</v>
      </c>
      <c r="F1894">
        <v>177</v>
      </c>
      <c r="G1894">
        <v>0.46136270264529</v>
      </c>
      <c r="H1894" t="s">
        <v>57</v>
      </c>
      <c r="I1894" t="s">
        <v>40</v>
      </c>
      <c r="J1894" t="s">
        <v>31</v>
      </c>
      <c r="K1894">
        <v>0.56073468445698005</v>
      </c>
      <c r="L1894">
        <v>0</v>
      </c>
      <c r="M1894">
        <v>31</v>
      </c>
      <c r="N1894">
        <v>0.71210376508211004</v>
      </c>
      <c r="O1894">
        <v>73</v>
      </c>
      <c r="P1894">
        <v>35</v>
      </c>
      <c r="Q1894">
        <v>0.45128608076357002</v>
      </c>
      <c r="R1894">
        <v>0.60370569570483001</v>
      </c>
      <c r="S1894">
        <v>49</v>
      </c>
      <c r="T1894" t="s">
        <v>1934</v>
      </c>
      <c r="U1894">
        <v>0</v>
      </c>
    </row>
    <row r="1895" spans="1:21" x14ac:dyDescent="0.2">
      <c r="A1895" t="s">
        <v>21</v>
      </c>
      <c r="B1895">
        <v>453</v>
      </c>
      <c r="C1895">
        <v>200127.80586612</v>
      </c>
      <c r="D1895">
        <v>5.9905999203339997</v>
      </c>
      <c r="E1895">
        <v>91</v>
      </c>
      <c r="F1895">
        <v>105</v>
      </c>
      <c r="G1895">
        <v>0.43615856602970998</v>
      </c>
      <c r="H1895" t="s">
        <v>37</v>
      </c>
      <c r="I1895" t="s">
        <v>23</v>
      </c>
      <c r="J1895" t="s">
        <v>49</v>
      </c>
      <c r="K1895">
        <v>0.29772645245474</v>
      </c>
      <c r="L1895">
        <v>0</v>
      </c>
      <c r="M1895">
        <v>32</v>
      </c>
      <c r="N1895">
        <v>0.18962278695061</v>
      </c>
      <c r="O1895">
        <v>45</v>
      </c>
      <c r="P1895">
        <v>90</v>
      </c>
      <c r="Q1895">
        <v>0.32245059633628997</v>
      </c>
      <c r="R1895">
        <v>0.89947535046357996</v>
      </c>
      <c r="S1895">
        <v>68</v>
      </c>
      <c r="T1895" t="s">
        <v>1935</v>
      </c>
      <c r="U1895">
        <v>0</v>
      </c>
    </row>
    <row r="1896" spans="1:21" x14ac:dyDescent="0.2">
      <c r="A1896" t="s">
        <v>21</v>
      </c>
      <c r="B1896">
        <v>1579</v>
      </c>
      <c r="C1896">
        <v>901729.54128975002</v>
      </c>
      <c r="D1896">
        <v>19.775232357558</v>
      </c>
      <c r="E1896">
        <v>99</v>
      </c>
      <c r="F1896">
        <v>305</v>
      </c>
      <c r="G1896">
        <v>0.60522173597347995</v>
      </c>
      <c r="H1896" t="s">
        <v>57</v>
      </c>
      <c r="I1896" t="s">
        <v>40</v>
      </c>
      <c r="J1896" t="s">
        <v>43</v>
      </c>
      <c r="K1896">
        <v>0.51964799326936995</v>
      </c>
      <c r="L1896">
        <v>0</v>
      </c>
      <c r="M1896">
        <v>45</v>
      </c>
      <c r="N1896">
        <v>0.52646668574529998</v>
      </c>
      <c r="O1896">
        <v>123</v>
      </c>
      <c r="P1896">
        <v>98</v>
      </c>
      <c r="Q1896">
        <v>0.53082507608832996</v>
      </c>
      <c r="R1896">
        <v>0.77403345531615997</v>
      </c>
      <c r="S1896">
        <v>35</v>
      </c>
      <c r="T1896" t="s">
        <v>1936</v>
      </c>
      <c r="U1896">
        <v>0</v>
      </c>
    </row>
    <row r="1897" spans="1:21" x14ac:dyDescent="0.2">
      <c r="A1897" t="s">
        <v>21</v>
      </c>
      <c r="B1897">
        <v>203</v>
      </c>
      <c r="C1897">
        <v>1138506.7626060999</v>
      </c>
      <c r="D1897">
        <v>17.908021347893001</v>
      </c>
      <c r="E1897">
        <v>30</v>
      </c>
      <c r="F1897">
        <v>204</v>
      </c>
      <c r="G1897">
        <v>0.35087718127702</v>
      </c>
      <c r="H1897" t="s">
        <v>26</v>
      </c>
      <c r="I1897" t="s">
        <v>40</v>
      </c>
      <c r="J1897" t="s">
        <v>31</v>
      </c>
      <c r="K1897">
        <v>0.36736226530484001</v>
      </c>
      <c r="L1897">
        <v>0</v>
      </c>
      <c r="M1897">
        <v>46</v>
      </c>
      <c r="N1897">
        <v>0.20991492358771999</v>
      </c>
      <c r="O1897">
        <v>111</v>
      </c>
      <c r="P1897">
        <v>131</v>
      </c>
      <c r="Q1897">
        <v>0.37923014318212001</v>
      </c>
      <c r="R1897">
        <v>0.61654188469732996</v>
      </c>
      <c r="S1897">
        <v>40</v>
      </c>
      <c r="T1897" t="s">
        <v>1937</v>
      </c>
      <c r="U1897">
        <v>0</v>
      </c>
    </row>
    <row r="1898" spans="1:21" x14ac:dyDescent="0.2">
      <c r="A1898" t="s">
        <v>21</v>
      </c>
      <c r="B1898">
        <v>1840</v>
      </c>
      <c r="C1898">
        <v>1189822.3775058</v>
      </c>
      <c r="D1898">
        <v>15.190845972622</v>
      </c>
      <c r="E1898">
        <v>50</v>
      </c>
      <c r="F1898">
        <v>85</v>
      </c>
      <c r="G1898">
        <v>0.42178331099154998</v>
      </c>
      <c r="H1898" t="s">
        <v>37</v>
      </c>
      <c r="I1898" t="s">
        <v>23</v>
      </c>
      <c r="J1898" t="s">
        <v>34</v>
      </c>
      <c r="K1898">
        <v>0.46906895576985003</v>
      </c>
      <c r="L1898">
        <v>0</v>
      </c>
      <c r="M1898">
        <v>42</v>
      </c>
      <c r="N1898">
        <v>0.37139059913226002</v>
      </c>
      <c r="O1898">
        <v>77</v>
      </c>
      <c r="P1898">
        <v>177</v>
      </c>
      <c r="Q1898">
        <v>0.54718871567871996</v>
      </c>
      <c r="R1898">
        <v>0.67799871980916004</v>
      </c>
      <c r="S1898">
        <v>43</v>
      </c>
      <c r="T1898" t="s">
        <v>1938</v>
      </c>
      <c r="U1898">
        <v>0</v>
      </c>
    </row>
    <row r="1899" spans="1:21" x14ac:dyDescent="0.2">
      <c r="A1899" t="s">
        <v>21</v>
      </c>
      <c r="B1899">
        <v>1858</v>
      </c>
      <c r="C1899">
        <v>233370.24000629</v>
      </c>
      <c r="D1899">
        <v>22.946740524546001</v>
      </c>
      <c r="E1899">
        <v>80</v>
      </c>
      <c r="F1899">
        <v>103</v>
      </c>
      <c r="G1899">
        <v>0.71770448612292004</v>
      </c>
      <c r="H1899" t="s">
        <v>51</v>
      </c>
      <c r="I1899" t="s">
        <v>27</v>
      </c>
      <c r="J1899" t="s">
        <v>31</v>
      </c>
      <c r="K1899">
        <v>0.76197657380607997</v>
      </c>
      <c r="L1899">
        <v>0</v>
      </c>
      <c r="M1899">
        <v>6</v>
      </c>
      <c r="N1899">
        <v>0.78795950739347997</v>
      </c>
      <c r="O1899">
        <v>89</v>
      </c>
      <c r="P1899">
        <v>79</v>
      </c>
      <c r="Q1899">
        <v>0.65995621186576003</v>
      </c>
      <c r="R1899">
        <v>0.61582926099354995</v>
      </c>
      <c r="S1899">
        <v>44</v>
      </c>
      <c r="T1899" t="s">
        <v>1939</v>
      </c>
      <c r="U1899">
        <v>0</v>
      </c>
    </row>
    <row r="1900" spans="1:21" x14ac:dyDescent="0.2">
      <c r="A1900" t="s">
        <v>21</v>
      </c>
      <c r="B1900">
        <v>1818</v>
      </c>
      <c r="C1900">
        <v>835353.77786176</v>
      </c>
      <c r="D1900">
        <v>20.890301176415001</v>
      </c>
      <c r="E1900">
        <v>54</v>
      </c>
      <c r="F1900">
        <v>173</v>
      </c>
      <c r="G1900">
        <v>0.28193137726044998</v>
      </c>
      <c r="H1900" t="s">
        <v>37</v>
      </c>
      <c r="I1900" t="s">
        <v>23</v>
      </c>
      <c r="J1900" t="s">
        <v>38</v>
      </c>
      <c r="K1900">
        <v>0.18353086588808001</v>
      </c>
      <c r="L1900">
        <v>0</v>
      </c>
      <c r="M1900">
        <v>13</v>
      </c>
      <c r="N1900">
        <v>0.13166116235903999</v>
      </c>
      <c r="O1900">
        <v>36</v>
      </c>
      <c r="P1900">
        <v>114</v>
      </c>
      <c r="Q1900">
        <v>0.25122347922034999</v>
      </c>
      <c r="R1900">
        <v>0.73880853091201004</v>
      </c>
      <c r="S1900">
        <v>36</v>
      </c>
      <c r="T1900" t="s">
        <v>1940</v>
      </c>
      <c r="U1900">
        <v>0</v>
      </c>
    </row>
    <row r="1901" spans="1:21" x14ac:dyDescent="0.2">
      <c r="A1901" t="s">
        <v>21</v>
      </c>
      <c r="B1901">
        <v>634</v>
      </c>
      <c r="C1901">
        <v>1220539.9146177</v>
      </c>
      <c r="D1901">
        <v>17.866754376991999</v>
      </c>
      <c r="E1901">
        <v>63</v>
      </c>
      <c r="F1901">
        <v>334</v>
      </c>
      <c r="G1901">
        <v>0.26888131330962001</v>
      </c>
      <c r="H1901" t="s">
        <v>51</v>
      </c>
      <c r="I1901" t="s">
        <v>27</v>
      </c>
      <c r="J1901" t="s">
        <v>24</v>
      </c>
      <c r="K1901">
        <v>0.10908217729049</v>
      </c>
      <c r="L1901">
        <v>0</v>
      </c>
      <c r="M1901">
        <v>24</v>
      </c>
      <c r="N1901">
        <v>0</v>
      </c>
      <c r="O1901">
        <v>89</v>
      </c>
      <c r="P1901">
        <v>189</v>
      </c>
      <c r="Q1901">
        <v>0.11114727225409</v>
      </c>
      <c r="R1901">
        <v>0.84800523626249003</v>
      </c>
      <c r="S1901">
        <v>48</v>
      </c>
      <c r="T1901" t="s">
        <v>1941</v>
      </c>
      <c r="U1901">
        <v>0</v>
      </c>
    </row>
    <row r="1902" spans="1:21" x14ac:dyDescent="0.2">
      <c r="A1902" t="s">
        <v>21</v>
      </c>
      <c r="B1902">
        <v>251</v>
      </c>
      <c r="C1902">
        <v>241731.18669490999</v>
      </c>
      <c r="D1902">
        <v>17.783725394604001</v>
      </c>
      <c r="E1902">
        <v>40</v>
      </c>
      <c r="F1902">
        <v>380</v>
      </c>
      <c r="G1902">
        <v>0.15160095676051999</v>
      </c>
      <c r="H1902" t="s">
        <v>30</v>
      </c>
      <c r="I1902" t="s">
        <v>55</v>
      </c>
      <c r="J1902" t="s">
        <v>49</v>
      </c>
      <c r="K1902">
        <v>0.20550692108182</v>
      </c>
      <c r="L1902">
        <v>0</v>
      </c>
      <c r="M1902">
        <v>34</v>
      </c>
      <c r="N1902">
        <v>0.37739339782245002</v>
      </c>
      <c r="O1902">
        <v>173</v>
      </c>
      <c r="P1902">
        <v>20</v>
      </c>
      <c r="Q1902">
        <v>0.12635173906182001</v>
      </c>
      <c r="R1902">
        <v>0.64471429562281002</v>
      </c>
      <c r="S1902">
        <v>33</v>
      </c>
      <c r="T1902" t="s">
        <v>1942</v>
      </c>
      <c r="U1902">
        <v>0</v>
      </c>
    </row>
    <row r="1903" spans="1:21" x14ac:dyDescent="0.2">
      <c r="A1903" t="s">
        <v>21</v>
      </c>
      <c r="B1903">
        <v>908</v>
      </c>
      <c r="C1903">
        <v>311618.4557858</v>
      </c>
      <c r="D1903">
        <v>17.717268491755</v>
      </c>
      <c r="E1903">
        <v>97</v>
      </c>
      <c r="F1903">
        <v>153</v>
      </c>
      <c r="G1903">
        <v>0.30453970706021999</v>
      </c>
      <c r="H1903" t="s">
        <v>26</v>
      </c>
      <c r="I1903" t="s">
        <v>27</v>
      </c>
      <c r="J1903" t="s">
        <v>34</v>
      </c>
      <c r="K1903">
        <v>0.44785210121419999</v>
      </c>
      <c r="L1903">
        <v>1</v>
      </c>
      <c r="M1903">
        <v>23</v>
      </c>
      <c r="N1903">
        <v>0.44293743740334002</v>
      </c>
      <c r="O1903">
        <v>77</v>
      </c>
      <c r="P1903">
        <v>91</v>
      </c>
      <c r="Q1903">
        <v>0.31567024828981</v>
      </c>
      <c r="R1903">
        <v>0.82725764876484997</v>
      </c>
      <c r="S1903">
        <v>63</v>
      </c>
      <c r="T1903" t="s">
        <v>1943</v>
      </c>
      <c r="U1903">
        <v>1</v>
      </c>
    </row>
    <row r="1904" spans="1:21" x14ac:dyDescent="0.2">
      <c r="A1904" t="s">
        <v>29</v>
      </c>
      <c r="B1904">
        <v>716</v>
      </c>
      <c r="C1904">
        <v>3736.8067798246002</v>
      </c>
      <c r="D1904">
        <v>14.154283367831001</v>
      </c>
      <c r="E1904">
        <v>73</v>
      </c>
      <c r="F1904">
        <v>156</v>
      </c>
      <c r="G1904">
        <v>0.51386047647997002</v>
      </c>
      <c r="H1904" t="s">
        <v>22</v>
      </c>
      <c r="I1904" t="s">
        <v>40</v>
      </c>
      <c r="J1904" t="s">
        <v>24</v>
      </c>
      <c r="K1904">
        <v>0.47933031494240003</v>
      </c>
      <c r="L1904">
        <v>0</v>
      </c>
      <c r="M1904">
        <v>49</v>
      </c>
      <c r="N1904">
        <v>0.36888976013008001</v>
      </c>
      <c r="O1904">
        <v>93</v>
      </c>
      <c r="P1904">
        <v>57</v>
      </c>
      <c r="Q1904">
        <v>0.66819787646518003</v>
      </c>
      <c r="R1904">
        <v>0.49068456211366002</v>
      </c>
      <c r="S1904">
        <f>41</f>
        <v>41</v>
      </c>
      <c r="T1904" t="s">
        <v>1944</v>
      </c>
      <c r="U1904">
        <v>0</v>
      </c>
    </row>
    <row r="1905" spans="1:21" x14ac:dyDescent="0.2">
      <c r="A1905" t="s">
        <v>21</v>
      </c>
      <c r="B1905">
        <v>2034</v>
      </c>
      <c r="C1905">
        <v>787008.27849416004</v>
      </c>
      <c r="D1905">
        <v>12.56196276074</v>
      </c>
      <c r="E1905">
        <v>111</v>
      </c>
      <c r="F1905">
        <v>51</v>
      </c>
      <c r="G1905">
        <v>0.51550278620911005</v>
      </c>
      <c r="H1905" t="s">
        <v>30</v>
      </c>
      <c r="I1905" t="s">
        <v>23</v>
      </c>
      <c r="J1905" t="s">
        <v>43</v>
      </c>
      <c r="K1905">
        <v>0.40103413776070002</v>
      </c>
      <c r="L1905">
        <v>0</v>
      </c>
      <c r="M1905">
        <v>21</v>
      </c>
      <c r="N1905">
        <v>0.41383755852449999</v>
      </c>
      <c r="O1905">
        <v>169</v>
      </c>
      <c r="P1905">
        <v>178</v>
      </c>
      <c r="Q1905">
        <v>0.39408908836442003</v>
      </c>
      <c r="R1905">
        <v>0.92408753921775</v>
      </c>
      <c r="S1905">
        <v>27</v>
      </c>
      <c r="T1905" t="s">
        <v>1945</v>
      </c>
      <c r="U1905">
        <v>0</v>
      </c>
    </row>
    <row r="1906" spans="1:21" x14ac:dyDescent="0.2">
      <c r="A1906" t="s">
        <v>21</v>
      </c>
      <c r="B1906">
        <v>1343</v>
      </c>
      <c r="C1906">
        <v>292119.18348930002</v>
      </c>
      <c r="D1906">
        <v>18.949611946967</v>
      </c>
      <c r="E1906">
        <v>90</v>
      </c>
      <c r="F1906">
        <v>216</v>
      </c>
      <c r="G1906">
        <v>0.57003292363432001</v>
      </c>
      <c r="H1906" t="s">
        <v>57</v>
      </c>
      <c r="I1906" t="s">
        <v>55</v>
      </c>
      <c r="J1906" t="s">
        <v>24</v>
      </c>
      <c r="K1906">
        <v>0.52704489138784005</v>
      </c>
      <c r="L1906">
        <v>0</v>
      </c>
      <c r="M1906">
        <v>32</v>
      </c>
      <c r="N1906">
        <v>0.51895817214406004</v>
      </c>
      <c r="O1906">
        <v>153</v>
      </c>
      <c r="P1906">
        <v>116</v>
      </c>
      <c r="Q1906">
        <v>0.49154813509364997</v>
      </c>
      <c r="R1906">
        <v>0.52405829122483005</v>
      </c>
      <c r="S1906">
        <v>66</v>
      </c>
      <c r="T1906" t="s">
        <v>1946</v>
      </c>
      <c r="U1906">
        <v>0</v>
      </c>
    </row>
    <row r="1907" spans="1:21" x14ac:dyDescent="0.2">
      <c r="A1907" t="s">
        <v>21</v>
      </c>
      <c r="B1907">
        <v>2003</v>
      </c>
      <c r="C1907">
        <v>1086396.9544813</v>
      </c>
      <c r="D1907">
        <v>16.372856518226001</v>
      </c>
      <c r="E1907">
        <v>43</v>
      </c>
      <c r="F1907">
        <v>95</v>
      </c>
      <c r="G1907">
        <v>0.45076221430572</v>
      </c>
      <c r="H1907" t="s">
        <v>57</v>
      </c>
      <c r="I1907" t="s">
        <v>40</v>
      </c>
      <c r="J1907" t="s">
        <v>46</v>
      </c>
      <c r="K1907">
        <v>0.49016847164418997</v>
      </c>
      <c r="L1907">
        <v>1</v>
      </c>
      <c r="M1907">
        <v>41</v>
      </c>
      <c r="N1907">
        <v>0.53235102984339999</v>
      </c>
      <c r="O1907">
        <v>142</v>
      </c>
      <c r="P1907">
        <v>123</v>
      </c>
      <c r="Q1907">
        <v>0.37580104786447999</v>
      </c>
      <c r="R1907">
        <v>0.69262730448163001</v>
      </c>
      <c r="S1907">
        <v>33</v>
      </c>
      <c r="T1907" t="s">
        <v>1947</v>
      </c>
      <c r="U1907">
        <v>0</v>
      </c>
    </row>
    <row r="1908" spans="1:21" x14ac:dyDescent="0.2">
      <c r="A1908" t="s">
        <v>21</v>
      </c>
      <c r="B1908">
        <v>1595</v>
      </c>
      <c r="C1908">
        <v>1443325.3177636999</v>
      </c>
      <c r="D1908">
        <v>13.239494619814</v>
      </c>
      <c r="E1908">
        <v>38</v>
      </c>
      <c r="F1908">
        <v>324</v>
      </c>
      <c r="G1908">
        <v>0.28560919286091002</v>
      </c>
      <c r="H1908" t="s">
        <v>33</v>
      </c>
      <c r="I1908" t="s">
        <v>55</v>
      </c>
      <c r="J1908" t="s">
        <v>38</v>
      </c>
      <c r="K1908">
        <v>0.26229487718325001</v>
      </c>
      <c r="L1908">
        <v>0</v>
      </c>
      <c r="M1908">
        <v>22</v>
      </c>
      <c r="N1908">
        <v>0.22830939725265001</v>
      </c>
      <c r="O1908">
        <v>0</v>
      </c>
      <c r="P1908">
        <v>35</v>
      </c>
      <c r="Q1908">
        <v>0.37116029099546</v>
      </c>
      <c r="R1908">
        <v>0.80641492170312001</v>
      </c>
      <c r="S1908">
        <v>48</v>
      </c>
      <c r="T1908" t="s">
        <v>1948</v>
      </c>
      <c r="U1908">
        <v>0</v>
      </c>
    </row>
    <row r="1909" spans="1:21" x14ac:dyDescent="0.2">
      <c r="A1909" t="s">
        <v>21</v>
      </c>
      <c r="B1909">
        <v>1519</v>
      </c>
      <c r="C1909">
        <v>313228.18283993</v>
      </c>
      <c r="D1909">
        <v>3.7931952016870998</v>
      </c>
      <c r="E1909">
        <v>11</v>
      </c>
      <c r="F1909">
        <v>211</v>
      </c>
      <c r="G1909">
        <v>8.8017003932805996E-2</v>
      </c>
      <c r="H1909" t="s">
        <v>37</v>
      </c>
      <c r="I1909" t="s">
        <v>23</v>
      </c>
      <c r="J1909" t="s">
        <v>34</v>
      </c>
      <c r="K1909">
        <v>0.22873636808428999</v>
      </c>
      <c r="L1909">
        <v>0</v>
      </c>
      <c r="M1909">
        <v>33</v>
      </c>
      <c r="N1909">
        <v>0.26016221659361</v>
      </c>
      <c r="O1909">
        <v>152</v>
      </c>
      <c r="P1909">
        <v>180</v>
      </c>
      <c r="Q1909">
        <v>0.32984481871659999</v>
      </c>
      <c r="R1909">
        <v>0.53698976286217004</v>
      </c>
      <c r="S1909">
        <v>71</v>
      </c>
      <c r="T1909" t="s">
        <v>1949</v>
      </c>
      <c r="U1909">
        <v>0</v>
      </c>
    </row>
    <row r="1910" spans="1:21" x14ac:dyDescent="0.2">
      <c r="A1910" t="s">
        <v>29</v>
      </c>
      <c r="B1910">
        <v>246</v>
      </c>
      <c r="C1910">
        <v>973687.62600388995</v>
      </c>
      <c r="D1910">
        <v>18.750148504982</v>
      </c>
      <c r="E1910">
        <v>72</v>
      </c>
      <c r="F1910">
        <v>87</v>
      </c>
      <c r="G1910">
        <v>0.43670167065131998</v>
      </c>
      <c r="H1910" t="s">
        <v>22</v>
      </c>
      <c r="I1910" t="s">
        <v>23</v>
      </c>
      <c r="J1910" t="s">
        <v>38</v>
      </c>
      <c r="K1910">
        <v>0.52919874259175004</v>
      </c>
      <c r="L1910">
        <v>0</v>
      </c>
      <c r="M1910">
        <v>43</v>
      </c>
      <c r="N1910">
        <v>0.62356233993442001</v>
      </c>
      <c r="O1910">
        <v>13</v>
      </c>
      <c r="P1910">
        <v>12</v>
      </c>
      <c r="Q1910">
        <v>0.61104876044518996</v>
      </c>
      <c r="R1910">
        <v>0.1035635650665</v>
      </c>
      <c r="S1910">
        <f>41</f>
        <v>41</v>
      </c>
      <c r="T1910" t="s">
        <v>1950</v>
      </c>
      <c r="U1910">
        <v>1</v>
      </c>
    </row>
    <row r="1911" spans="1:21" x14ac:dyDescent="0.2">
      <c r="A1911" t="s">
        <v>29</v>
      </c>
      <c r="B1911">
        <v>156</v>
      </c>
      <c r="C1911">
        <v>317846.27205238998</v>
      </c>
      <c r="D1911">
        <v>17.295962835027002</v>
      </c>
      <c r="E1911">
        <v>87</v>
      </c>
      <c r="F1911">
        <v>362</v>
      </c>
      <c r="G1911">
        <v>0.37318571587223998</v>
      </c>
      <c r="H1911" t="s">
        <v>22</v>
      </c>
      <c r="I1911" t="s">
        <v>40</v>
      </c>
      <c r="J1911" t="s">
        <v>34</v>
      </c>
      <c r="K1911">
        <v>0.39161952249267001</v>
      </c>
      <c r="L1911">
        <v>0</v>
      </c>
      <c r="M1911">
        <v>23</v>
      </c>
      <c r="N1911">
        <v>0.25980110853149002</v>
      </c>
      <c r="O1911">
        <v>6</v>
      </c>
      <c r="P1911">
        <v>94</v>
      </c>
      <c r="Q1911">
        <v>0.38551620758441002</v>
      </c>
      <c r="R1911">
        <v>0.29603836871591999</v>
      </c>
      <c r="S1911">
        <f>41</f>
        <v>41</v>
      </c>
      <c r="T1911" t="s">
        <v>1951</v>
      </c>
      <c r="U1911">
        <v>0</v>
      </c>
    </row>
    <row r="1912" spans="1:21" x14ac:dyDescent="0.2">
      <c r="A1912" t="s">
        <v>21</v>
      </c>
      <c r="B1912">
        <v>109</v>
      </c>
      <c r="C1912">
        <v>27128.127646477998</v>
      </c>
      <c r="D1912">
        <v>9.3984590753111004</v>
      </c>
      <c r="E1912">
        <v>41</v>
      </c>
      <c r="F1912">
        <v>322</v>
      </c>
      <c r="G1912">
        <v>0.28715140908393</v>
      </c>
      <c r="H1912" t="s">
        <v>64</v>
      </c>
      <c r="I1912" t="s">
        <v>55</v>
      </c>
      <c r="J1912" t="s">
        <v>46</v>
      </c>
      <c r="K1912">
        <v>9.1719119120991996E-2</v>
      </c>
      <c r="L1912">
        <v>1</v>
      </c>
      <c r="M1912">
        <v>58</v>
      </c>
      <c r="N1912">
        <v>2.2393713755831001E-2</v>
      </c>
      <c r="O1912">
        <v>63</v>
      </c>
      <c r="P1912">
        <v>132</v>
      </c>
      <c r="Q1912">
        <v>0.1668449130935</v>
      </c>
      <c r="R1912">
        <v>0.63805535762349996</v>
      </c>
      <c r="S1912">
        <v>52</v>
      </c>
      <c r="T1912" t="s">
        <v>1952</v>
      </c>
      <c r="U1912">
        <v>0</v>
      </c>
    </row>
    <row r="1913" spans="1:21" x14ac:dyDescent="0.2">
      <c r="A1913" t="s">
        <v>21</v>
      </c>
      <c r="B1913">
        <v>1262</v>
      </c>
      <c r="C1913">
        <v>1137860.2648185999</v>
      </c>
      <c r="D1913">
        <v>9.7644023215919997</v>
      </c>
      <c r="E1913">
        <v>3</v>
      </c>
      <c r="F1913">
        <v>119</v>
      </c>
      <c r="G1913">
        <v>0.22573082266755001</v>
      </c>
      <c r="H1913" t="s">
        <v>22</v>
      </c>
      <c r="I1913" t="s">
        <v>23</v>
      </c>
      <c r="J1913" t="s">
        <v>34</v>
      </c>
      <c r="K1913">
        <v>0.15650445978343</v>
      </c>
      <c r="L1913">
        <v>0</v>
      </c>
      <c r="M1913">
        <v>32</v>
      </c>
      <c r="N1913">
        <v>0.24043065597112001</v>
      </c>
      <c r="O1913">
        <v>74</v>
      </c>
      <c r="P1913">
        <v>166</v>
      </c>
      <c r="Q1913">
        <v>7.4122247544777004E-2</v>
      </c>
      <c r="R1913">
        <v>0.67414834151975001</v>
      </c>
      <c r="S1913">
        <v>64</v>
      </c>
      <c r="T1913" t="s">
        <v>1953</v>
      </c>
      <c r="U1913">
        <v>0</v>
      </c>
    </row>
    <row r="1914" spans="1:21" x14ac:dyDescent="0.2">
      <c r="A1914" t="s">
        <v>29</v>
      </c>
      <c r="B1914">
        <v>436</v>
      </c>
      <c r="C1914">
        <v>651074.93441513996</v>
      </c>
      <c r="D1914">
        <v>6.9147819875165997</v>
      </c>
      <c r="E1914">
        <v>95</v>
      </c>
      <c r="F1914">
        <v>47</v>
      </c>
      <c r="G1914">
        <v>0.40707918761194001</v>
      </c>
      <c r="H1914" t="s">
        <v>51</v>
      </c>
      <c r="I1914" t="s">
        <v>27</v>
      </c>
      <c r="J1914" t="s">
        <v>31</v>
      </c>
      <c r="K1914">
        <v>0.35227695497736999</v>
      </c>
      <c r="L1914">
        <v>0</v>
      </c>
      <c r="M1914">
        <v>47</v>
      </c>
      <c r="N1914">
        <v>0.29713844215082003</v>
      </c>
      <c r="O1914">
        <v>21</v>
      </c>
      <c r="P1914">
        <v>51</v>
      </c>
      <c r="Q1914">
        <v>0.37403841267591997</v>
      </c>
      <c r="R1914">
        <v>0.22929785941971001</v>
      </c>
      <c r="S1914">
        <f>41</f>
        <v>41</v>
      </c>
      <c r="T1914" t="s">
        <v>1954</v>
      </c>
      <c r="U1914">
        <v>0</v>
      </c>
    </row>
    <row r="1915" spans="1:21" x14ac:dyDescent="0.2">
      <c r="A1915" t="s">
        <v>21</v>
      </c>
      <c r="B1915">
        <v>2097</v>
      </c>
      <c r="C1915">
        <v>1420186.6778486001</v>
      </c>
      <c r="D1915">
        <v>25.509796665490001</v>
      </c>
      <c r="E1915">
        <v>26</v>
      </c>
      <c r="F1915">
        <v>104</v>
      </c>
      <c r="G1915">
        <v>0.33519615751506998</v>
      </c>
      <c r="H1915" t="s">
        <v>22</v>
      </c>
      <c r="I1915" t="s">
        <v>23</v>
      </c>
      <c r="J1915" t="s">
        <v>49</v>
      </c>
      <c r="K1915">
        <v>0.26053455935026998</v>
      </c>
      <c r="L1915">
        <v>1</v>
      </c>
      <c r="M1915">
        <v>42</v>
      </c>
      <c r="N1915">
        <v>0.25236730986280997</v>
      </c>
      <c r="O1915">
        <v>107</v>
      </c>
      <c r="P1915">
        <v>63</v>
      </c>
      <c r="Q1915">
        <v>0.25510218134015999</v>
      </c>
      <c r="R1915">
        <v>1</v>
      </c>
      <c r="S1915">
        <v>27</v>
      </c>
      <c r="T1915" t="s">
        <v>1955</v>
      </c>
      <c r="U1915">
        <v>0</v>
      </c>
    </row>
    <row r="1916" spans="1:21" x14ac:dyDescent="0.2">
      <c r="A1916" t="s">
        <v>21</v>
      </c>
      <c r="B1916">
        <v>290</v>
      </c>
      <c r="C1916">
        <v>801484.70890924998</v>
      </c>
      <c r="D1916">
        <v>22.865235434586999</v>
      </c>
      <c r="E1916">
        <v>67</v>
      </c>
      <c r="F1916">
        <v>149</v>
      </c>
      <c r="G1916">
        <v>0.52344365587825004</v>
      </c>
      <c r="H1916" t="s">
        <v>22</v>
      </c>
      <c r="I1916" t="s">
        <v>23</v>
      </c>
      <c r="J1916" t="s">
        <v>31</v>
      </c>
      <c r="K1916">
        <v>0.54252578306473997</v>
      </c>
      <c r="L1916">
        <v>0</v>
      </c>
      <c r="M1916">
        <v>48</v>
      </c>
      <c r="N1916">
        <v>0.49548653312656998</v>
      </c>
      <c r="O1916">
        <v>165</v>
      </c>
      <c r="P1916">
        <v>7</v>
      </c>
      <c r="Q1916">
        <v>0.56923048996535996</v>
      </c>
      <c r="R1916">
        <v>0.63075282203426997</v>
      </c>
      <c r="S1916">
        <v>28</v>
      </c>
      <c r="T1916" t="s">
        <v>1956</v>
      </c>
      <c r="U1916">
        <v>0</v>
      </c>
    </row>
    <row r="1917" spans="1:21" x14ac:dyDescent="0.2">
      <c r="A1917" t="s">
        <v>21</v>
      </c>
      <c r="B1917">
        <v>2008</v>
      </c>
      <c r="C1917">
        <v>236325.40551924999</v>
      </c>
      <c r="D1917">
        <v>15.087274764718</v>
      </c>
      <c r="E1917">
        <v>7</v>
      </c>
      <c r="F1917">
        <v>160</v>
      </c>
      <c r="G1917">
        <v>0.21296599415431999</v>
      </c>
      <c r="H1917" t="s">
        <v>37</v>
      </c>
      <c r="I1917" t="s">
        <v>40</v>
      </c>
      <c r="J1917" t="s">
        <v>49</v>
      </c>
      <c r="K1917">
        <v>0.23411020225785001</v>
      </c>
      <c r="L1917">
        <v>0</v>
      </c>
      <c r="M1917">
        <v>40</v>
      </c>
      <c r="N1917">
        <v>0.19330769974035</v>
      </c>
      <c r="O1917">
        <v>118</v>
      </c>
      <c r="P1917">
        <v>125</v>
      </c>
      <c r="Q1917">
        <v>5.2794137166089002E-2</v>
      </c>
      <c r="R1917">
        <v>0.78784440275822998</v>
      </c>
      <c r="S1917">
        <v>51</v>
      </c>
      <c r="T1917" t="s">
        <v>1957</v>
      </c>
      <c r="U1917">
        <v>0</v>
      </c>
    </row>
    <row r="1918" spans="1:21" x14ac:dyDescent="0.2">
      <c r="A1918" t="s">
        <v>21</v>
      </c>
      <c r="B1918">
        <v>1419</v>
      </c>
      <c r="C1918">
        <v>674727.6897629</v>
      </c>
      <c r="D1918">
        <v>10.942981810520999</v>
      </c>
      <c r="E1918">
        <v>8</v>
      </c>
      <c r="F1918">
        <v>325</v>
      </c>
      <c r="G1918">
        <v>0.11913075936624</v>
      </c>
      <c r="H1918" t="s">
        <v>30</v>
      </c>
      <c r="I1918" t="s">
        <v>40</v>
      </c>
      <c r="J1918" t="s">
        <v>34</v>
      </c>
      <c r="K1918">
        <v>0</v>
      </c>
      <c r="L1918">
        <v>0</v>
      </c>
      <c r="M1918">
        <v>32</v>
      </c>
      <c r="N1918">
        <v>0</v>
      </c>
      <c r="O1918">
        <v>172</v>
      </c>
      <c r="P1918">
        <v>37</v>
      </c>
      <c r="Q1918">
        <v>0.18696883335773001</v>
      </c>
      <c r="R1918">
        <v>0.77778945493741003</v>
      </c>
      <c r="S1918">
        <v>26</v>
      </c>
      <c r="T1918" t="s">
        <v>1958</v>
      </c>
      <c r="U1918">
        <v>0</v>
      </c>
    </row>
    <row r="1919" spans="1:21" x14ac:dyDescent="0.2">
      <c r="A1919" t="s">
        <v>21</v>
      </c>
      <c r="B1919">
        <v>234</v>
      </c>
      <c r="C1919">
        <v>304433.34519364999</v>
      </c>
      <c r="D1919">
        <v>19.657456856107</v>
      </c>
      <c r="E1919">
        <v>104</v>
      </c>
      <c r="F1919">
        <v>383</v>
      </c>
      <c r="G1919">
        <v>0.39332169033620001</v>
      </c>
      <c r="H1919" t="s">
        <v>57</v>
      </c>
      <c r="I1919" t="s">
        <v>55</v>
      </c>
      <c r="J1919" t="s">
        <v>49</v>
      </c>
      <c r="K1919">
        <v>0.47378149654231999</v>
      </c>
      <c r="L1919">
        <v>0</v>
      </c>
      <c r="M1919">
        <v>45</v>
      </c>
      <c r="N1919">
        <v>0.34791269290728999</v>
      </c>
      <c r="O1919">
        <v>161</v>
      </c>
      <c r="P1919">
        <v>117</v>
      </c>
      <c r="Q1919">
        <v>0.63563461007602995</v>
      </c>
      <c r="R1919">
        <v>0.44667775766270001</v>
      </c>
      <c r="S1919">
        <v>43</v>
      </c>
      <c r="T1919" t="s">
        <v>1959</v>
      </c>
      <c r="U1919">
        <v>0</v>
      </c>
    </row>
    <row r="1920" spans="1:21" x14ac:dyDescent="0.2">
      <c r="A1920" t="s">
        <v>21</v>
      </c>
      <c r="B1920">
        <v>134</v>
      </c>
      <c r="C1920">
        <v>1317058.5455171</v>
      </c>
      <c r="D1920">
        <v>14.220932579276001</v>
      </c>
      <c r="E1920">
        <v>78</v>
      </c>
      <c r="F1920">
        <v>295</v>
      </c>
      <c r="G1920">
        <v>0.30839122832429999</v>
      </c>
      <c r="H1920" t="s">
        <v>57</v>
      </c>
      <c r="I1920" t="s">
        <v>55</v>
      </c>
      <c r="J1920" t="s">
        <v>46</v>
      </c>
      <c r="K1920">
        <v>0.31000359895694002</v>
      </c>
      <c r="L1920">
        <v>1</v>
      </c>
      <c r="M1920">
        <v>27</v>
      </c>
      <c r="N1920">
        <v>0.35592329427317998</v>
      </c>
      <c r="O1920">
        <v>146</v>
      </c>
      <c r="P1920">
        <v>16</v>
      </c>
      <c r="Q1920">
        <v>0.19500026046409</v>
      </c>
      <c r="R1920">
        <v>0.91991787983082995</v>
      </c>
      <c r="S1920">
        <v>44</v>
      </c>
      <c r="T1920" t="s">
        <v>1960</v>
      </c>
      <c r="U1920">
        <v>0</v>
      </c>
    </row>
    <row r="1921" spans="1:21" x14ac:dyDescent="0.2">
      <c r="A1921" t="s">
        <v>29</v>
      </c>
      <c r="B1921">
        <v>846</v>
      </c>
      <c r="C1921">
        <v>1036391.8629496</v>
      </c>
      <c r="D1921">
        <v>25.872126881793001</v>
      </c>
      <c r="E1921">
        <v>1</v>
      </c>
      <c r="F1921">
        <v>334</v>
      </c>
      <c r="G1921">
        <v>0.28185162489387999</v>
      </c>
      <c r="H1921" t="s">
        <v>22</v>
      </c>
      <c r="I1921" t="s">
        <v>27</v>
      </c>
      <c r="J1921" t="s">
        <v>49</v>
      </c>
      <c r="K1921">
        <v>0.31761576624474003</v>
      </c>
      <c r="L1921">
        <v>1</v>
      </c>
      <c r="M1921">
        <v>51</v>
      </c>
      <c r="N1921">
        <v>0.42384608527918999</v>
      </c>
      <c r="O1921">
        <v>30</v>
      </c>
      <c r="P1921">
        <v>92</v>
      </c>
      <c r="Q1921">
        <v>0.37535193279246998</v>
      </c>
      <c r="R1921">
        <v>0.39386976493501002</v>
      </c>
      <c r="S1921">
        <f>41</f>
        <v>41</v>
      </c>
      <c r="T1921" t="s">
        <v>1961</v>
      </c>
      <c r="U1921">
        <v>0</v>
      </c>
    </row>
    <row r="1922" spans="1:21" x14ac:dyDescent="0.2">
      <c r="A1922" t="s">
        <v>21</v>
      </c>
      <c r="B1922">
        <v>726</v>
      </c>
      <c r="C1922">
        <v>511937.25832550001</v>
      </c>
      <c r="D1922">
        <v>1.933187961976</v>
      </c>
      <c r="E1922">
        <v>12</v>
      </c>
      <c r="F1922">
        <v>49</v>
      </c>
      <c r="G1922">
        <v>0.27415728803417</v>
      </c>
      <c r="H1922" t="s">
        <v>64</v>
      </c>
      <c r="I1922" t="s">
        <v>55</v>
      </c>
      <c r="J1922" t="s">
        <v>43</v>
      </c>
      <c r="K1922">
        <v>0.34863992152102002</v>
      </c>
      <c r="L1922">
        <v>0</v>
      </c>
      <c r="M1922">
        <v>30</v>
      </c>
      <c r="N1922">
        <v>0.33099085684460999</v>
      </c>
      <c r="O1922">
        <v>114</v>
      </c>
      <c r="P1922">
        <v>90</v>
      </c>
      <c r="Q1922">
        <v>0.19994199047013</v>
      </c>
      <c r="R1922">
        <v>0.72354274369149996</v>
      </c>
      <c r="S1922">
        <v>66</v>
      </c>
      <c r="T1922" t="s">
        <v>1962</v>
      </c>
      <c r="U1922">
        <v>0</v>
      </c>
    </row>
    <row r="1923" spans="1:21" x14ac:dyDescent="0.2">
      <c r="A1923" t="s">
        <v>21</v>
      </c>
      <c r="B1923">
        <v>676</v>
      </c>
      <c r="C1923">
        <v>791787.14577197004</v>
      </c>
      <c r="D1923">
        <v>1.3914290853903999</v>
      </c>
      <c r="E1923">
        <v>57</v>
      </c>
      <c r="F1923">
        <v>59</v>
      </c>
      <c r="G1923">
        <v>0.51606718531897999</v>
      </c>
      <c r="H1923" t="s">
        <v>64</v>
      </c>
      <c r="I1923" t="s">
        <v>40</v>
      </c>
      <c r="J1923" t="s">
        <v>49</v>
      </c>
      <c r="K1923">
        <v>0.43937021338497001</v>
      </c>
      <c r="L1923">
        <v>1</v>
      </c>
      <c r="M1923">
        <v>44</v>
      </c>
      <c r="N1923">
        <v>0.53431650638098005</v>
      </c>
      <c r="O1923">
        <v>16</v>
      </c>
      <c r="P1923">
        <v>95</v>
      </c>
      <c r="Q1923">
        <v>0.44775660096782999</v>
      </c>
      <c r="R1923">
        <v>0.85861499041308997</v>
      </c>
      <c r="S1923">
        <v>22</v>
      </c>
      <c r="T1923" t="s">
        <v>1963</v>
      </c>
      <c r="U1923">
        <v>0</v>
      </c>
    </row>
    <row r="1924" spans="1:21" x14ac:dyDescent="0.2">
      <c r="A1924" t="s">
        <v>21</v>
      </c>
      <c r="B1924">
        <v>1126</v>
      </c>
      <c r="C1924">
        <v>1004259.944697</v>
      </c>
      <c r="D1924">
        <v>15.283886467307999</v>
      </c>
      <c r="E1924">
        <v>79</v>
      </c>
      <c r="F1924">
        <v>359</v>
      </c>
      <c r="G1924">
        <v>0.40176063614153001</v>
      </c>
      <c r="H1924" t="s">
        <v>33</v>
      </c>
      <c r="I1924" t="s">
        <v>55</v>
      </c>
      <c r="J1924" t="s">
        <v>34</v>
      </c>
      <c r="K1924">
        <v>0.52765120507311003</v>
      </c>
      <c r="L1924">
        <v>0</v>
      </c>
      <c r="M1924">
        <v>12</v>
      </c>
      <c r="N1924">
        <v>0.47854292755179001</v>
      </c>
      <c r="O1924">
        <v>139</v>
      </c>
      <c r="P1924">
        <v>58</v>
      </c>
      <c r="Q1924">
        <v>0.30807849331067</v>
      </c>
      <c r="R1924">
        <v>0.69283269586567997</v>
      </c>
      <c r="S1924">
        <v>35</v>
      </c>
      <c r="T1924" t="s">
        <v>1964</v>
      </c>
      <c r="U1924">
        <v>0</v>
      </c>
    </row>
    <row r="1925" spans="1:21" x14ac:dyDescent="0.2">
      <c r="A1925" t="s">
        <v>21</v>
      </c>
      <c r="B1925">
        <v>284</v>
      </c>
      <c r="C1925">
        <v>1174312.6320421</v>
      </c>
      <c r="D1925">
        <v>5.7852597899116001</v>
      </c>
      <c r="E1925">
        <v>49</v>
      </c>
      <c r="F1925">
        <v>243</v>
      </c>
      <c r="G1925">
        <v>0.38784583084653002</v>
      </c>
      <c r="H1925" t="s">
        <v>37</v>
      </c>
      <c r="I1925" t="s">
        <v>23</v>
      </c>
      <c r="J1925" t="s">
        <v>24</v>
      </c>
      <c r="K1925">
        <v>0.37366647513780998</v>
      </c>
      <c r="L1925">
        <v>0</v>
      </c>
      <c r="M1925">
        <v>10</v>
      </c>
      <c r="N1925">
        <v>0.31865489180119999</v>
      </c>
      <c r="O1925">
        <v>160</v>
      </c>
      <c r="P1925">
        <v>32</v>
      </c>
      <c r="Q1925">
        <v>0.34445003466751001</v>
      </c>
      <c r="R1925">
        <v>0.83228969506620998</v>
      </c>
      <c r="S1925">
        <v>66</v>
      </c>
      <c r="T1925" t="s">
        <v>1965</v>
      </c>
      <c r="U1925">
        <v>0</v>
      </c>
    </row>
    <row r="1926" spans="1:21" x14ac:dyDescent="0.2">
      <c r="A1926" t="s">
        <v>21</v>
      </c>
      <c r="B1926">
        <v>284</v>
      </c>
      <c r="C1926">
        <v>120331.19714063</v>
      </c>
      <c r="D1926">
        <v>16.211908252305001</v>
      </c>
      <c r="E1926">
        <v>101</v>
      </c>
      <c r="F1926">
        <v>93</v>
      </c>
      <c r="G1926">
        <v>0.47463404538288001</v>
      </c>
      <c r="H1926" t="s">
        <v>37</v>
      </c>
      <c r="I1926" t="s">
        <v>23</v>
      </c>
      <c r="J1926" t="s">
        <v>34</v>
      </c>
      <c r="K1926">
        <v>0.62588876803957005</v>
      </c>
      <c r="L1926">
        <v>0</v>
      </c>
      <c r="M1926">
        <v>33</v>
      </c>
      <c r="N1926">
        <v>0.66695845833456002</v>
      </c>
      <c r="O1926">
        <v>21</v>
      </c>
      <c r="P1926">
        <v>147</v>
      </c>
      <c r="Q1926">
        <v>0.57711287432597003</v>
      </c>
      <c r="R1926">
        <v>0.41856648650777001</v>
      </c>
      <c r="S1926">
        <v>20</v>
      </c>
      <c r="T1926" t="s">
        <v>1966</v>
      </c>
      <c r="U1926">
        <v>0</v>
      </c>
    </row>
    <row r="1927" spans="1:21" x14ac:dyDescent="0.2">
      <c r="A1927" t="s">
        <v>21</v>
      </c>
      <c r="B1927">
        <v>1477</v>
      </c>
      <c r="C1927">
        <v>33895.560731830999</v>
      </c>
      <c r="D1927">
        <v>20.816998742227</v>
      </c>
      <c r="E1927">
        <v>76</v>
      </c>
      <c r="F1927">
        <v>313</v>
      </c>
      <c r="G1927">
        <v>0.24245051034956</v>
      </c>
      <c r="H1927" t="s">
        <v>51</v>
      </c>
      <c r="I1927" t="s">
        <v>40</v>
      </c>
      <c r="J1927" t="s">
        <v>24</v>
      </c>
      <c r="K1927">
        <v>0.15305726682144999</v>
      </c>
      <c r="L1927">
        <v>1</v>
      </c>
      <c r="M1927">
        <v>50</v>
      </c>
      <c r="N1927">
        <v>0.19579473164388</v>
      </c>
      <c r="O1927">
        <v>91</v>
      </c>
      <c r="P1927">
        <v>172</v>
      </c>
      <c r="Q1927">
        <v>0.26873143882513001</v>
      </c>
      <c r="R1927">
        <v>0.82262896709191002</v>
      </c>
      <c r="S1927">
        <v>23</v>
      </c>
      <c r="T1927" t="s">
        <v>1967</v>
      </c>
      <c r="U1927">
        <v>0</v>
      </c>
    </row>
    <row r="1928" spans="1:21" x14ac:dyDescent="0.2">
      <c r="A1928" t="s">
        <v>21</v>
      </c>
      <c r="B1928">
        <v>2100</v>
      </c>
      <c r="C1928">
        <v>171785.31143117</v>
      </c>
      <c r="D1928">
        <v>4.0908537908067002</v>
      </c>
      <c r="E1928">
        <v>71</v>
      </c>
      <c r="F1928">
        <v>69</v>
      </c>
      <c r="G1928">
        <v>0.37384051233604998</v>
      </c>
      <c r="H1928" t="s">
        <v>33</v>
      </c>
      <c r="I1928" t="s">
        <v>55</v>
      </c>
      <c r="J1928" t="s">
        <v>24</v>
      </c>
      <c r="K1928">
        <v>0.51766517302913995</v>
      </c>
      <c r="L1928">
        <v>0</v>
      </c>
      <c r="M1928">
        <v>44</v>
      </c>
      <c r="N1928">
        <v>0.50638930009771999</v>
      </c>
      <c r="O1928">
        <v>22</v>
      </c>
      <c r="P1928">
        <v>52</v>
      </c>
      <c r="Q1928">
        <v>0.68451289692660999</v>
      </c>
      <c r="R1928">
        <v>0.72754512043401998</v>
      </c>
      <c r="S1928">
        <v>66</v>
      </c>
      <c r="T1928" t="s">
        <v>1968</v>
      </c>
      <c r="U1928">
        <v>0</v>
      </c>
    </row>
    <row r="1929" spans="1:21" x14ac:dyDescent="0.2">
      <c r="A1929" t="s">
        <v>21</v>
      </c>
      <c r="B1929">
        <v>588</v>
      </c>
      <c r="C1929">
        <v>592567.06570161995</v>
      </c>
      <c r="D1929">
        <v>11.955813828927999</v>
      </c>
      <c r="E1929">
        <v>34</v>
      </c>
      <c r="F1929">
        <v>304</v>
      </c>
      <c r="G1929">
        <v>0.30036086270418999</v>
      </c>
      <c r="H1929" t="s">
        <v>22</v>
      </c>
      <c r="I1929" t="s">
        <v>55</v>
      </c>
      <c r="J1929" t="s">
        <v>34</v>
      </c>
      <c r="K1929">
        <v>0.20996246026743001</v>
      </c>
      <c r="L1929">
        <v>0</v>
      </c>
      <c r="M1929">
        <v>19</v>
      </c>
      <c r="N1929">
        <v>0.27762127130695002</v>
      </c>
      <c r="O1929">
        <v>97</v>
      </c>
      <c r="P1929">
        <v>86</v>
      </c>
      <c r="Q1929">
        <v>0.37906124388218998</v>
      </c>
      <c r="R1929">
        <v>0.72988991941194004</v>
      </c>
      <c r="S1929">
        <v>33</v>
      </c>
      <c r="T1929" t="s">
        <v>1969</v>
      </c>
      <c r="U1929">
        <v>0</v>
      </c>
    </row>
    <row r="1930" spans="1:21" x14ac:dyDescent="0.2">
      <c r="A1930" t="s">
        <v>21</v>
      </c>
      <c r="B1930">
        <v>1977</v>
      </c>
      <c r="C1930">
        <v>700123.91032993002</v>
      </c>
      <c r="D1930">
        <v>18.405344169683001</v>
      </c>
      <c r="E1930">
        <v>79</v>
      </c>
      <c r="F1930">
        <v>349</v>
      </c>
      <c r="G1930">
        <v>0.43354461351278001</v>
      </c>
      <c r="H1930" t="s">
        <v>37</v>
      </c>
      <c r="I1930" t="s">
        <v>40</v>
      </c>
      <c r="J1930" t="s">
        <v>34</v>
      </c>
      <c r="K1930">
        <v>0.68842274217332999</v>
      </c>
      <c r="L1930">
        <v>0</v>
      </c>
      <c r="M1930">
        <v>51</v>
      </c>
      <c r="N1930">
        <v>0.55972505506850001</v>
      </c>
      <c r="O1930">
        <v>81</v>
      </c>
      <c r="P1930">
        <v>20</v>
      </c>
      <c r="Q1930">
        <v>0.80424862007842002</v>
      </c>
      <c r="R1930">
        <v>0.57365712378808997</v>
      </c>
      <c r="S1930">
        <v>69</v>
      </c>
      <c r="T1930" t="s">
        <v>1970</v>
      </c>
      <c r="U1930">
        <v>1</v>
      </c>
    </row>
    <row r="1931" spans="1:21" x14ac:dyDescent="0.2">
      <c r="A1931" t="s">
        <v>21</v>
      </c>
      <c r="B1931">
        <v>738</v>
      </c>
      <c r="C1931">
        <v>204796.06992514999</v>
      </c>
      <c r="D1931">
        <v>22.180452837497</v>
      </c>
      <c r="E1931">
        <v>101</v>
      </c>
      <c r="F1931">
        <v>193</v>
      </c>
      <c r="G1931">
        <v>0.67481768560763</v>
      </c>
      <c r="H1931" t="s">
        <v>30</v>
      </c>
      <c r="I1931" t="s">
        <v>40</v>
      </c>
      <c r="J1931" t="s">
        <v>43</v>
      </c>
      <c r="K1931">
        <v>0.57963430926921999</v>
      </c>
      <c r="L1931">
        <v>0</v>
      </c>
      <c r="M1931">
        <v>39</v>
      </c>
      <c r="N1931">
        <v>0.54923710331821995</v>
      </c>
      <c r="O1931">
        <v>160</v>
      </c>
      <c r="P1931">
        <v>28</v>
      </c>
      <c r="Q1931">
        <v>0.58787607285965005</v>
      </c>
      <c r="R1931">
        <v>0.66717568277965</v>
      </c>
      <c r="S1931">
        <v>26</v>
      </c>
      <c r="T1931" t="s">
        <v>1971</v>
      </c>
      <c r="U1931">
        <v>1</v>
      </c>
    </row>
    <row r="1932" spans="1:21" x14ac:dyDescent="0.2">
      <c r="A1932" t="s">
        <v>21</v>
      </c>
      <c r="B1932">
        <v>719</v>
      </c>
      <c r="C1932">
        <v>616800.36847285996</v>
      </c>
      <c r="D1932">
        <v>13.404946340944999</v>
      </c>
      <c r="E1932">
        <v>6</v>
      </c>
      <c r="F1932">
        <v>259</v>
      </c>
      <c r="G1932">
        <v>0</v>
      </c>
      <c r="H1932" t="s">
        <v>57</v>
      </c>
      <c r="I1932" t="s">
        <v>27</v>
      </c>
      <c r="J1932" t="s">
        <v>31</v>
      </c>
      <c r="K1932">
        <v>0.10565867204554</v>
      </c>
      <c r="L1932">
        <v>0</v>
      </c>
      <c r="M1932">
        <v>33</v>
      </c>
      <c r="N1932">
        <v>0.20214045465509001</v>
      </c>
      <c r="O1932">
        <v>49</v>
      </c>
      <c r="P1932">
        <v>66</v>
      </c>
      <c r="Q1932">
        <v>0.14448842780161</v>
      </c>
      <c r="R1932">
        <v>0.66278190130086001</v>
      </c>
      <c r="S1932">
        <v>27</v>
      </c>
      <c r="T1932" t="s">
        <v>1972</v>
      </c>
      <c r="U1932">
        <v>0</v>
      </c>
    </row>
    <row r="1933" spans="1:21" x14ac:dyDescent="0.2">
      <c r="A1933" t="s">
        <v>21</v>
      </c>
      <c r="B1933">
        <v>201</v>
      </c>
      <c r="C1933">
        <v>662501.18480837997</v>
      </c>
      <c r="D1933">
        <v>5.8599932595566004</v>
      </c>
      <c r="E1933">
        <v>85</v>
      </c>
      <c r="F1933">
        <v>289</v>
      </c>
      <c r="G1933">
        <v>0.41577262208399002</v>
      </c>
      <c r="H1933" t="s">
        <v>30</v>
      </c>
      <c r="I1933" t="s">
        <v>55</v>
      </c>
      <c r="J1933" t="s">
        <v>31</v>
      </c>
      <c r="K1933">
        <v>0.37953319971473998</v>
      </c>
      <c r="L1933">
        <v>0</v>
      </c>
      <c r="M1933">
        <v>59</v>
      </c>
      <c r="N1933">
        <v>0.47574582479334998</v>
      </c>
      <c r="O1933">
        <v>134</v>
      </c>
      <c r="P1933">
        <v>133</v>
      </c>
      <c r="Q1933">
        <v>0.41787692714642999</v>
      </c>
      <c r="R1933">
        <v>0.52913144370779996</v>
      </c>
      <c r="S1933">
        <v>50</v>
      </c>
      <c r="T1933" t="s">
        <v>1973</v>
      </c>
      <c r="U1933">
        <v>0</v>
      </c>
    </row>
    <row r="1934" spans="1:21" x14ac:dyDescent="0.2">
      <c r="A1934" t="s">
        <v>21</v>
      </c>
      <c r="B1934">
        <v>904</v>
      </c>
      <c r="C1934">
        <v>163741.85472059</v>
      </c>
      <c r="D1934">
        <v>15.730780645226</v>
      </c>
      <c r="E1934">
        <v>102</v>
      </c>
      <c r="F1934">
        <v>348</v>
      </c>
      <c r="G1934">
        <v>0.42835406909522999</v>
      </c>
      <c r="H1934" t="s">
        <v>22</v>
      </c>
      <c r="I1934" t="s">
        <v>55</v>
      </c>
      <c r="J1934" t="s">
        <v>49</v>
      </c>
      <c r="K1934">
        <v>0.49985630746187998</v>
      </c>
      <c r="L1934">
        <v>1</v>
      </c>
      <c r="M1934">
        <v>46</v>
      </c>
      <c r="N1934">
        <v>0.58345887640248995</v>
      </c>
      <c r="O1934">
        <v>118</v>
      </c>
      <c r="P1934">
        <v>127</v>
      </c>
      <c r="Q1934">
        <v>0.38182446614791998</v>
      </c>
      <c r="R1934">
        <v>0.75374518368024002</v>
      </c>
      <c r="S1934">
        <v>72</v>
      </c>
      <c r="T1934" t="s">
        <v>1974</v>
      </c>
      <c r="U1934">
        <v>0</v>
      </c>
    </row>
    <row r="1935" spans="1:21" x14ac:dyDescent="0.2">
      <c r="A1935" t="s">
        <v>29</v>
      </c>
      <c r="B1935">
        <v>1061</v>
      </c>
      <c r="C1935">
        <v>1374999.9410983999</v>
      </c>
      <c r="D1935">
        <v>12.317443786849999</v>
      </c>
      <c r="E1935">
        <v>50</v>
      </c>
      <c r="F1935">
        <v>231</v>
      </c>
      <c r="G1935">
        <v>0.14939810335600001</v>
      </c>
      <c r="H1935" t="s">
        <v>64</v>
      </c>
      <c r="I1935" t="s">
        <v>55</v>
      </c>
      <c r="J1935" t="s">
        <v>24</v>
      </c>
      <c r="K1935">
        <v>0.14534559664343</v>
      </c>
      <c r="L1935">
        <v>1</v>
      </c>
      <c r="M1935">
        <v>17</v>
      </c>
      <c r="N1935">
        <v>0.24741951245746999</v>
      </c>
      <c r="O1935">
        <v>131</v>
      </c>
      <c r="P1935">
        <v>138</v>
      </c>
      <c r="Q1935">
        <v>0.25993819550087</v>
      </c>
      <c r="R1935">
        <v>0.53597669858979002</v>
      </c>
      <c r="S1935">
        <f>41</f>
        <v>41</v>
      </c>
      <c r="T1935" t="s">
        <v>1975</v>
      </c>
      <c r="U1935">
        <v>0</v>
      </c>
    </row>
    <row r="1936" spans="1:21" x14ac:dyDescent="0.2">
      <c r="A1936" t="s">
        <v>21</v>
      </c>
      <c r="B1936">
        <v>1411</v>
      </c>
      <c r="C1936">
        <v>898766.99387024995</v>
      </c>
      <c r="D1936">
        <v>20.570061102116998</v>
      </c>
      <c r="E1936">
        <v>89</v>
      </c>
      <c r="F1936">
        <v>116</v>
      </c>
      <c r="G1936">
        <v>0.62805349569405</v>
      </c>
      <c r="H1936" t="s">
        <v>22</v>
      </c>
      <c r="I1936" t="s">
        <v>27</v>
      </c>
      <c r="J1936" t="s">
        <v>31</v>
      </c>
      <c r="K1936">
        <v>0.51893045815778005</v>
      </c>
      <c r="L1936">
        <v>0</v>
      </c>
      <c r="M1936">
        <v>3</v>
      </c>
      <c r="N1936">
        <v>0.48167640290084002</v>
      </c>
      <c r="O1936">
        <v>173</v>
      </c>
      <c r="P1936">
        <v>16</v>
      </c>
      <c r="Q1936">
        <v>0.58793621787942996</v>
      </c>
      <c r="R1936">
        <v>0.48680672879506998</v>
      </c>
      <c r="S1936">
        <v>52</v>
      </c>
      <c r="T1936" t="s">
        <v>1976</v>
      </c>
      <c r="U1936">
        <v>0</v>
      </c>
    </row>
    <row r="1937" spans="1:21" x14ac:dyDescent="0.2">
      <c r="A1937" t="s">
        <v>21</v>
      </c>
      <c r="B1937">
        <v>344</v>
      </c>
      <c r="C1937">
        <v>582876.67142077</v>
      </c>
      <c r="D1937">
        <v>14.944977669277</v>
      </c>
      <c r="E1937">
        <v>42</v>
      </c>
      <c r="F1937">
        <v>79</v>
      </c>
      <c r="G1937">
        <v>0.42202303437605998</v>
      </c>
      <c r="H1937" t="s">
        <v>22</v>
      </c>
      <c r="I1937" t="s">
        <v>23</v>
      </c>
      <c r="J1937" t="s">
        <v>49</v>
      </c>
      <c r="K1937">
        <v>0.14234001864481999</v>
      </c>
      <c r="L1937">
        <v>1</v>
      </c>
      <c r="M1937">
        <v>16</v>
      </c>
      <c r="N1937">
        <v>0</v>
      </c>
      <c r="O1937">
        <v>33</v>
      </c>
      <c r="P1937">
        <v>8</v>
      </c>
      <c r="Q1937">
        <v>0.21599027559709</v>
      </c>
      <c r="R1937">
        <v>0.77353673218199004</v>
      </c>
      <c r="S1937">
        <v>33</v>
      </c>
      <c r="T1937" t="s">
        <v>1977</v>
      </c>
      <c r="U1937">
        <v>0</v>
      </c>
    </row>
    <row r="1938" spans="1:21" x14ac:dyDescent="0.2">
      <c r="A1938" t="s">
        <v>21</v>
      </c>
      <c r="B1938">
        <v>409</v>
      </c>
      <c r="C1938">
        <v>760419.94634628994</v>
      </c>
      <c r="D1938">
        <v>7.7649939692311998</v>
      </c>
      <c r="E1938">
        <v>23</v>
      </c>
      <c r="F1938">
        <v>140</v>
      </c>
      <c r="G1938">
        <v>0.28577286955011999</v>
      </c>
      <c r="H1938" t="s">
        <v>64</v>
      </c>
      <c r="I1938" t="s">
        <v>55</v>
      </c>
      <c r="J1938" t="s">
        <v>49</v>
      </c>
      <c r="K1938">
        <v>0.53653119916940994</v>
      </c>
      <c r="L1938">
        <v>1</v>
      </c>
      <c r="M1938">
        <v>10</v>
      </c>
      <c r="N1938">
        <v>0.51065256001340997</v>
      </c>
      <c r="O1938">
        <v>2</v>
      </c>
      <c r="P1938">
        <v>52</v>
      </c>
      <c r="Q1938">
        <v>0.30838406475106001</v>
      </c>
      <c r="R1938">
        <v>0.63693427473215003</v>
      </c>
      <c r="S1938">
        <v>21</v>
      </c>
      <c r="T1938" t="s">
        <v>1978</v>
      </c>
      <c r="U1938">
        <v>0</v>
      </c>
    </row>
    <row r="1939" spans="1:21" x14ac:dyDescent="0.2">
      <c r="A1939" t="s">
        <v>21</v>
      </c>
      <c r="B1939">
        <v>922</v>
      </c>
      <c r="C1939">
        <v>471378.52600483003</v>
      </c>
      <c r="D1939">
        <v>20.114215912751</v>
      </c>
      <c r="E1939">
        <v>94</v>
      </c>
      <c r="F1939">
        <v>22</v>
      </c>
      <c r="G1939">
        <v>0.72230307415905004</v>
      </c>
      <c r="H1939" t="s">
        <v>22</v>
      </c>
      <c r="I1939" t="s">
        <v>40</v>
      </c>
      <c r="J1939" t="s">
        <v>46</v>
      </c>
      <c r="K1939">
        <v>0.72960549672054997</v>
      </c>
      <c r="L1939">
        <v>1</v>
      </c>
      <c r="M1939">
        <v>10</v>
      </c>
      <c r="N1939">
        <v>0.79320506981659</v>
      </c>
      <c r="O1939">
        <v>111</v>
      </c>
      <c r="P1939">
        <v>63</v>
      </c>
      <c r="Q1939">
        <v>0.77488039440852996</v>
      </c>
      <c r="R1939">
        <v>0.61961331474874004</v>
      </c>
      <c r="S1939">
        <v>62</v>
      </c>
      <c r="T1939" t="s">
        <v>1979</v>
      </c>
      <c r="U1939">
        <v>1</v>
      </c>
    </row>
    <row r="1940" spans="1:21" x14ac:dyDescent="0.2">
      <c r="A1940" t="s">
        <v>21</v>
      </c>
      <c r="B1940">
        <v>157</v>
      </c>
      <c r="C1940">
        <v>1281514.0277431</v>
      </c>
      <c r="D1940">
        <v>13.961422337010999</v>
      </c>
      <c r="E1940">
        <v>36</v>
      </c>
      <c r="F1940">
        <v>276</v>
      </c>
      <c r="G1940">
        <v>0.30014176021318001</v>
      </c>
      <c r="H1940" t="s">
        <v>22</v>
      </c>
      <c r="I1940" t="s">
        <v>27</v>
      </c>
      <c r="J1940" t="s">
        <v>38</v>
      </c>
      <c r="K1940">
        <v>5.7887524198755001E-3</v>
      </c>
      <c r="L1940">
        <v>0</v>
      </c>
      <c r="M1940">
        <v>31</v>
      </c>
      <c r="N1940">
        <v>8.5732426336457002E-2</v>
      </c>
      <c r="O1940">
        <v>22</v>
      </c>
      <c r="P1940">
        <v>97</v>
      </c>
      <c r="Q1940">
        <v>0.10635287213359</v>
      </c>
      <c r="R1940">
        <v>0.71121455732399996</v>
      </c>
      <c r="S1940">
        <v>24</v>
      </c>
      <c r="T1940" t="s">
        <v>1980</v>
      </c>
      <c r="U1940">
        <v>0</v>
      </c>
    </row>
    <row r="1941" spans="1:21" x14ac:dyDescent="0.2">
      <c r="A1941" t="s">
        <v>21</v>
      </c>
      <c r="B1941">
        <v>313</v>
      </c>
      <c r="C1941">
        <v>862573.56054777</v>
      </c>
      <c r="D1941">
        <v>5.1162103592364998</v>
      </c>
      <c r="E1941">
        <v>88</v>
      </c>
      <c r="F1941">
        <v>146</v>
      </c>
      <c r="G1941">
        <v>0.23262959374539999</v>
      </c>
      <c r="H1941" t="s">
        <v>37</v>
      </c>
      <c r="I1941" t="s">
        <v>55</v>
      </c>
      <c r="J1941" t="s">
        <v>49</v>
      </c>
      <c r="K1941">
        <v>0.26289045439189002</v>
      </c>
      <c r="L1941">
        <v>1</v>
      </c>
      <c r="M1941">
        <v>59</v>
      </c>
      <c r="N1941">
        <v>0.21026330521480999</v>
      </c>
      <c r="O1941">
        <v>81</v>
      </c>
      <c r="P1941">
        <v>111</v>
      </c>
      <c r="Q1941">
        <v>0.26136612883260002</v>
      </c>
      <c r="R1941">
        <v>0.71348802707530001</v>
      </c>
      <c r="S1941">
        <v>27</v>
      </c>
      <c r="T1941" t="s">
        <v>1981</v>
      </c>
      <c r="U1941">
        <v>0</v>
      </c>
    </row>
    <row r="1942" spans="1:21" x14ac:dyDescent="0.2">
      <c r="A1942" t="s">
        <v>21</v>
      </c>
      <c r="B1942">
        <v>1338</v>
      </c>
      <c r="C1942">
        <v>742404.33409259003</v>
      </c>
      <c r="D1942">
        <v>15.139880401692</v>
      </c>
      <c r="E1942">
        <v>37</v>
      </c>
      <c r="F1942">
        <v>281</v>
      </c>
      <c r="G1942">
        <v>0.25397117703862998</v>
      </c>
      <c r="H1942" t="s">
        <v>64</v>
      </c>
      <c r="I1942" t="s">
        <v>27</v>
      </c>
      <c r="J1942" t="s">
        <v>46</v>
      </c>
      <c r="K1942">
        <v>0.32292984269161001</v>
      </c>
      <c r="L1942">
        <v>1</v>
      </c>
      <c r="M1942">
        <v>38</v>
      </c>
      <c r="N1942">
        <v>0.22612826568239999</v>
      </c>
      <c r="O1942">
        <v>93</v>
      </c>
      <c r="P1942">
        <v>35</v>
      </c>
      <c r="Q1942">
        <v>0.27285570017907002</v>
      </c>
      <c r="R1942">
        <v>0.72770179739082996</v>
      </c>
      <c r="S1942">
        <v>43</v>
      </c>
      <c r="T1942" t="s">
        <v>1982</v>
      </c>
      <c r="U1942">
        <v>0</v>
      </c>
    </row>
    <row r="1943" spans="1:21" x14ac:dyDescent="0.2">
      <c r="A1943" t="s">
        <v>21</v>
      </c>
      <c r="B1943">
        <v>2023</v>
      </c>
      <c r="C1943">
        <v>1366338.7983949999</v>
      </c>
      <c r="D1943">
        <v>25.156321555992999</v>
      </c>
      <c r="E1943">
        <v>46</v>
      </c>
      <c r="F1943">
        <v>24</v>
      </c>
      <c r="G1943">
        <v>0.38979869847484</v>
      </c>
      <c r="H1943" t="s">
        <v>64</v>
      </c>
      <c r="I1943" t="s">
        <v>55</v>
      </c>
      <c r="J1943" t="s">
        <v>46</v>
      </c>
      <c r="K1943">
        <v>0.31829062012344</v>
      </c>
      <c r="L1943">
        <v>1</v>
      </c>
      <c r="M1943">
        <v>25</v>
      </c>
      <c r="N1943">
        <v>0.23143968397174</v>
      </c>
      <c r="O1943">
        <v>109</v>
      </c>
      <c r="P1943">
        <v>156</v>
      </c>
      <c r="Q1943">
        <v>0.18204950414623</v>
      </c>
      <c r="R1943">
        <v>0.53037014330926002</v>
      </c>
      <c r="S1943">
        <v>38</v>
      </c>
      <c r="T1943" t="s">
        <v>1983</v>
      </c>
      <c r="U1943">
        <v>0</v>
      </c>
    </row>
    <row r="1944" spans="1:21" x14ac:dyDescent="0.2">
      <c r="A1944" t="s">
        <v>21</v>
      </c>
      <c r="B1944">
        <v>1219</v>
      </c>
      <c r="C1944">
        <v>1256988.9897872999</v>
      </c>
      <c r="D1944">
        <v>18.843422784381001</v>
      </c>
      <c r="E1944">
        <v>79</v>
      </c>
      <c r="F1944">
        <v>127</v>
      </c>
      <c r="G1944">
        <v>0.57146541589970001</v>
      </c>
      <c r="H1944" t="s">
        <v>22</v>
      </c>
      <c r="I1944" t="s">
        <v>23</v>
      </c>
      <c r="J1944" t="s">
        <v>49</v>
      </c>
      <c r="K1944">
        <v>0.50062996210933997</v>
      </c>
      <c r="L1944">
        <v>0</v>
      </c>
      <c r="M1944">
        <v>14</v>
      </c>
      <c r="N1944">
        <v>0.44626308889218003</v>
      </c>
      <c r="O1944">
        <v>2</v>
      </c>
      <c r="P1944">
        <v>141</v>
      </c>
      <c r="Q1944">
        <v>0.35721507413013998</v>
      </c>
      <c r="R1944">
        <v>0.86348858099740999</v>
      </c>
      <c r="S1944">
        <v>67</v>
      </c>
      <c r="T1944" t="s">
        <v>1984</v>
      </c>
      <c r="U1944">
        <v>1</v>
      </c>
    </row>
    <row r="1945" spans="1:21" x14ac:dyDescent="0.2">
      <c r="A1945" t="s">
        <v>21</v>
      </c>
      <c r="B1945">
        <v>316</v>
      </c>
      <c r="C1945">
        <v>1219225.3009118</v>
      </c>
      <c r="D1945">
        <v>8.2688873979075002</v>
      </c>
      <c r="E1945">
        <v>40</v>
      </c>
      <c r="F1945">
        <v>156</v>
      </c>
      <c r="G1945">
        <v>0.42498589813748</v>
      </c>
      <c r="H1945" t="s">
        <v>22</v>
      </c>
      <c r="I1945" t="s">
        <v>40</v>
      </c>
      <c r="J1945" t="s">
        <v>43</v>
      </c>
      <c r="K1945">
        <v>0.42300171343347998</v>
      </c>
      <c r="L1945">
        <v>0</v>
      </c>
      <c r="M1945">
        <v>47</v>
      </c>
      <c r="N1945">
        <v>0.23328776124510001</v>
      </c>
      <c r="O1945">
        <v>103</v>
      </c>
      <c r="P1945">
        <v>59</v>
      </c>
      <c r="Q1945">
        <v>0.43843498267921999</v>
      </c>
      <c r="R1945">
        <v>0.71217068912143999</v>
      </c>
      <c r="S1945">
        <v>31</v>
      </c>
      <c r="T1945" t="s">
        <v>1985</v>
      </c>
      <c r="U1945">
        <v>0</v>
      </c>
    </row>
    <row r="1946" spans="1:21" x14ac:dyDescent="0.2">
      <c r="A1946" t="s">
        <v>29</v>
      </c>
      <c r="B1946">
        <v>2101</v>
      </c>
      <c r="C1946">
        <v>338506.73324326001</v>
      </c>
      <c r="D1946">
        <v>18.982702557614001</v>
      </c>
      <c r="E1946">
        <v>93</v>
      </c>
      <c r="F1946">
        <v>34</v>
      </c>
      <c r="G1946">
        <v>0.47693182932090999</v>
      </c>
      <c r="H1946" t="s">
        <v>26</v>
      </c>
      <c r="I1946" t="s">
        <v>23</v>
      </c>
      <c r="J1946" t="s">
        <v>43</v>
      </c>
      <c r="K1946">
        <v>0.59719125239713</v>
      </c>
      <c r="L1946">
        <v>0</v>
      </c>
      <c r="M1946">
        <v>32</v>
      </c>
      <c r="N1946">
        <v>0.54447667167630998</v>
      </c>
      <c r="O1946">
        <v>140</v>
      </c>
      <c r="P1946">
        <v>122</v>
      </c>
      <c r="Q1946">
        <v>0.57371588877629998</v>
      </c>
      <c r="R1946">
        <v>0.38907386636244001</v>
      </c>
      <c r="S1946">
        <f>41</f>
        <v>41</v>
      </c>
      <c r="T1946" t="s">
        <v>1986</v>
      </c>
      <c r="U1946">
        <v>0</v>
      </c>
    </row>
    <row r="1947" spans="1:21" x14ac:dyDescent="0.2">
      <c r="A1947" t="s">
        <v>29</v>
      </c>
      <c r="B1947">
        <v>1112</v>
      </c>
      <c r="C1947">
        <v>229786.29242916001</v>
      </c>
      <c r="D1947">
        <v>7.8477640860567002</v>
      </c>
      <c r="E1947">
        <v>5</v>
      </c>
      <c r="F1947">
        <v>328</v>
      </c>
      <c r="G1947">
        <v>1.8831264807326002E-2</v>
      </c>
      <c r="H1947" t="s">
        <v>26</v>
      </c>
      <c r="I1947" t="s">
        <v>55</v>
      </c>
      <c r="J1947" t="s">
        <v>24</v>
      </c>
      <c r="K1947">
        <v>2.8827276789628001E-2</v>
      </c>
      <c r="L1947">
        <v>0</v>
      </c>
      <c r="M1947">
        <v>2</v>
      </c>
      <c r="N1947">
        <v>3.3614948848590002E-2</v>
      </c>
      <c r="O1947">
        <v>4</v>
      </c>
      <c r="P1947">
        <v>56</v>
      </c>
      <c r="Q1947">
        <v>3.9497762186199003E-3</v>
      </c>
      <c r="R1947">
        <v>0.48218977070494001</v>
      </c>
      <c r="S1947">
        <f>41</f>
        <v>41</v>
      </c>
      <c r="T1947" t="s">
        <v>1987</v>
      </c>
      <c r="U1947">
        <v>0</v>
      </c>
    </row>
    <row r="1948" spans="1:21" x14ac:dyDescent="0.2">
      <c r="A1948" t="s">
        <v>21</v>
      </c>
      <c r="B1948">
        <v>1523</v>
      </c>
      <c r="C1948">
        <v>1035181.9679868</v>
      </c>
      <c r="D1948">
        <v>14.609909776073</v>
      </c>
      <c r="E1948">
        <v>2</v>
      </c>
      <c r="F1948">
        <v>236</v>
      </c>
      <c r="G1948">
        <v>0.11536216564851</v>
      </c>
      <c r="H1948" t="s">
        <v>26</v>
      </c>
      <c r="I1948" t="s">
        <v>23</v>
      </c>
      <c r="J1948" t="s">
        <v>24</v>
      </c>
      <c r="K1948">
        <v>0.26168469608276002</v>
      </c>
      <c r="L1948">
        <v>0</v>
      </c>
      <c r="M1948">
        <v>27</v>
      </c>
      <c r="N1948">
        <v>0.25189626396600001</v>
      </c>
      <c r="O1948">
        <v>71</v>
      </c>
      <c r="P1948">
        <v>11</v>
      </c>
      <c r="Q1948">
        <v>0.41457709674879001</v>
      </c>
      <c r="R1948">
        <v>0.41183190219464</v>
      </c>
      <c r="S1948">
        <v>31</v>
      </c>
      <c r="T1948" t="s">
        <v>1988</v>
      </c>
      <c r="U1948">
        <v>0</v>
      </c>
    </row>
    <row r="1949" spans="1:21" x14ac:dyDescent="0.2">
      <c r="A1949" t="s">
        <v>29</v>
      </c>
      <c r="B1949">
        <v>426</v>
      </c>
      <c r="C1949">
        <v>703027.14744133002</v>
      </c>
      <c r="D1949">
        <v>14.191489858476</v>
      </c>
      <c r="E1949">
        <v>10</v>
      </c>
      <c r="F1949">
        <v>334</v>
      </c>
      <c r="G1949">
        <v>0.11277437139092999</v>
      </c>
      <c r="H1949" t="s">
        <v>22</v>
      </c>
      <c r="I1949" t="s">
        <v>27</v>
      </c>
      <c r="J1949" t="s">
        <v>49</v>
      </c>
      <c r="K1949">
        <v>0.22589628864395001</v>
      </c>
      <c r="L1949">
        <v>0</v>
      </c>
      <c r="M1949">
        <v>10</v>
      </c>
      <c r="N1949">
        <v>0.19286922917294</v>
      </c>
      <c r="O1949">
        <v>61</v>
      </c>
      <c r="P1949">
        <v>139</v>
      </c>
      <c r="Q1949">
        <v>0.10030477602195</v>
      </c>
      <c r="R1949">
        <v>0.39456887794952</v>
      </c>
      <c r="S1949">
        <f>41</f>
        <v>41</v>
      </c>
      <c r="T1949" t="s">
        <v>1989</v>
      </c>
      <c r="U1949">
        <v>0</v>
      </c>
    </row>
    <row r="1950" spans="1:21" x14ac:dyDescent="0.2">
      <c r="A1950" t="s">
        <v>21</v>
      </c>
      <c r="B1950">
        <v>1231</v>
      </c>
      <c r="C1950">
        <v>1025607.0239097</v>
      </c>
      <c r="D1950">
        <v>6.9321628517068996</v>
      </c>
      <c r="E1950">
        <v>30</v>
      </c>
      <c r="F1950">
        <v>317</v>
      </c>
      <c r="G1950">
        <v>0.18743894433696001</v>
      </c>
      <c r="H1950" t="s">
        <v>51</v>
      </c>
      <c r="I1950" t="s">
        <v>23</v>
      </c>
      <c r="J1950" t="s">
        <v>31</v>
      </c>
      <c r="K1950">
        <v>0.1645604669106</v>
      </c>
      <c r="L1950">
        <v>1</v>
      </c>
      <c r="M1950">
        <v>29</v>
      </c>
      <c r="N1950">
        <v>9.5634465054418E-2</v>
      </c>
      <c r="O1950">
        <v>61</v>
      </c>
      <c r="P1950">
        <v>16</v>
      </c>
      <c r="Q1950">
        <v>0.12999027020623</v>
      </c>
      <c r="R1950">
        <v>0.67537262244720997</v>
      </c>
      <c r="S1950">
        <v>63</v>
      </c>
      <c r="T1950" t="s">
        <v>1990</v>
      </c>
      <c r="U1950">
        <v>0</v>
      </c>
    </row>
    <row r="1951" spans="1:21" x14ac:dyDescent="0.2">
      <c r="A1951" t="s">
        <v>29</v>
      </c>
      <c r="B1951">
        <v>172</v>
      </c>
      <c r="C1951">
        <v>1140969.5728988</v>
      </c>
      <c r="D1951">
        <v>9.5449111968753009</v>
      </c>
      <c r="E1951">
        <v>7</v>
      </c>
      <c r="F1951">
        <v>13</v>
      </c>
      <c r="G1951">
        <v>0.26051719975864002</v>
      </c>
      <c r="H1951" t="s">
        <v>30</v>
      </c>
      <c r="I1951" t="s">
        <v>40</v>
      </c>
      <c r="J1951" t="s">
        <v>49</v>
      </c>
      <c r="K1951">
        <v>0.10346482383932</v>
      </c>
      <c r="L1951">
        <v>0</v>
      </c>
      <c r="M1951">
        <v>3</v>
      </c>
      <c r="N1951">
        <v>4.6184107160721001E-2</v>
      </c>
      <c r="O1951">
        <v>82</v>
      </c>
      <c r="P1951">
        <v>41</v>
      </c>
      <c r="Q1951">
        <v>0.27287574127554998</v>
      </c>
      <c r="R1951">
        <v>0.45283132351318001</v>
      </c>
      <c r="S1951">
        <f>41</f>
        <v>41</v>
      </c>
      <c r="T1951" t="s">
        <v>1991</v>
      </c>
      <c r="U1951">
        <v>0</v>
      </c>
    </row>
    <row r="1952" spans="1:21" x14ac:dyDescent="0.2">
      <c r="A1952" t="s">
        <v>29</v>
      </c>
      <c r="B1952">
        <v>1331</v>
      </c>
      <c r="C1952">
        <v>443054.82339625002</v>
      </c>
      <c r="D1952">
        <v>24.996717824436999</v>
      </c>
      <c r="E1952">
        <v>44</v>
      </c>
      <c r="F1952">
        <v>342</v>
      </c>
      <c r="G1952">
        <v>0.41147019551427</v>
      </c>
      <c r="H1952" t="s">
        <v>37</v>
      </c>
      <c r="I1952" t="s">
        <v>27</v>
      </c>
      <c r="J1952" t="s">
        <v>38</v>
      </c>
      <c r="K1952">
        <v>0.38880311163463999</v>
      </c>
      <c r="L1952">
        <v>1</v>
      </c>
      <c r="M1952">
        <v>12</v>
      </c>
      <c r="N1952">
        <v>0.33329064472511999</v>
      </c>
      <c r="O1952">
        <v>25</v>
      </c>
      <c r="P1952">
        <v>57</v>
      </c>
      <c r="Q1952">
        <v>0.35759388917398999</v>
      </c>
      <c r="R1952">
        <v>0.17979996310051999</v>
      </c>
      <c r="S1952">
        <f>41</f>
        <v>41</v>
      </c>
      <c r="T1952" t="s">
        <v>1992</v>
      </c>
      <c r="U1952">
        <v>0</v>
      </c>
    </row>
    <row r="1953" spans="1:21" x14ac:dyDescent="0.2">
      <c r="A1953" t="s">
        <v>21</v>
      </c>
      <c r="B1953">
        <v>437</v>
      </c>
      <c r="C1953">
        <v>427061.49163224001</v>
      </c>
      <c r="D1953">
        <v>7.0155619468013004</v>
      </c>
      <c r="E1953">
        <v>3</v>
      </c>
      <c r="F1953">
        <v>27</v>
      </c>
      <c r="G1953">
        <v>0.36731859647560999</v>
      </c>
      <c r="H1953" t="s">
        <v>26</v>
      </c>
      <c r="I1953" t="s">
        <v>40</v>
      </c>
      <c r="J1953" t="s">
        <v>49</v>
      </c>
      <c r="K1953">
        <v>0.41996683651511002</v>
      </c>
      <c r="L1953">
        <v>0</v>
      </c>
      <c r="M1953">
        <v>48</v>
      </c>
      <c r="N1953">
        <v>0.49051485300051001</v>
      </c>
      <c r="O1953">
        <v>90</v>
      </c>
      <c r="P1953">
        <v>170</v>
      </c>
      <c r="Q1953">
        <v>0.42659560795513002</v>
      </c>
      <c r="R1953">
        <v>0.84030193948118004</v>
      </c>
      <c r="S1953">
        <v>29</v>
      </c>
      <c r="T1953" t="s">
        <v>1993</v>
      </c>
      <c r="U1953">
        <v>0</v>
      </c>
    </row>
    <row r="1954" spans="1:21" x14ac:dyDescent="0.2">
      <c r="A1954" t="s">
        <v>21</v>
      </c>
      <c r="B1954">
        <v>1930</v>
      </c>
      <c r="C1954">
        <v>736308.44959931995</v>
      </c>
      <c r="D1954">
        <v>21.326703134405999</v>
      </c>
      <c r="E1954">
        <v>87</v>
      </c>
      <c r="F1954">
        <v>344</v>
      </c>
      <c r="G1954">
        <v>0.52594295747698006</v>
      </c>
      <c r="H1954" t="s">
        <v>26</v>
      </c>
      <c r="I1954" t="s">
        <v>55</v>
      </c>
      <c r="J1954" t="s">
        <v>43</v>
      </c>
      <c r="K1954">
        <v>0.53193230511492995</v>
      </c>
      <c r="L1954">
        <v>0</v>
      </c>
      <c r="M1954">
        <v>10</v>
      </c>
      <c r="N1954">
        <v>0.53183941158397996</v>
      </c>
      <c r="O1954">
        <v>13</v>
      </c>
      <c r="P1954">
        <v>111</v>
      </c>
      <c r="Q1954">
        <v>0.51442301917043998</v>
      </c>
      <c r="R1954">
        <v>0.54174914768031002</v>
      </c>
      <c r="S1954">
        <v>54</v>
      </c>
      <c r="T1954" t="s">
        <v>1994</v>
      </c>
      <c r="U1954">
        <v>0</v>
      </c>
    </row>
    <row r="1955" spans="1:21" x14ac:dyDescent="0.2">
      <c r="A1955" t="s">
        <v>29</v>
      </c>
      <c r="B1955">
        <v>126</v>
      </c>
      <c r="C1955">
        <v>410411.14437211998</v>
      </c>
      <c r="D1955">
        <v>17.851635080316001</v>
      </c>
      <c r="E1955">
        <v>18</v>
      </c>
      <c r="F1955">
        <v>265</v>
      </c>
      <c r="G1955">
        <v>0.14607324126619001</v>
      </c>
      <c r="H1955" t="s">
        <v>33</v>
      </c>
      <c r="I1955" t="s">
        <v>27</v>
      </c>
      <c r="J1955" t="s">
        <v>38</v>
      </c>
      <c r="K1955">
        <v>0.20951572443531999</v>
      </c>
      <c r="L1955">
        <v>0</v>
      </c>
      <c r="M1955">
        <v>6</v>
      </c>
      <c r="N1955">
        <v>0.52619979210297996</v>
      </c>
      <c r="O1955">
        <v>17</v>
      </c>
      <c r="P1955">
        <v>150</v>
      </c>
      <c r="Q1955">
        <v>0.28009417802209002</v>
      </c>
      <c r="R1955">
        <v>0.3603320065467</v>
      </c>
      <c r="S1955">
        <f>41</f>
        <v>41</v>
      </c>
      <c r="T1955" t="s">
        <v>1995</v>
      </c>
      <c r="U1955">
        <v>0</v>
      </c>
    </row>
    <row r="1956" spans="1:21" x14ac:dyDescent="0.2">
      <c r="A1956" t="s">
        <v>29</v>
      </c>
      <c r="B1956">
        <v>1388</v>
      </c>
      <c r="C1956">
        <v>1000982.8385912</v>
      </c>
      <c r="D1956">
        <v>14.34835744567</v>
      </c>
      <c r="E1956">
        <v>112</v>
      </c>
      <c r="F1956">
        <v>324</v>
      </c>
      <c r="G1956">
        <v>0.55957646890396995</v>
      </c>
      <c r="H1956" t="s">
        <v>57</v>
      </c>
      <c r="I1956" t="s">
        <v>23</v>
      </c>
      <c r="J1956" t="s">
        <v>49</v>
      </c>
      <c r="K1956">
        <v>0.64591846651894003</v>
      </c>
      <c r="L1956">
        <v>1</v>
      </c>
      <c r="M1956">
        <v>13</v>
      </c>
      <c r="N1956">
        <v>0.61268478124425996</v>
      </c>
      <c r="O1956">
        <v>96</v>
      </c>
      <c r="P1956">
        <v>172</v>
      </c>
      <c r="Q1956">
        <v>0.44041429799118997</v>
      </c>
      <c r="R1956">
        <v>0.34263867094619999</v>
      </c>
      <c r="S1956">
        <f>41</f>
        <v>41</v>
      </c>
      <c r="T1956" t="s">
        <v>1996</v>
      </c>
      <c r="U1956">
        <v>0</v>
      </c>
    </row>
    <row r="1957" spans="1:21" x14ac:dyDescent="0.2">
      <c r="A1957" t="s">
        <v>29</v>
      </c>
      <c r="B1957">
        <v>305</v>
      </c>
      <c r="C1957">
        <v>1120126.0611676001</v>
      </c>
      <c r="D1957">
        <v>4.0753866060941997</v>
      </c>
      <c r="E1957">
        <v>99</v>
      </c>
      <c r="F1957">
        <v>197</v>
      </c>
      <c r="G1957">
        <v>0.51173609454857005</v>
      </c>
      <c r="H1957" t="s">
        <v>33</v>
      </c>
      <c r="I1957" t="s">
        <v>40</v>
      </c>
      <c r="J1957" t="s">
        <v>46</v>
      </c>
      <c r="K1957">
        <v>0.56482194989015</v>
      </c>
      <c r="L1957">
        <v>1</v>
      </c>
      <c r="M1957">
        <v>55</v>
      </c>
      <c r="N1957">
        <v>0.60860926478237998</v>
      </c>
      <c r="O1957">
        <v>161</v>
      </c>
      <c r="P1957">
        <v>169</v>
      </c>
      <c r="Q1957">
        <v>0.54448647883745005</v>
      </c>
      <c r="R1957">
        <v>0.27668662438313002</v>
      </c>
      <c r="S1957">
        <f>41</f>
        <v>41</v>
      </c>
      <c r="T1957" t="s">
        <v>1997</v>
      </c>
      <c r="U1957">
        <v>0</v>
      </c>
    </row>
    <row r="1958" spans="1:21" x14ac:dyDescent="0.2">
      <c r="A1958" t="s">
        <v>21</v>
      </c>
      <c r="B1958">
        <v>1460</v>
      </c>
      <c r="C1958">
        <v>708121.77440633997</v>
      </c>
      <c r="D1958">
        <v>5.8188395703657996</v>
      </c>
      <c r="E1958">
        <v>80</v>
      </c>
      <c r="F1958">
        <v>63</v>
      </c>
      <c r="G1958">
        <v>0.57408138882738002</v>
      </c>
      <c r="H1958" t="s">
        <v>57</v>
      </c>
      <c r="I1958" t="s">
        <v>40</v>
      </c>
      <c r="J1958" t="s">
        <v>34</v>
      </c>
      <c r="K1958">
        <v>0.54654853342214005</v>
      </c>
      <c r="L1958">
        <v>0</v>
      </c>
      <c r="M1958">
        <v>56</v>
      </c>
      <c r="N1958">
        <v>0.51554515501203002</v>
      </c>
      <c r="O1958">
        <v>127</v>
      </c>
      <c r="P1958">
        <v>115</v>
      </c>
      <c r="Q1958">
        <v>0.55199300268790996</v>
      </c>
      <c r="R1958">
        <v>0.54518719741354005</v>
      </c>
      <c r="S1958">
        <v>66</v>
      </c>
      <c r="T1958" t="s">
        <v>1998</v>
      </c>
      <c r="U1958">
        <v>0</v>
      </c>
    </row>
    <row r="1959" spans="1:21" x14ac:dyDescent="0.2">
      <c r="A1959" t="s">
        <v>21</v>
      </c>
      <c r="B1959">
        <v>1052</v>
      </c>
      <c r="C1959">
        <v>1085732.7924261</v>
      </c>
      <c r="D1959">
        <v>5.1534182133505002</v>
      </c>
      <c r="E1959">
        <v>92</v>
      </c>
      <c r="F1959">
        <v>59</v>
      </c>
      <c r="G1959">
        <v>0.42887770016173998</v>
      </c>
      <c r="H1959" t="s">
        <v>51</v>
      </c>
      <c r="I1959" t="s">
        <v>40</v>
      </c>
      <c r="J1959" t="s">
        <v>24</v>
      </c>
      <c r="K1959">
        <v>0.48086604766093999</v>
      </c>
      <c r="L1959">
        <v>0</v>
      </c>
      <c r="M1959">
        <v>39</v>
      </c>
      <c r="N1959">
        <v>0.44743254067346</v>
      </c>
      <c r="O1959">
        <v>60</v>
      </c>
      <c r="P1959">
        <v>67</v>
      </c>
      <c r="Q1959">
        <v>0.38104570090520001</v>
      </c>
      <c r="R1959">
        <v>0.64469528166648005</v>
      </c>
      <c r="S1959">
        <v>43</v>
      </c>
      <c r="T1959" t="s">
        <v>1999</v>
      </c>
      <c r="U1959">
        <v>0</v>
      </c>
    </row>
    <row r="1960" spans="1:21" x14ac:dyDescent="0.2">
      <c r="A1960" t="s">
        <v>29</v>
      </c>
      <c r="B1960">
        <v>2052</v>
      </c>
      <c r="C1960">
        <v>765715.10109788005</v>
      </c>
      <c r="D1960">
        <v>15.756650733318001</v>
      </c>
      <c r="E1960">
        <v>90</v>
      </c>
      <c r="F1960">
        <v>47</v>
      </c>
      <c r="G1960">
        <v>0.47800726000214999</v>
      </c>
      <c r="H1960" t="s">
        <v>30</v>
      </c>
      <c r="I1960" t="s">
        <v>27</v>
      </c>
      <c r="J1960" t="s">
        <v>46</v>
      </c>
      <c r="K1960">
        <v>0.70155568315504002</v>
      </c>
      <c r="L1960">
        <v>1</v>
      </c>
      <c r="M1960">
        <v>46</v>
      </c>
      <c r="N1960">
        <v>0.85779283994183997</v>
      </c>
      <c r="O1960">
        <v>62</v>
      </c>
      <c r="P1960">
        <v>76</v>
      </c>
      <c r="Q1960">
        <v>0.73591485783920996</v>
      </c>
      <c r="R1960">
        <v>0.43842995458210998</v>
      </c>
      <c r="S1960">
        <f>41</f>
        <v>41</v>
      </c>
      <c r="T1960" t="s">
        <v>2000</v>
      </c>
      <c r="U1960">
        <v>1</v>
      </c>
    </row>
    <row r="1961" spans="1:21" x14ac:dyDescent="0.2">
      <c r="A1961" t="s">
        <v>21</v>
      </c>
      <c r="B1961">
        <v>1386</v>
      </c>
      <c r="C1961">
        <v>1069342.0383439001</v>
      </c>
      <c r="D1961">
        <v>25.80796311468</v>
      </c>
      <c r="E1961">
        <v>98</v>
      </c>
      <c r="F1961">
        <v>318</v>
      </c>
      <c r="G1961">
        <v>0.40590551199879998</v>
      </c>
      <c r="H1961" t="s">
        <v>51</v>
      </c>
      <c r="I1961" t="s">
        <v>55</v>
      </c>
      <c r="J1961" t="s">
        <v>31</v>
      </c>
      <c r="K1961">
        <v>0.25691755593169002</v>
      </c>
      <c r="L1961">
        <v>0</v>
      </c>
      <c r="M1961">
        <v>54</v>
      </c>
      <c r="N1961">
        <v>0.35667239344319002</v>
      </c>
      <c r="O1961">
        <v>88</v>
      </c>
      <c r="P1961">
        <v>31</v>
      </c>
      <c r="Q1961">
        <v>0.33555541338076</v>
      </c>
      <c r="R1961">
        <v>0.92316605015126996</v>
      </c>
      <c r="S1961">
        <v>70</v>
      </c>
      <c r="T1961" t="s">
        <v>2001</v>
      </c>
      <c r="U1961">
        <v>0</v>
      </c>
    </row>
    <row r="1962" spans="1:21" x14ac:dyDescent="0.2">
      <c r="A1962" t="s">
        <v>21</v>
      </c>
      <c r="B1962">
        <v>795</v>
      </c>
      <c r="C1962">
        <v>337545.37550384999</v>
      </c>
      <c r="D1962">
        <v>23.308220832149999</v>
      </c>
      <c r="E1962">
        <v>64</v>
      </c>
      <c r="F1962">
        <v>211</v>
      </c>
      <c r="G1962">
        <v>0.35102921966402001</v>
      </c>
      <c r="H1962" t="s">
        <v>57</v>
      </c>
      <c r="I1962" t="s">
        <v>40</v>
      </c>
      <c r="J1962" t="s">
        <v>46</v>
      </c>
      <c r="K1962">
        <v>0.39975796635316002</v>
      </c>
      <c r="L1962">
        <v>1</v>
      </c>
      <c r="M1962">
        <v>17</v>
      </c>
      <c r="N1962">
        <v>0.22428898526065999</v>
      </c>
      <c r="O1962">
        <v>6</v>
      </c>
      <c r="P1962">
        <v>111</v>
      </c>
      <c r="Q1962">
        <v>0.4449517203858</v>
      </c>
      <c r="R1962">
        <v>0.99312401204037004</v>
      </c>
      <c r="S1962">
        <v>24</v>
      </c>
      <c r="T1962" t="s">
        <v>2002</v>
      </c>
      <c r="U1962">
        <v>0</v>
      </c>
    </row>
    <row r="1963" spans="1:21" x14ac:dyDescent="0.2">
      <c r="A1963" t="s">
        <v>21</v>
      </c>
      <c r="B1963">
        <v>195</v>
      </c>
      <c r="C1963">
        <v>1108295.9077341</v>
      </c>
      <c r="D1963">
        <v>1.1565489561690001</v>
      </c>
      <c r="E1963">
        <v>72</v>
      </c>
      <c r="F1963">
        <v>85</v>
      </c>
      <c r="G1963">
        <v>0.33960953022818002</v>
      </c>
      <c r="H1963" t="s">
        <v>33</v>
      </c>
      <c r="I1963" t="s">
        <v>55</v>
      </c>
      <c r="J1963" t="s">
        <v>46</v>
      </c>
      <c r="K1963">
        <v>0.52280985873374997</v>
      </c>
      <c r="L1963">
        <v>0</v>
      </c>
      <c r="M1963">
        <v>24</v>
      </c>
      <c r="N1963">
        <v>0.42055725988967002</v>
      </c>
      <c r="O1963">
        <v>119</v>
      </c>
      <c r="P1963">
        <v>111</v>
      </c>
      <c r="Q1963">
        <v>0.70073771155757003</v>
      </c>
      <c r="R1963">
        <v>0.77901929552931004</v>
      </c>
      <c r="S1963">
        <v>61</v>
      </c>
      <c r="T1963" t="s">
        <v>2003</v>
      </c>
      <c r="U1963">
        <v>0</v>
      </c>
    </row>
    <row r="1964" spans="1:21" x14ac:dyDescent="0.2">
      <c r="A1964" t="s">
        <v>21</v>
      </c>
      <c r="B1964">
        <v>1268</v>
      </c>
      <c r="C1964">
        <v>1072720.2203027001</v>
      </c>
      <c r="D1964">
        <v>7.6168922360210001</v>
      </c>
      <c r="E1964">
        <v>54</v>
      </c>
      <c r="F1964">
        <v>49</v>
      </c>
      <c r="G1964">
        <v>0.46532910800924998</v>
      </c>
      <c r="H1964" t="s">
        <v>22</v>
      </c>
      <c r="I1964" t="s">
        <v>23</v>
      </c>
      <c r="J1964" t="s">
        <v>46</v>
      </c>
      <c r="K1964">
        <v>0.34787010840081001</v>
      </c>
      <c r="L1964">
        <v>1</v>
      </c>
      <c r="M1964">
        <v>1</v>
      </c>
      <c r="N1964">
        <v>0.33424594772182997</v>
      </c>
      <c r="O1964">
        <v>24</v>
      </c>
      <c r="P1964">
        <v>184</v>
      </c>
      <c r="Q1964">
        <v>0.30453413405708002</v>
      </c>
      <c r="R1964">
        <v>0.73771395128636996</v>
      </c>
      <c r="S1964">
        <v>45</v>
      </c>
      <c r="T1964" t="s">
        <v>2004</v>
      </c>
      <c r="U1964">
        <v>0</v>
      </c>
    </row>
    <row r="1965" spans="1:21" x14ac:dyDescent="0.2">
      <c r="A1965" t="s">
        <v>21</v>
      </c>
      <c r="B1965">
        <v>941</v>
      </c>
      <c r="C1965">
        <v>399996.56788892002</v>
      </c>
      <c r="D1965">
        <v>4.5886939323625997</v>
      </c>
      <c r="E1965">
        <v>72</v>
      </c>
      <c r="F1965">
        <v>30</v>
      </c>
      <c r="G1965">
        <v>0.53779278342236003</v>
      </c>
      <c r="H1965" t="s">
        <v>57</v>
      </c>
      <c r="I1965" t="s">
        <v>55</v>
      </c>
      <c r="J1965" t="s">
        <v>34</v>
      </c>
      <c r="K1965">
        <v>0.63790279260695004</v>
      </c>
      <c r="L1965">
        <v>1</v>
      </c>
      <c r="M1965">
        <v>31</v>
      </c>
      <c r="N1965">
        <v>0.58619151692172</v>
      </c>
      <c r="O1965">
        <v>129</v>
      </c>
      <c r="P1965">
        <v>36</v>
      </c>
      <c r="Q1965">
        <v>0.68776042981937002</v>
      </c>
      <c r="R1965">
        <v>0.76733856122098998</v>
      </c>
      <c r="S1965">
        <v>59</v>
      </c>
      <c r="T1965" t="s">
        <v>2005</v>
      </c>
      <c r="U1965">
        <v>0</v>
      </c>
    </row>
    <row r="1966" spans="1:21" x14ac:dyDescent="0.2">
      <c r="A1966" t="s">
        <v>21</v>
      </c>
      <c r="B1966">
        <v>121</v>
      </c>
      <c r="C1966">
        <v>834009.77004134003</v>
      </c>
      <c r="D1966">
        <v>25.867623889345001</v>
      </c>
      <c r="E1966">
        <v>44</v>
      </c>
      <c r="F1966">
        <v>102</v>
      </c>
      <c r="G1966">
        <v>0.45637052725721999</v>
      </c>
      <c r="H1966" t="s">
        <v>57</v>
      </c>
      <c r="I1966" t="s">
        <v>55</v>
      </c>
      <c r="J1966" t="s">
        <v>24</v>
      </c>
      <c r="K1966">
        <v>0.56984225171388003</v>
      </c>
      <c r="L1966">
        <v>0</v>
      </c>
      <c r="M1966">
        <v>55</v>
      </c>
      <c r="N1966">
        <v>0.41900954016766001</v>
      </c>
      <c r="O1966">
        <v>67</v>
      </c>
      <c r="P1966">
        <v>143</v>
      </c>
      <c r="Q1966">
        <v>0.61744665419720002</v>
      </c>
      <c r="R1966">
        <v>0.98927782758186</v>
      </c>
      <c r="S1966">
        <v>58</v>
      </c>
      <c r="T1966" t="s">
        <v>2006</v>
      </c>
      <c r="U1966">
        <v>1</v>
      </c>
    </row>
    <row r="1967" spans="1:21" x14ac:dyDescent="0.2">
      <c r="A1967" t="s">
        <v>21</v>
      </c>
      <c r="B1967">
        <v>1237</v>
      </c>
      <c r="C1967">
        <v>1282984.8644115</v>
      </c>
      <c r="D1967">
        <v>6.6258660995431997</v>
      </c>
      <c r="E1967">
        <v>15</v>
      </c>
      <c r="F1967">
        <v>296</v>
      </c>
      <c r="G1967">
        <v>0.1148898342874</v>
      </c>
      <c r="H1967" t="s">
        <v>33</v>
      </c>
      <c r="I1967" t="s">
        <v>55</v>
      </c>
      <c r="J1967" t="s">
        <v>43</v>
      </c>
      <c r="K1967">
        <v>0</v>
      </c>
      <c r="L1967">
        <v>0</v>
      </c>
      <c r="M1967">
        <v>1</v>
      </c>
      <c r="N1967">
        <v>1.1580498431231E-2</v>
      </c>
      <c r="O1967">
        <v>68</v>
      </c>
      <c r="P1967">
        <v>50</v>
      </c>
      <c r="Q1967">
        <v>0</v>
      </c>
      <c r="R1967">
        <v>0.77809331077253996</v>
      </c>
      <c r="S1967">
        <v>29</v>
      </c>
      <c r="T1967" t="s">
        <v>2007</v>
      </c>
      <c r="U1967">
        <v>0</v>
      </c>
    </row>
    <row r="1968" spans="1:21" x14ac:dyDescent="0.2">
      <c r="A1968" t="s">
        <v>21</v>
      </c>
      <c r="B1968">
        <v>454</v>
      </c>
      <c r="C1968">
        <v>374374.02774102002</v>
      </c>
      <c r="D1968">
        <v>5.7341428110086001</v>
      </c>
      <c r="E1968">
        <v>108</v>
      </c>
      <c r="F1968">
        <v>353</v>
      </c>
      <c r="G1968">
        <v>0.29629767276994001</v>
      </c>
      <c r="H1968" t="s">
        <v>57</v>
      </c>
      <c r="I1968" t="s">
        <v>27</v>
      </c>
      <c r="J1968" t="s">
        <v>38</v>
      </c>
      <c r="K1968">
        <v>0.36753384421176</v>
      </c>
      <c r="L1968">
        <v>0</v>
      </c>
      <c r="M1968">
        <v>42</v>
      </c>
      <c r="N1968">
        <v>0.17972133043246</v>
      </c>
      <c r="O1968">
        <v>79</v>
      </c>
      <c r="P1968">
        <v>14</v>
      </c>
      <c r="Q1968">
        <v>0.48087373917387</v>
      </c>
      <c r="R1968">
        <v>0.71308053452056996</v>
      </c>
      <c r="S1968">
        <v>23</v>
      </c>
      <c r="T1968" t="s">
        <v>2008</v>
      </c>
      <c r="U1968">
        <v>0</v>
      </c>
    </row>
    <row r="1969" spans="1:21" x14ac:dyDescent="0.2">
      <c r="A1969" t="s">
        <v>29</v>
      </c>
      <c r="B1969">
        <v>505</v>
      </c>
      <c r="C1969">
        <v>1104001.3584479</v>
      </c>
      <c r="D1969">
        <v>16.642757633138999</v>
      </c>
      <c r="E1969">
        <v>81</v>
      </c>
      <c r="F1969">
        <v>240</v>
      </c>
      <c r="G1969">
        <v>0.35539955134487</v>
      </c>
      <c r="H1969" t="s">
        <v>37</v>
      </c>
      <c r="I1969" t="s">
        <v>23</v>
      </c>
      <c r="J1969" t="s">
        <v>31</v>
      </c>
      <c r="K1969">
        <v>0.32826796122876001</v>
      </c>
      <c r="L1969">
        <v>0</v>
      </c>
      <c r="M1969">
        <v>27</v>
      </c>
      <c r="N1969">
        <v>0.34094323736715998</v>
      </c>
      <c r="O1969">
        <v>23</v>
      </c>
      <c r="P1969">
        <v>76</v>
      </c>
      <c r="Q1969">
        <v>0.35709162980859999</v>
      </c>
      <c r="R1969">
        <v>0.25870437173168997</v>
      </c>
      <c r="S1969">
        <f>41</f>
        <v>41</v>
      </c>
      <c r="T1969" t="s">
        <v>2009</v>
      </c>
      <c r="U1969">
        <v>0</v>
      </c>
    </row>
    <row r="1970" spans="1:21" x14ac:dyDescent="0.2">
      <c r="A1970" t="s">
        <v>21</v>
      </c>
      <c r="B1970">
        <v>29</v>
      </c>
      <c r="C1970">
        <v>1430955.5997142999</v>
      </c>
      <c r="D1970">
        <v>14.960851172944</v>
      </c>
      <c r="E1970">
        <v>82</v>
      </c>
      <c r="F1970">
        <v>394</v>
      </c>
      <c r="G1970">
        <v>0.38193346470550998</v>
      </c>
      <c r="H1970" t="s">
        <v>33</v>
      </c>
      <c r="I1970" t="s">
        <v>27</v>
      </c>
      <c r="J1970" t="s">
        <v>49</v>
      </c>
      <c r="K1970">
        <v>0.37588888505452001</v>
      </c>
      <c r="L1970">
        <v>0</v>
      </c>
      <c r="M1970">
        <v>57</v>
      </c>
      <c r="N1970">
        <v>0.44888655138977002</v>
      </c>
      <c r="O1970">
        <v>43</v>
      </c>
      <c r="P1970">
        <v>183</v>
      </c>
      <c r="Q1970">
        <v>0.25578443300816001</v>
      </c>
      <c r="R1970">
        <v>0.67603137182867001</v>
      </c>
      <c r="S1970">
        <v>29</v>
      </c>
      <c r="T1970" t="s">
        <v>2010</v>
      </c>
      <c r="U1970">
        <v>0</v>
      </c>
    </row>
    <row r="1971" spans="1:21" x14ac:dyDescent="0.2">
      <c r="A1971" t="s">
        <v>21</v>
      </c>
      <c r="B1971">
        <v>796</v>
      </c>
      <c r="C1971">
        <v>1299378.9306059999</v>
      </c>
      <c r="D1971">
        <v>6.3721385783121001</v>
      </c>
      <c r="E1971">
        <v>33</v>
      </c>
      <c r="F1971">
        <v>156</v>
      </c>
      <c r="G1971">
        <v>0.28500621044544</v>
      </c>
      <c r="H1971" t="s">
        <v>51</v>
      </c>
      <c r="I1971" t="s">
        <v>55</v>
      </c>
      <c r="J1971" t="s">
        <v>49</v>
      </c>
      <c r="K1971">
        <v>0.25251073792347001</v>
      </c>
      <c r="L1971">
        <v>1</v>
      </c>
      <c r="M1971">
        <v>35</v>
      </c>
      <c r="N1971">
        <v>0.33978432651958002</v>
      </c>
      <c r="O1971">
        <v>37</v>
      </c>
      <c r="P1971">
        <v>87</v>
      </c>
      <c r="Q1971">
        <v>0.32757030073485999</v>
      </c>
      <c r="R1971">
        <v>0.75795986351258005</v>
      </c>
      <c r="S1971">
        <v>67</v>
      </c>
      <c r="T1971" t="s">
        <v>2011</v>
      </c>
      <c r="U1971">
        <v>0</v>
      </c>
    </row>
    <row r="1972" spans="1:21" x14ac:dyDescent="0.2">
      <c r="A1972" t="s">
        <v>21</v>
      </c>
      <c r="B1972">
        <v>471</v>
      </c>
      <c r="C1972">
        <v>602351.94161048997</v>
      </c>
      <c r="D1972">
        <v>17.929486477967998</v>
      </c>
      <c r="E1972">
        <v>89</v>
      </c>
      <c r="F1972">
        <v>131</v>
      </c>
      <c r="G1972">
        <v>0.53410218229163997</v>
      </c>
      <c r="H1972" t="s">
        <v>64</v>
      </c>
      <c r="I1972" t="s">
        <v>23</v>
      </c>
      <c r="J1972" t="s">
        <v>24</v>
      </c>
      <c r="K1972">
        <v>0.66537109143510997</v>
      </c>
      <c r="L1972">
        <v>0</v>
      </c>
      <c r="M1972">
        <v>24</v>
      </c>
      <c r="N1972">
        <v>0.65093968448954997</v>
      </c>
      <c r="O1972">
        <v>152</v>
      </c>
      <c r="P1972">
        <v>35</v>
      </c>
      <c r="Q1972">
        <v>0.61543368701587997</v>
      </c>
      <c r="R1972">
        <v>0.58728424766980003</v>
      </c>
      <c r="S1972">
        <v>22</v>
      </c>
      <c r="T1972" t="s">
        <v>2012</v>
      </c>
      <c r="U1972">
        <v>1</v>
      </c>
    </row>
    <row r="1973" spans="1:21" x14ac:dyDescent="0.2">
      <c r="A1973" t="s">
        <v>29</v>
      </c>
      <c r="B1973">
        <v>162</v>
      </c>
      <c r="C1973">
        <v>910858.73455425003</v>
      </c>
      <c r="D1973">
        <v>3.0221874936619</v>
      </c>
      <c r="E1973">
        <v>60</v>
      </c>
      <c r="F1973">
        <v>274</v>
      </c>
      <c r="G1973">
        <v>0.24480241885621001</v>
      </c>
      <c r="H1973" t="s">
        <v>64</v>
      </c>
      <c r="I1973" t="s">
        <v>23</v>
      </c>
      <c r="J1973" t="s">
        <v>43</v>
      </c>
      <c r="K1973">
        <v>0.23359031681626999</v>
      </c>
      <c r="L1973">
        <v>0</v>
      </c>
      <c r="M1973">
        <v>6</v>
      </c>
      <c r="N1973">
        <v>0.38467189208264002</v>
      </c>
      <c r="O1973">
        <v>29</v>
      </c>
      <c r="P1973">
        <v>61</v>
      </c>
      <c r="Q1973">
        <v>0.20131522809353</v>
      </c>
      <c r="R1973">
        <v>0.20603423209631999</v>
      </c>
      <c r="S1973">
        <f>41</f>
        <v>41</v>
      </c>
      <c r="T1973" t="s">
        <v>2013</v>
      </c>
      <c r="U1973">
        <v>0</v>
      </c>
    </row>
    <row r="1974" spans="1:21" x14ac:dyDescent="0.2">
      <c r="A1974" t="s">
        <v>21</v>
      </c>
      <c r="B1974">
        <v>927</v>
      </c>
      <c r="C1974">
        <v>1487656.1889629001</v>
      </c>
      <c r="D1974">
        <v>1.0035957168031999</v>
      </c>
      <c r="E1974">
        <v>9</v>
      </c>
      <c r="F1974">
        <v>53</v>
      </c>
      <c r="G1974">
        <v>0.26095608196378001</v>
      </c>
      <c r="H1974" t="s">
        <v>33</v>
      </c>
      <c r="I1974" t="s">
        <v>27</v>
      </c>
      <c r="J1974" t="s">
        <v>49</v>
      </c>
      <c r="K1974">
        <v>0.21462472849872</v>
      </c>
      <c r="L1974">
        <v>0</v>
      </c>
      <c r="M1974">
        <v>33</v>
      </c>
      <c r="N1974">
        <v>0.24778733314309001</v>
      </c>
      <c r="O1974">
        <v>23</v>
      </c>
      <c r="P1974">
        <v>132</v>
      </c>
      <c r="Q1974">
        <v>0.18975565241601</v>
      </c>
      <c r="R1974">
        <v>0.69042684659401998</v>
      </c>
      <c r="S1974">
        <v>39</v>
      </c>
      <c r="T1974" t="s">
        <v>2014</v>
      </c>
      <c r="U1974">
        <v>0</v>
      </c>
    </row>
    <row r="1975" spans="1:21" x14ac:dyDescent="0.2">
      <c r="A1975" t="s">
        <v>21</v>
      </c>
      <c r="B1975">
        <v>475</v>
      </c>
      <c r="C1975">
        <v>852707.90457421006</v>
      </c>
      <c r="D1975">
        <v>2.6427845583649998</v>
      </c>
      <c r="E1975">
        <v>110</v>
      </c>
      <c r="F1975">
        <v>360</v>
      </c>
      <c r="G1975">
        <v>0.33697154749669</v>
      </c>
      <c r="H1975" t="s">
        <v>64</v>
      </c>
      <c r="I1975" t="s">
        <v>55</v>
      </c>
      <c r="J1975" t="s">
        <v>31</v>
      </c>
      <c r="K1975">
        <v>0.29233399616247002</v>
      </c>
      <c r="L1975">
        <v>0</v>
      </c>
      <c r="M1975">
        <v>58</v>
      </c>
      <c r="N1975">
        <v>0.37691652566181</v>
      </c>
      <c r="O1975">
        <v>43</v>
      </c>
      <c r="P1975">
        <v>54</v>
      </c>
      <c r="Q1975">
        <v>0.36586313058756997</v>
      </c>
      <c r="R1975">
        <v>0.63221272887667002</v>
      </c>
      <c r="S1975">
        <v>64</v>
      </c>
      <c r="T1975" t="s">
        <v>2015</v>
      </c>
      <c r="U1975">
        <v>0</v>
      </c>
    </row>
    <row r="1976" spans="1:21" x14ac:dyDescent="0.2">
      <c r="A1976" t="s">
        <v>21</v>
      </c>
      <c r="B1976">
        <v>294</v>
      </c>
      <c r="C1976">
        <v>172647.60033325999</v>
      </c>
      <c r="D1976">
        <v>9.9865738753700999</v>
      </c>
      <c r="E1976">
        <v>115</v>
      </c>
      <c r="F1976">
        <v>308</v>
      </c>
      <c r="G1976">
        <v>0.31101674314152</v>
      </c>
      <c r="H1976" t="s">
        <v>26</v>
      </c>
      <c r="I1976" t="s">
        <v>40</v>
      </c>
      <c r="J1976" t="s">
        <v>31</v>
      </c>
      <c r="K1976">
        <v>0.27691774755261001</v>
      </c>
      <c r="L1976">
        <v>0</v>
      </c>
      <c r="M1976">
        <v>0</v>
      </c>
      <c r="N1976">
        <v>0.20329137453952001</v>
      </c>
      <c r="O1976">
        <v>76</v>
      </c>
      <c r="P1976">
        <v>43</v>
      </c>
      <c r="Q1976">
        <v>0.38481633468656001</v>
      </c>
      <c r="R1976">
        <v>0.78947311461612002</v>
      </c>
      <c r="S1976">
        <v>52</v>
      </c>
      <c r="T1976" t="s">
        <v>2016</v>
      </c>
      <c r="U1976">
        <v>0</v>
      </c>
    </row>
    <row r="1977" spans="1:21" x14ac:dyDescent="0.2">
      <c r="A1977" t="s">
        <v>21</v>
      </c>
      <c r="B1977">
        <v>995</v>
      </c>
      <c r="C1977">
        <v>68260.680477568007</v>
      </c>
      <c r="D1977">
        <v>25.850424524745002</v>
      </c>
      <c r="E1977">
        <v>101</v>
      </c>
      <c r="F1977">
        <v>13</v>
      </c>
      <c r="G1977">
        <v>0.79251210012175</v>
      </c>
      <c r="H1977" t="s">
        <v>30</v>
      </c>
      <c r="I1977" t="s">
        <v>40</v>
      </c>
      <c r="J1977" t="s">
        <v>24</v>
      </c>
      <c r="K1977">
        <v>0.68455854812868999</v>
      </c>
      <c r="L1977">
        <v>1</v>
      </c>
      <c r="M1977">
        <v>0</v>
      </c>
      <c r="N1977">
        <v>0.83672202781231997</v>
      </c>
      <c r="O1977">
        <v>108</v>
      </c>
      <c r="P1977">
        <v>46</v>
      </c>
      <c r="Q1977">
        <v>0.66860981744600001</v>
      </c>
      <c r="R1977">
        <v>0.80108867838583997</v>
      </c>
      <c r="S1977">
        <v>61</v>
      </c>
      <c r="T1977" t="s">
        <v>2017</v>
      </c>
      <c r="U1977">
        <v>0</v>
      </c>
    </row>
    <row r="1978" spans="1:21" x14ac:dyDescent="0.2">
      <c r="A1978" t="s">
        <v>21</v>
      </c>
      <c r="B1978">
        <v>144</v>
      </c>
      <c r="C1978">
        <v>1185496.9268749</v>
      </c>
      <c r="D1978">
        <v>14.728421969043</v>
      </c>
      <c r="E1978">
        <v>55</v>
      </c>
      <c r="F1978">
        <v>74</v>
      </c>
      <c r="G1978">
        <v>0.46407083145848999</v>
      </c>
      <c r="H1978" t="s">
        <v>37</v>
      </c>
      <c r="I1978" t="s">
        <v>55</v>
      </c>
      <c r="J1978" t="s">
        <v>43</v>
      </c>
      <c r="K1978">
        <v>0.41685742570154</v>
      </c>
      <c r="L1978">
        <v>0</v>
      </c>
      <c r="M1978">
        <v>53</v>
      </c>
      <c r="N1978">
        <v>0.41656165785040999</v>
      </c>
      <c r="O1978">
        <v>76</v>
      </c>
      <c r="P1978">
        <v>15</v>
      </c>
      <c r="Q1978">
        <v>0.39517338713931</v>
      </c>
      <c r="R1978">
        <v>0.73937711790932004</v>
      </c>
      <c r="S1978">
        <v>65</v>
      </c>
      <c r="T1978" t="s">
        <v>2018</v>
      </c>
      <c r="U1978">
        <v>1</v>
      </c>
    </row>
    <row r="1979" spans="1:21" x14ac:dyDescent="0.2">
      <c r="A1979" t="s">
        <v>29</v>
      </c>
      <c r="B1979">
        <v>2100</v>
      </c>
      <c r="C1979">
        <v>635511.65270372003</v>
      </c>
      <c r="D1979">
        <v>20.122878678402</v>
      </c>
      <c r="E1979">
        <v>27</v>
      </c>
      <c r="F1979">
        <v>248</v>
      </c>
      <c r="G1979">
        <v>0.27026716728598998</v>
      </c>
      <c r="H1979" t="s">
        <v>22</v>
      </c>
      <c r="I1979" t="s">
        <v>40</v>
      </c>
      <c r="J1979" t="s">
        <v>46</v>
      </c>
      <c r="K1979">
        <v>0.28203412975634001</v>
      </c>
      <c r="L1979">
        <v>0</v>
      </c>
      <c r="M1979">
        <v>16</v>
      </c>
      <c r="N1979">
        <v>0.43971123744010998</v>
      </c>
      <c r="O1979">
        <v>96</v>
      </c>
      <c r="P1979">
        <v>131</v>
      </c>
      <c r="Q1979">
        <v>7.7319611588809997E-2</v>
      </c>
      <c r="R1979">
        <v>0.37348406017274999</v>
      </c>
      <c r="S1979">
        <f>41</f>
        <v>41</v>
      </c>
      <c r="T1979" t="s">
        <v>2019</v>
      </c>
      <c r="U1979">
        <v>0</v>
      </c>
    </row>
    <row r="1980" spans="1:21" x14ac:dyDescent="0.2">
      <c r="A1980" t="s">
        <v>21</v>
      </c>
      <c r="B1980">
        <v>1004</v>
      </c>
      <c r="C1980">
        <v>370309.71839692001</v>
      </c>
      <c r="D1980">
        <v>8.8588895580205005</v>
      </c>
      <c r="E1980">
        <v>2</v>
      </c>
      <c r="F1980">
        <v>292</v>
      </c>
      <c r="G1980">
        <v>0.13451186472481999</v>
      </c>
      <c r="H1980" t="s">
        <v>33</v>
      </c>
      <c r="I1980" t="s">
        <v>23</v>
      </c>
      <c r="J1980" t="s">
        <v>38</v>
      </c>
      <c r="K1980">
        <v>0.17495000672307001</v>
      </c>
      <c r="L1980">
        <v>0</v>
      </c>
      <c r="M1980">
        <v>36</v>
      </c>
      <c r="N1980">
        <v>0.31076533545168</v>
      </c>
      <c r="O1980">
        <v>93</v>
      </c>
      <c r="P1980">
        <v>60</v>
      </c>
      <c r="Q1980">
        <v>0.10396735405811</v>
      </c>
      <c r="R1980">
        <v>0.71763900458675001</v>
      </c>
      <c r="S1980">
        <v>63</v>
      </c>
      <c r="T1980" t="s">
        <v>2020</v>
      </c>
      <c r="U1980">
        <v>0</v>
      </c>
    </row>
    <row r="1981" spans="1:21" x14ac:dyDescent="0.2">
      <c r="A1981" t="s">
        <v>21</v>
      </c>
      <c r="B1981">
        <v>2113</v>
      </c>
      <c r="C1981">
        <v>521586.32534774003</v>
      </c>
      <c r="D1981">
        <v>19.202815702567001</v>
      </c>
      <c r="E1981">
        <v>85</v>
      </c>
      <c r="F1981">
        <v>86</v>
      </c>
      <c r="G1981">
        <v>0.58522590469817004</v>
      </c>
      <c r="H1981" t="s">
        <v>26</v>
      </c>
      <c r="I1981" t="s">
        <v>23</v>
      </c>
      <c r="J1981" t="s">
        <v>46</v>
      </c>
      <c r="K1981">
        <v>0.70562981048244999</v>
      </c>
      <c r="L1981">
        <v>1</v>
      </c>
      <c r="M1981">
        <v>36</v>
      </c>
      <c r="N1981">
        <v>0.73139361133294001</v>
      </c>
      <c r="O1981">
        <v>30</v>
      </c>
      <c r="P1981">
        <v>58</v>
      </c>
      <c r="Q1981">
        <v>0.61095327055660997</v>
      </c>
      <c r="R1981">
        <v>0.13116133190563001</v>
      </c>
      <c r="S1981">
        <v>39</v>
      </c>
      <c r="T1981" t="s">
        <v>2021</v>
      </c>
      <c r="U1981">
        <v>0</v>
      </c>
    </row>
    <row r="1982" spans="1:21" x14ac:dyDescent="0.2">
      <c r="A1982" t="s">
        <v>29</v>
      </c>
      <c r="B1982">
        <v>1870</v>
      </c>
      <c r="C1982">
        <v>1136088.4150757</v>
      </c>
      <c r="D1982">
        <v>25.620711151180998</v>
      </c>
      <c r="E1982">
        <v>103</v>
      </c>
      <c r="F1982">
        <v>295</v>
      </c>
      <c r="G1982">
        <v>0.63751047822823004</v>
      </c>
      <c r="H1982" t="s">
        <v>57</v>
      </c>
      <c r="I1982" t="s">
        <v>23</v>
      </c>
      <c r="J1982" t="s">
        <v>46</v>
      </c>
      <c r="K1982">
        <v>0.66160836818239999</v>
      </c>
      <c r="L1982">
        <v>1</v>
      </c>
      <c r="M1982">
        <v>28</v>
      </c>
      <c r="N1982">
        <v>0.70217706129252999</v>
      </c>
      <c r="O1982">
        <v>1</v>
      </c>
      <c r="P1982">
        <v>62</v>
      </c>
      <c r="Q1982">
        <v>0.69272772669682003</v>
      </c>
      <c r="R1982">
        <v>0.16862004565461999</v>
      </c>
      <c r="S1982">
        <f>41</f>
        <v>41</v>
      </c>
      <c r="T1982" t="s">
        <v>2022</v>
      </c>
      <c r="U1982">
        <v>0</v>
      </c>
    </row>
    <row r="1983" spans="1:21" x14ac:dyDescent="0.2">
      <c r="A1983" t="s">
        <v>21</v>
      </c>
      <c r="B1983">
        <v>2078</v>
      </c>
      <c r="C1983">
        <v>697935.17377046996</v>
      </c>
      <c r="D1983">
        <v>9.8017831473333992</v>
      </c>
      <c r="E1983">
        <v>12</v>
      </c>
      <c r="F1983">
        <v>187</v>
      </c>
      <c r="G1983">
        <v>0.10652726862482</v>
      </c>
      <c r="H1983" t="s">
        <v>22</v>
      </c>
      <c r="I1983" t="s">
        <v>23</v>
      </c>
      <c r="J1983" t="s">
        <v>46</v>
      </c>
      <c r="K1983">
        <v>5.9080295665128998E-2</v>
      </c>
      <c r="L1983">
        <v>0</v>
      </c>
      <c r="M1983">
        <v>29</v>
      </c>
      <c r="N1983">
        <v>4.1086669372210997E-2</v>
      </c>
      <c r="O1983">
        <v>122</v>
      </c>
      <c r="P1983">
        <v>131</v>
      </c>
      <c r="Q1983">
        <v>4.8373447983771002E-2</v>
      </c>
      <c r="R1983">
        <v>0.80610170565866002</v>
      </c>
      <c r="S1983">
        <v>37</v>
      </c>
      <c r="T1983" t="s">
        <v>2023</v>
      </c>
      <c r="U1983">
        <v>0</v>
      </c>
    </row>
    <row r="1984" spans="1:21" x14ac:dyDescent="0.2">
      <c r="A1984" t="s">
        <v>29</v>
      </c>
      <c r="B1984">
        <v>1156</v>
      </c>
      <c r="C1984">
        <v>1302765.0188497</v>
      </c>
      <c r="D1984">
        <v>26.475545303111002</v>
      </c>
      <c r="E1984">
        <v>79</v>
      </c>
      <c r="F1984">
        <v>267</v>
      </c>
      <c r="G1984">
        <v>0.62787888839653005</v>
      </c>
      <c r="H1984" t="s">
        <v>51</v>
      </c>
      <c r="I1984" t="s">
        <v>23</v>
      </c>
      <c r="J1984" t="s">
        <v>34</v>
      </c>
      <c r="K1984">
        <v>0.52677488901503</v>
      </c>
      <c r="L1984">
        <v>0</v>
      </c>
      <c r="M1984">
        <v>41</v>
      </c>
      <c r="N1984">
        <v>0.44485660223781998</v>
      </c>
      <c r="O1984">
        <v>169</v>
      </c>
      <c r="P1984">
        <v>166</v>
      </c>
      <c r="Q1984">
        <v>0.43589126669417</v>
      </c>
      <c r="R1984">
        <v>0.17417746399340001</v>
      </c>
      <c r="S1984">
        <f>41</f>
        <v>41</v>
      </c>
      <c r="T1984" t="s">
        <v>2024</v>
      </c>
      <c r="U1984">
        <v>0</v>
      </c>
    </row>
    <row r="1985" spans="1:21" x14ac:dyDescent="0.2">
      <c r="A1985" t="s">
        <v>21</v>
      </c>
      <c r="B1985">
        <v>903</v>
      </c>
      <c r="C1985">
        <v>1102420.1920959</v>
      </c>
      <c r="D1985">
        <v>17.098658726823</v>
      </c>
      <c r="E1985">
        <v>4</v>
      </c>
      <c r="F1985">
        <v>167</v>
      </c>
      <c r="G1985">
        <v>0.27892822289921998</v>
      </c>
      <c r="H1985" t="s">
        <v>57</v>
      </c>
      <c r="I1985" t="s">
        <v>40</v>
      </c>
      <c r="J1985" t="s">
        <v>43</v>
      </c>
      <c r="K1985">
        <v>0.30837691097988001</v>
      </c>
      <c r="L1985">
        <v>1</v>
      </c>
      <c r="M1985">
        <v>14</v>
      </c>
      <c r="N1985">
        <v>0.36789672978542998</v>
      </c>
      <c r="O1985">
        <v>11</v>
      </c>
      <c r="P1985">
        <v>141</v>
      </c>
      <c r="Q1985">
        <v>0.32364724070750001</v>
      </c>
      <c r="R1985">
        <v>0.82831240274822004</v>
      </c>
      <c r="S1985">
        <v>31</v>
      </c>
      <c r="T1985" t="s">
        <v>2025</v>
      </c>
      <c r="U1985">
        <v>1</v>
      </c>
    </row>
    <row r="1986" spans="1:21" x14ac:dyDescent="0.2">
      <c r="A1986" t="s">
        <v>21</v>
      </c>
      <c r="B1986">
        <v>1529</v>
      </c>
      <c r="C1986">
        <v>1461024.3439700999</v>
      </c>
      <c r="D1986">
        <v>19.963376724082998</v>
      </c>
      <c r="E1986">
        <v>90</v>
      </c>
      <c r="F1986">
        <v>179</v>
      </c>
      <c r="G1986">
        <v>0.46214344216596998</v>
      </c>
      <c r="H1986" t="s">
        <v>51</v>
      </c>
      <c r="I1986" t="s">
        <v>23</v>
      </c>
      <c r="J1986" t="s">
        <v>38</v>
      </c>
      <c r="K1986">
        <v>0.45040636409017998</v>
      </c>
      <c r="L1986">
        <v>1</v>
      </c>
      <c r="M1986">
        <v>10</v>
      </c>
      <c r="N1986">
        <v>0.50481057611294999</v>
      </c>
      <c r="O1986">
        <v>165</v>
      </c>
      <c r="P1986">
        <v>107</v>
      </c>
      <c r="Q1986">
        <v>0.44364078994992001</v>
      </c>
      <c r="R1986">
        <v>0.83674430347674</v>
      </c>
      <c r="S1986">
        <v>64</v>
      </c>
      <c r="T1986" t="s">
        <v>2026</v>
      </c>
      <c r="U1986">
        <v>0</v>
      </c>
    </row>
    <row r="1987" spans="1:21" x14ac:dyDescent="0.2">
      <c r="A1987" t="s">
        <v>29</v>
      </c>
      <c r="B1987">
        <v>181</v>
      </c>
      <c r="C1987">
        <v>1332769.0297328001</v>
      </c>
      <c r="D1987">
        <v>7.0563482100519002</v>
      </c>
      <c r="E1987">
        <v>4</v>
      </c>
      <c r="F1987">
        <v>154</v>
      </c>
      <c r="G1987">
        <v>0.13063767211481001</v>
      </c>
      <c r="H1987" t="s">
        <v>26</v>
      </c>
      <c r="I1987" t="s">
        <v>55</v>
      </c>
      <c r="J1987" t="s">
        <v>49</v>
      </c>
      <c r="K1987">
        <v>0.12220594771339</v>
      </c>
      <c r="L1987">
        <v>0</v>
      </c>
      <c r="M1987">
        <v>59</v>
      </c>
      <c r="N1987">
        <v>0</v>
      </c>
      <c r="O1987">
        <v>163</v>
      </c>
      <c r="P1987">
        <v>135</v>
      </c>
      <c r="Q1987">
        <v>0</v>
      </c>
      <c r="R1987">
        <v>0.26017602666249001</v>
      </c>
      <c r="S1987">
        <f>41</f>
        <v>41</v>
      </c>
      <c r="T1987" t="s">
        <v>2027</v>
      </c>
      <c r="U1987">
        <v>0</v>
      </c>
    </row>
    <row r="1988" spans="1:21" x14ac:dyDescent="0.2">
      <c r="A1988" t="s">
        <v>21</v>
      </c>
      <c r="B1988">
        <v>1783</v>
      </c>
      <c r="C1988">
        <v>381910.27201359998</v>
      </c>
      <c r="D1988">
        <v>17.220359998608</v>
      </c>
      <c r="E1988">
        <v>113</v>
      </c>
      <c r="F1988">
        <v>62</v>
      </c>
      <c r="G1988">
        <v>0.51581682415181995</v>
      </c>
      <c r="H1988" t="s">
        <v>33</v>
      </c>
      <c r="I1988" t="s">
        <v>40</v>
      </c>
      <c r="J1988" t="s">
        <v>31</v>
      </c>
      <c r="K1988">
        <v>0.54206977586662997</v>
      </c>
      <c r="L1988">
        <v>1</v>
      </c>
      <c r="M1988">
        <v>0</v>
      </c>
      <c r="N1988">
        <v>0.53379186601067996</v>
      </c>
      <c r="O1988">
        <v>141</v>
      </c>
      <c r="P1988">
        <v>43</v>
      </c>
      <c r="Q1988">
        <v>0.65286182873595999</v>
      </c>
      <c r="R1988">
        <v>0.61141842124875001</v>
      </c>
      <c r="S1988">
        <v>72</v>
      </c>
      <c r="T1988" t="s">
        <v>2028</v>
      </c>
      <c r="U1988">
        <v>0</v>
      </c>
    </row>
    <row r="1989" spans="1:21" x14ac:dyDescent="0.2">
      <c r="A1989" t="s">
        <v>21</v>
      </c>
      <c r="B1989">
        <v>693</v>
      </c>
      <c r="C1989">
        <v>988629.76209589001</v>
      </c>
      <c r="D1989">
        <v>13.786162538021999</v>
      </c>
      <c r="E1989">
        <v>20</v>
      </c>
      <c r="F1989">
        <v>75</v>
      </c>
      <c r="G1989">
        <v>0.16689513700455</v>
      </c>
      <c r="H1989" t="s">
        <v>22</v>
      </c>
      <c r="I1989" t="s">
        <v>23</v>
      </c>
      <c r="J1989" t="s">
        <v>24</v>
      </c>
      <c r="K1989">
        <v>0.21883404512901999</v>
      </c>
      <c r="L1989">
        <v>1</v>
      </c>
      <c r="M1989">
        <v>11</v>
      </c>
      <c r="N1989">
        <v>0.30563548126987999</v>
      </c>
      <c r="O1989">
        <v>101</v>
      </c>
      <c r="P1989">
        <v>173</v>
      </c>
      <c r="Q1989">
        <v>0.31992311743014001</v>
      </c>
      <c r="R1989">
        <v>0.70143866517747</v>
      </c>
      <c r="S1989">
        <v>45</v>
      </c>
      <c r="T1989" t="s">
        <v>2029</v>
      </c>
      <c r="U1989">
        <v>0</v>
      </c>
    </row>
    <row r="1990" spans="1:21" x14ac:dyDescent="0.2">
      <c r="A1990" t="s">
        <v>29</v>
      </c>
      <c r="B1990">
        <v>26</v>
      </c>
      <c r="C1990">
        <v>30932.086628072</v>
      </c>
      <c r="D1990">
        <v>25.366468782413001</v>
      </c>
      <c r="E1990">
        <v>47</v>
      </c>
      <c r="F1990">
        <v>66</v>
      </c>
      <c r="G1990">
        <v>0.59765467586005006</v>
      </c>
      <c r="H1990" t="s">
        <v>64</v>
      </c>
      <c r="I1990" t="s">
        <v>27</v>
      </c>
      <c r="J1990" t="s">
        <v>34</v>
      </c>
      <c r="K1990">
        <v>0.62462819827369997</v>
      </c>
      <c r="L1990">
        <v>0</v>
      </c>
      <c r="M1990">
        <v>43</v>
      </c>
      <c r="N1990">
        <v>0.77120190771045005</v>
      </c>
      <c r="O1990">
        <v>61</v>
      </c>
      <c r="P1990">
        <v>116</v>
      </c>
      <c r="Q1990">
        <v>0.60083622676251003</v>
      </c>
      <c r="R1990">
        <v>0.29339828480474001</v>
      </c>
      <c r="S1990">
        <f>41</f>
        <v>41</v>
      </c>
      <c r="T1990" t="s">
        <v>2030</v>
      </c>
      <c r="U1990">
        <v>1</v>
      </c>
    </row>
    <row r="1991" spans="1:21" x14ac:dyDescent="0.2">
      <c r="A1991" t="s">
        <v>21</v>
      </c>
      <c r="B1991">
        <v>512</v>
      </c>
      <c r="C1991">
        <v>1486661.1538374999</v>
      </c>
      <c r="D1991">
        <v>24.021551242527</v>
      </c>
      <c r="E1991">
        <v>80</v>
      </c>
      <c r="F1991">
        <v>317</v>
      </c>
      <c r="G1991">
        <v>0.64017915246747004</v>
      </c>
      <c r="H1991" t="s">
        <v>64</v>
      </c>
      <c r="I1991" t="s">
        <v>23</v>
      </c>
      <c r="J1991" t="s">
        <v>49</v>
      </c>
      <c r="K1991">
        <v>0.62312734214300003</v>
      </c>
      <c r="L1991">
        <v>0</v>
      </c>
      <c r="M1991">
        <v>34</v>
      </c>
      <c r="N1991">
        <v>0.69565899276145005</v>
      </c>
      <c r="O1991">
        <v>106</v>
      </c>
      <c r="P1991">
        <v>181</v>
      </c>
      <c r="Q1991">
        <v>0.65838709210447999</v>
      </c>
      <c r="R1991">
        <v>0.79405048406238998</v>
      </c>
      <c r="S1991">
        <v>46</v>
      </c>
      <c r="T1991" t="s">
        <v>2031</v>
      </c>
      <c r="U1991">
        <v>0</v>
      </c>
    </row>
    <row r="1992" spans="1:21" x14ac:dyDescent="0.2">
      <c r="A1992" t="s">
        <v>21</v>
      </c>
      <c r="B1992">
        <v>522</v>
      </c>
      <c r="C1992">
        <v>391597.84247084003</v>
      </c>
      <c r="D1992">
        <v>10.813487572052001</v>
      </c>
      <c r="E1992">
        <v>98</v>
      </c>
      <c r="F1992">
        <v>167</v>
      </c>
      <c r="G1992">
        <v>0.28699834083693998</v>
      </c>
      <c r="H1992" t="s">
        <v>57</v>
      </c>
      <c r="I1992" t="s">
        <v>23</v>
      </c>
      <c r="J1992" t="s">
        <v>31</v>
      </c>
      <c r="K1992">
        <v>0.2068601604326</v>
      </c>
      <c r="L1992">
        <v>0</v>
      </c>
      <c r="M1992">
        <v>19</v>
      </c>
      <c r="N1992">
        <v>5.5133487395625E-2</v>
      </c>
      <c r="O1992">
        <v>2</v>
      </c>
      <c r="P1992">
        <v>50</v>
      </c>
      <c r="Q1992">
        <v>0.17433298307115999</v>
      </c>
      <c r="R1992">
        <v>0.34883340585151001</v>
      </c>
      <c r="S1992">
        <v>25</v>
      </c>
      <c r="T1992" t="s">
        <v>2032</v>
      </c>
      <c r="U1992">
        <v>0</v>
      </c>
    </row>
    <row r="1993" spans="1:21" x14ac:dyDescent="0.2">
      <c r="A1993" t="s">
        <v>21</v>
      </c>
      <c r="B1993">
        <v>40</v>
      </c>
      <c r="C1993">
        <v>997232.86502413999</v>
      </c>
      <c r="D1993">
        <v>25.118613539994001</v>
      </c>
      <c r="E1993">
        <v>42</v>
      </c>
      <c r="F1993">
        <v>150</v>
      </c>
      <c r="G1993">
        <v>0.36739334380689997</v>
      </c>
      <c r="H1993" t="s">
        <v>37</v>
      </c>
      <c r="I1993" t="s">
        <v>23</v>
      </c>
      <c r="J1993" t="s">
        <v>31</v>
      </c>
      <c r="K1993">
        <v>0.30611486691930001</v>
      </c>
      <c r="L1993">
        <v>0</v>
      </c>
      <c r="M1993">
        <v>6</v>
      </c>
      <c r="N1993">
        <v>0.20067041918424</v>
      </c>
      <c r="O1993">
        <v>51</v>
      </c>
      <c r="P1993">
        <v>27</v>
      </c>
      <c r="Q1993">
        <v>0.14567004760725</v>
      </c>
      <c r="R1993">
        <v>0.58988958929914004</v>
      </c>
      <c r="S1993">
        <v>24</v>
      </c>
      <c r="T1993" t="s">
        <v>2033</v>
      </c>
      <c r="U1993">
        <v>0</v>
      </c>
    </row>
    <row r="1994" spans="1:21" x14ac:dyDescent="0.2">
      <c r="A1994" t="s">
        <v>21</v>
      </c>
      <c r="B1994">
        <v>1421</v>
      </c>
      <c r="C1994">
        <v>1273748.5333648</v>
      </c>
      <c r="D1994">
        <v>23.505126371500001</v>
      </c>
      <c r="E1994">
        <v>113</v>
      </c>
      <c r="F1994">
        <v>338</v>
      </c>
      <c r="G1994">
        <v>0.58145958262954001</v>
      </c>
      <c r="H1994" t="s">
        <v>37</v>
      </c>
      <c r="I1994" t="s">
        <v>23</v>
      </c>
      <c r="J1994" t="s">
        <v>31</v>
      </c>
      <c r="K1994">
        <v>0.66628556514208004</v>
      </c>
      <c r="L1994">
        <v>1</v>
      </c>
      <c r="M1994">
        <v>22</v>
      </c>
      <c r="N1994">
        <v>0.63168585565207003</v>
      </c>
      <c r="O1994">
        <v>70</v>
      </c>
      <c r="P1994">
        <v>135</v>
      </c>
      <c r="Q1994">
        <v>0.88265795098818001</v>
      </c>
      <c r="R1994">
        <v>0.54814052872472996</v>
      </c>
      <c r="S1994">
        <v>68</v>
      </c>
      <c r="T1994" t="s">
        <v>2034</v>
      </c>
      <c r="U1994">
        <v>0</v>
      </c>
    </row>
    <row r="1995" spans="1:21" x14ac:dyDescent="0.2">
      <c r="A1995" t="s">
        <v>21</v>
      </c>
      <c r="B1995">
        <v>211</v>
      </c>
      <c r="C1995">
        <v>240797.73833242999</v>
      </c>
      <c r="D1995">
        <v>15.849980109598</v>
      </c>
      <c r="E1995">
        <v>2</v>
      </c>
      <c r="F1995">
        <v>351</v>
      </c>
      <c r="G1995">
        <v>0.13956111022883</v>
      </c>
      <c r="H1995" t="s">
        <v>64</v>
      </c>
      <c r="I1995" t="s">
        <v>27</v>
      </c>
      <c r="J1995" t="s">
        <v>34</v>
      </c>
      <c r="K1995">
        <v>9.7202486389161999E-2</v>
      </c>
      <c r="L1995">
        <v>1</v>
      </c>
      <c r="M1995">
        <v>3</v>
      </c>
      <c r="N1995">
        <v>0.23708367982417999</v>
      </c>
      <c r="O1995">
        <v>92</v>
      </c>
      <c r="P1995">
        <v>60</v>
      </c>
      <c r="Q1995">
        <v>0.17217900822345</v>
      </c>
      <c r="R1995">
        <v>0.32225461557790003</v>
      </c>
      <c r="S1995">
        <v>52</v>
      </c>
      <c r="T1995" t="s">
        <v>2035</v>
      </c>
      <c r="U1995">
        <v>0</v>
      </c>
    </row>
    <row r="1996" spans="1:21" x14ac:dyDescent="0.2">
      <c r="A1996" t="s">
        <v>21</v>
      </c>
      <c r="B1996">
        <v>1797</v>
      </c>
      <c r="C1996">
        <v>1271837.2686946001</v>
      </c>
      <c r="D1996">
        <v>2.6350656285279999</v>
      </c>
      <c r="E1996">
        <v>55</v>
      </c>
      <c r="F1996">
        <v>92</v>
      </c>
      <c r="G1996">
        <v>0.38979258051280002</v>
      </c>
      <c r="H1996" t="s">
        <v>33</v>
      </c>
      <c r="I1996" t="s">
        <v>55</v>
      </c>
      <c r="J1996" t="s">
        <v>49</v>
      </c>
      <c r="K1996">
        <v>0.25518830126905001</v>
      </c>
      <c r="L1996">
        <v>0</v>
      </c>
      <c r="M1996">
        <v>33</v>
      </c>
      <c r="N1996">
        <v>0.19448066991689</v>
      </c>
      <c r="O1996">
        <v>49</v>
      </c>
      <c r="P1996">
        <v>39</v>
      </c>
      <c r="Q1996">
        <v>0.34924859466043001</v>
      </c>
      <c r="R1996">
        <v>0.62577798743434998</v>
      </c>
      <c r="S1996">
        <v>26</v>
      </c>
      <c r="T1996" t="s">
        <v>2036</v>
      </c>
      <c r="U1996">
        <v>0</v>
      </c>
    </row>
    <row r="1997" spans="1:21" x14ac:dyDescent="0.2">
      <c r="A1997" t="s">
        <v>21</v>
      </c>
      <c r="B1997">
        <v>967</v>
      </c>
      <c r="C1997">
        <v>18487.029206339001</v>
      </c>
      <c r="D1997">
        <v>4.6805462571480003</v>
      </c>
      <c r="E1997">
        <v>114</v>
      </c>
      <c r="F1997">
        <v>140</v>
      </c>
      <c r="G1997">
        <v>0.43413341025660002</v>
      </c>
      <c r="H1997" t="s">
        <v>64</v>
      </c>
      <c r="I1997" t="s">
        <v>27</v>
      </c>
      <c r="J1997" t="s">
        <v>24</v>
      </c>
      <c r="K1997">
        <v>0.55009087840782001</v>
      </c>
      <c r="L1997">
        <v>0</v>
      </c>
      <c r="M1997">
        <v>29</v>
      </c>
      <c r="N1997">
        <v>0.65595087028047006</v>
      </c>
      <c r="O1997">
        <v>76</v>
      </c>
      <c r="P1997">
        <v>149</v>
      </c>
      <c r="Q1997">
        <v>0.52163643399226001</v>
      </c>
      <c r="R1997">
        <v>0.47506033994912999</v>
      </c>
      <c r="S1997">
        <v>38</v>
      </c>
      <c r="T1997" t="s">
        <v>2037</v>
      </c>
      <c r="U1997">
        <v>1</v>
      </c>
    </row>
    <row r="1998" spans="1:21" x14ac:dyDescent="0.2">
      <c r="A1998" t="s">
        <v>21</v>
      </c>
      <c r="B1998">
        <v>1526</v>
      </c>
      <c r="C1998">
        <v>663032.66987154004</v>
      </c>
      <c r="D1998">
        <v>2.4987303615187999</v>
      </c>
      <c r="E1998">
        <v>32</v>
      </c>
      <c r="F1998">
        <v>163</v>
      </c>
      <c r="G1998">
        <v>0.14504955368854999</v>
      </c>
      <c r="H1998" t="s">
        <v>37</v>
      </c>
      <c r="I1998" t="s">
        <v>40</v>
      </c>
      <c r="J1998" t="s">
        <v>31</v>
      </c>
      <c r="K1998">
        <v>5.0811704465467997E-2</v>
      </c>
      <c r="L1998">
        <v>0</v>
      </c>
      <c r="M1998">
        <v>55</v>
      </c>
      <c r="N1998">
        <v>0</v>
      </c>
      <c r="O1998">
        <v>130</v>
      </c>
      <c r="P1998">
        <v>101</v>
      </c>
      <c r="Q1998">
        <v>0.16340937966586</v>
      </c>
      <c r="R1998">
        <v>0.64187725826175002</v>
      </c>
      <c r="S1998">
        <v>50</v>
      </c>
      <c r="T1998" t="s">
        <v>2038</v>
      </c>
      <c r="U1998">
        <v>0</v>
      </c>
    </row>
    <row r="1999" spans="1:21" x14ac:dyDescent="0.2">
      <c r="A1999" t="s">
        <v>21</v>
      </c>
      <c r="B1999">
        <v>727</v>
      </c>
      <c r="C1999">
        <v>708119.78928200004</v>
      </c>
      <c r="D1999">
        <v>3.3078209808755998</v>
      </c>
      <c r="E1999">
        <v>62</v>
      </c>
      <c r="F1999">
        <v>332</v>
      </c>
      <c r="G1999">
        <v>0.15799399874143999</v>
      </c>
      <c r="H1999" t="s">
        <v>37</v>
      </c>
      <c r="I1999" t="s">
        <v>55</v>
      </c>
      <c r="J1999" t="s">
        <v>34</v>
      </c>
      <c r="K1999">
        <v>0.16151870912214</v>
      </c>
      <c r="L1999">
        <v>0</v>
      </c>
      <c r="M1999">
        <v>48</v>
      </c>
      <c r="N1999">
        <v>0.21478049155233001</v>
      </c>
      <c r="O1999">
        <v>171</v>
      </c>
      <c r="P1999">
        <v>148</v>
      </c>
      <c r="Q1999">
        <v>2.4495847389568001E-2</v>
      </c>
      <c r="R1999">
        <v>0.62680601385557999</v>
      </c>
      <c r="S1999">
        <v>44</v>
      </c>
      <c r="T1999" t="s">
        <v>2039</v>
      </c>
      <c r="U1999">
        <v>0</v>
      </c>
    </row>
    <row r="2000" spans="1:21" x14ac:dyDescent="0.2">
      <c r="A2000" t="s">
        <v>29</v>
      </c>
      <c r="B2000">
        <v>289</v>
      </c>
      <c r="C2000">
        <v>561211.17900251003</v>
      </c>
      <c r="D2000">
        <v>25.900761734220001</v>
      </c>
      <c r="E2000">
        <v>52</v>
      </c>
      <c r="F2000">
        <v>265</v>
      </c>
      <c r="G2000">
        <v>0.18517367511659999</v>
      </c>
      <c r="H2000" t="s">
        <v>37</v>
      </c>
      <c r="I2000" t="s">
        <v>55</v>
      </c>
      <c r="J2000" t="s">
        <v>49</v>
      </c>
      <c r="K2000">
        <v>0.23428998363754999</v>
      </c>
      <c r="L2000">
        <v>0</v>
      </c>
      <c r="M2000">
        <v>28</v>
      </c>
      <c r="N2000">
        <v>0.14028713512225</v>
      </c>
      <c r="O2000">
        <v>148</v>
      </c>
      <c r="P2000">
        <v>46</v>
      </c>
      <c r="Q2000">
        <v>0.20974127520252001</v>
      </c>
      <c r="R2000">
        <v>0.36800697215319</v>
      </c>
      <c r="S2000">
        <f>41</f>
        <v>41</v>
      </c>
      <c r="T2000" t="s">
        <v>2040</v>
      </c>
      <c r="U2000">
        <v>0</v>
      </c>
    </row>
    <row r="2001" spans="1:21" x14ac:dyDescent="0.2">
      <c r="A2001" t="s">
        <v>21</v>
      </c>
      <c r="B2001">
        <v>391</v>
      </c>
      <c r="C2001">
        <v>879626.75328118994</v>
      </c>
      <c r="D2001">
        <v>6.0163497796199996</v>
      </c>
      <c r="E2001">
        <v>46</v>
      </c>
      <c r="F2001">
        <v>215</v>
      </c>
      <c r="G2001">
        <v>0.12644006323134999</v>
      </c>
      <c r="H2001" t="s">
        <v>33</v>
      </c>
      <c r="I2001" t="s">
        <v>40</v>
      </c>
      <c r="J2001" t="s">
        <v>46</v>
      </c>
      <c r="K2001">
        <v>0.12676190078513</v>
      </c>
      <c r="L2001">
        <v>1</v>
      </c>
      <c r="M2001">
        <v>31</v>
      </c>
      <c r="N2001">
        <v>0.10738056158205</v>
      </c>
      <c r="O2001">
        <v>13</v>
      </c>
      <c r="P2001">
        <v>13</v>
      </c>
      <c r="Q2001">
        <v>0.20074315653169</v>
      </c>
      <c r="R2001">
        <v>0.66247509295324003</v>
      </c>
      <c r="S2001">
        <v>47</v>
      </c>
      <c r="T2001" t="s">
        <v>2041</v>
      </c>
      <c r="U2001">
        <v>0</v>
      </c>
    </row>
    <row r="2002" spans="1:21" x14ac:dyDescent="0.2">
      <c r="A2002" t="s">
        <v>29</v>
      </c>
      <c r="B2002">
        <v>1373</v>
      </c>
      <c r="C2002">
        <v>1372273.7419721</v>
      </c>
      <c r="D2002">
        <v>18.462219140857002</v>
      </c>
      <c r="E2002">
        <v>89</v>
      </c>
      <c r="F2002">
        <v>93</v>
      </c>
      <c r="G2002">
        <v>0.64382512883043996</v>
      </c>
      <c r="H2002" t="s">
        <v>26</v>
      </c>
      <c r="I2002" t="s">
        <v>23</v>
      </c>
      <c r="J2002" t="s">
        <v>31</v>
      </c>
      <c r="K2002">
        <v>0.39601133925929</v>
      </c>
      <c r="L2002">
        <v>0</v>
      </c>
      <c r="M2002">
        <v>41</v>
      </c>
      <c r="N2002">
        <v>0.28285018712673998</v>
      </c>
      <c r="O2002">
        <v>106</v>
      </c>
      <c r="P2002">
        <v>77</v>
      </c>
      <c r="Q2002">
        <v>0.33333062189138002</v>
      </c>
      <c r="R2002">
        <v>4.628048917758E-2</v>
      </c>
      <c r="S2002">
        <f>41</f>
        <v>41</v>
      </c>
      <c r="T2002" t="s">
        <v>2042</v>
      </c>
      <c r="U2002">
        <v>0</v>
      </c>
    </row>
    <row r="2003" spans="1:21" x14ac:dyDescent="0.2">
      <c r="A2003" t="s">
        <v>21</v>
      </c>
      <c r="B2003">
        <v>1521</v>
      </c>
      <c r="C2003">
        <v>490564.43275671999</v>
      </c>
      <c r="D2003">
        <v>17.049734699752001</v>
      </c>
      <c r="E2003">
        <v>60</v>
      </c>
      <c r="F2003">
        <v>152</v>
      </c>
      <c r="G2003">
        <v>0.54468733141540004</v>
      </c>
      <c r="H2003" t="s">
        <v>64</v>
      </c>
      <c r="I2003" t="s">
        <v>27</v>
      </c>
      <c r="J2003" t="s">
        <v>24</v>
      </c>
      <c r="K2003">
        <v>0.58373613107608002</v>
      </c>
      <c r="L2003">
        <v>0</v>
      </c>
      <c r="M2003">
        <v>17</v>
      </c>
      <c r="N2003">
        <v>0.72804608350421995</v>
      </c>
      <c r="O2003">
        <v>82</v>
      </c>
      <c r="P2003">
        <v>182</v>
      </c>
      <c r="Q2003">
        <v>0.67480736109901995</v>
      </c>
      <c r="R2003">
        <v>0.75198077939143004</v>
      </c>
      <c r="S2003">
        <v>35</v>
      </c>
      <c r="T2003" t="s">
        <v>2043</v>
      </c>
      <c r="U2003">
        <v>1</v>
      </c>
    </row>
    <row r="2004" spans="1:21" x14ac:dyDescent="0.2">
      <c r="A2004" t="s">
        <v>29</v>
      </c>
      <c r="B2004">
        <v>575</v>
      </c>
      <c r="C2004">
        <v>868940.31956317998</v>
      </c>
      <c r="D2004">
        <v>16.909766486178</v>
      </c>
      <c r="E2004">
        <v>83</v>
      </c>
      <c r="F2004">
        <v>11</v>
      </c>
      <c r="G2004">
        <v>0.71033927037100997</v>
      </c>
      <c r="H2004" t="s">
        <v>22</v>
      </c>
      <c r="I2004" t="s">
        <v>23</v>
      </c>
      <c r="J2004" t="s">
        <v>31</v>
      </c>
      <c r="K2004">
        <v>0.84298559538355</v>
      </c>
      <c r="L2004">
        <v>1</v>
      </c>
      <c r="M2004">
        <v>36</v>
      </c>
      <c r="N2004">
        <v>0.77350036269134004</v>
      </c>
      <c r="O2004">
        <v>93</v>
      </c>
      <c r="P2004">
        <v>111</v>
      </c>
      <c r="Q2004">
        <v>0.87336084288672999</v>
      </c>
      <c r="R2004">
        <v>0.66298342992305004</v>
      </c>
      <c r="S2004">
        <f>41</f>
        <v>41</v>
      </c>
      <c r="T2004" t="s">
        <v>2044</v>
      </c>
      <c r="U2004">
        <v>1</v>
      </c>
    </row>
    <row r="2005" spans="1:21" x14ac:dyDescent="0.2">
      <c r="A2005" t="s">
        <v>21</v>
      </c>
      <c r="B2005">
        <v>764</v>
      </c>
      <c r="C2005">
        <v>1316208.4931119001</v>
      </c>
      <c r="D2005">
        <v>5.8743039894968003</v>
      </c>
      <c r="E2005">
        <v>60</v>
      </c>
      <c r="F2005">
        <v>278</v>
      </c>
      <c r="G2005">
        <v>0.27907997453977001</v>
      </c>
      <c r="H2005" t="s">
        <v>26</v>
      </c>
      <c r="I2005" t="s">
        <v>55</v>
      </c>
      <c r="J2005" t="s">
        <v>34</v>
      </c>
      <c r="K2005">
        <v>0.35773319733976</v>
      </c>
      <c r="L2005">
        <v>0</v>
      </c>
      <c r="M2005">
        <v>1</v>
      </c>
      <c r="N2005">
        <v>0.20301855069701999</v>
      </c>
      <c r="O2005">
        <v>142</v>
      </c>
      <c r="P2005">
        <v>162</v>
      </c>
      <c r="Q2005">
        <v>0.37869493563370998</v>
      </c>
      <c r="R2005">
        <v>0.86126195383668003</v>
      </c>
      <c r="S2005">
        <v>57</v>
      </c>
      <c r="T2005" t="s">
        <v>2045</v>
      </c>
      <c r="U2005">
        <v>0</v>
      </c>
    </row>
    <row r="2006" spans="1:21" x14ac:dyDescent="0.2">
      <c r="A2006" t="s">
        <v>21</v>
      </c>
      <c r="B2006">
        <v>2005</v>
      </c>
      <c r="C2006">
        <v>1159520.3332046999</v>
      </c>
      <c r="D2006">
        <v>15.563011454</v>
      </c>
      <c r="E2006">
        <v>115</v>
      </c>
      <c r="F2006">
        <v>363</v>
      </c>
      <c r="G2006">
        <v>0.19064822711137</v>
      </c>
      <c r="H2006" t="s">
        <v>33</v>
      </c>
      <c r="I2006" t="s">
        <v>23</v>
      </c>
      <c r="J2006" t="s">
        <v>34</v>
      </c>
      <c r="K2006">
        <v>0</v>
      </c>
      <c r="L2006">
        <v>0</v>
      </c>
      <c r="M2006">
        <v>56</v>
      </c>
      <c r="N2006">
        <v>0</v>
      </c>
      <c r="O2006">
        <v>58</v>
      </c>
      <c r="P2006">
        <v>160</v>
      </c>
      <c r="Q2006">
        <v>0</v>
      </c>
      <c r="R2006">
        <v>0.80188539221391997</v>
      </c>
      <c r="S2006">
        <v>22</v>
      </c>
      <c r="T2006" t="s">
        <v>2046</v>
      </c>
      <c r="U2006">
        <v>0</v>
      </c>
    </row>
    <row r="2007" spans="1:21" x14ac:dyDescent="0.2">
      <c r="A2007" t="s">
        <v>29</v>
      </c>
      <c r="B2007">
        <v>1808</v>
      </c>
      <c r="C2007">
        <v>61215.009216466999</v>
      </c>
      <c r="D2007">
        <v>16.763997089208999</v>
      </c>
      <c r="E2007">
        <v>55</v>
      </c>
      <c r="F2007">
        <v>311</v>
      </c>
      <c r="G2007">
        <v>0.24726431797337001</v>
      </c>
      <c r="H2007" t="s">
        <v>22</v>
      </c>
      <c r="I2007" t="s">
        <v>40</v>
      </c>
      <c r="J2007" t="s">
        <v>24</v>
      </c>
      <c r="K2007">
        <v>0.45998875027364</v>
      </c>
      <c r="L2007">
        <v>1</v>
      </c>
      <c r="M2007">
        <v>56</v>
      </c>
      <c r="N2007">
        <v>0.45144546944038999</v>
      </c>
      <c r="O2007">
        <v>98</v>
      </c>
      <c r="P2007">
        <v>170</v>
      </c>
      <c r="Q2007">
        <v>0.50042638272885998</v>
      </c>
      <c r="R2007">
        <v>0.27068176354938001</v>
      </c>
      <c r="S2007">
        <f>41</f>
        <v>41</v>
      </c>
      <c r="T2007" t="s">
        <v>2047</v>
      </c>
      <c r="U2007">
        <v>0</v>
      </c>
    </row>
    <row r="2008" spans="1:21" x14ac:dyDescent="0.2">
      <c r="A2008" t="s">
        <v>21</v>
      </c>
      <c r="B2008">
        <v>882</v>
      </c>
      <c r="C2008">
        <v>1414193.0112997999</v>
      </c>
      <c r="D2008">
        <v>15.330538232773</v>
      </c>
      <c r="E2008">
        <v>92</v>
      </c>
      <c r="F2008">
        <v>122</v>
      </c>
      <c r="G2008">
        <v>0.63952094998259001</v>
      </c>
      <c r="H2008" t="s">
        <v>33</v>
      </c>
      <c r="I2008" t="s">
        <v>55</v>
      </c>
      <c r="J2008" t="s">
        <v>31</v>
      </c>
      <c r="K2008">
        <v>0.50693579478915995</v>
      </c>
      <c r="L2008">
        <v>1</v>
      </c>
      <c r="M2008">
        <v>53</v>
      </c>
      <c r="N2008">
        <v>0.46112897997806002</v>
      </c>
      <c r="O2008">
        <v>159</v>
      </c>
      <c r="P2008">
        <v>87</v>
      </c>
      <c r="Q2008">
        <v>0.70019038964792002</v>
      </c>
      <c r="R2008">
        <v>0.62636395953854995</v>
      </c>
      <c r="S2008">
        <v>32</v>
      </c>
      <c r="T2008" t="s">
        <v>2048</v>
      </c>
      <c r="U2008">
        <v>0</v>
      </c>
    </row>
    <row r="2009" spans="1:21" x14ac:dyDescent="0.2">
      <c r="A2009" t="s">
        <v>21</v>
      </c>
      <c r="B2009">
        <v>519</v>
      </c>
      <c r="C2009">
        <v>70084.758759407996</v>
      </c>
      <c r="D2009">
        <v>5.3402241491676001</v>
      </c>
      <c r="E2009">
        <v>71</v>
      </c>
      <c r="F2009">
        <v>191</v>
      </c>
      <c r="G2009">
        <v>0.47383266536002999</v>
      </c>
      <c r="H2009" t="s">
        <v>51</v>
      </c>
      <c r="I2009" t="s">
        <v>27</v>
      </c>
      <c r="J2009" t="s">
        <v>49</v>
      </c>
      <c r="K2009">
        <v>0.36599071939557998</v>
      </c>
      <c r="L2009">
        <v>0</v>
      </c>
      <c r="M2009">
        <v>12</v>
      </c>
      <c r="N2009">
        <v>0.4308630901121</v>
      </c>
      <c r="O2009">
        <v>101</v>
      </c>
      <c r="P2009">
        <v>38</v>
      </c>
      <c r="Q2009">
        <v>0.38351935991544001</v>
      </c>
      <c r="R2009">
        <v>0.61595739504406</v>
      </c>
      <c r="S2009">
        <v>43</v>
      </c>
      <c r="T2009" t="s">
        <v>2049</v>
      </c>
      <c r="U2009">
        <v>0</v>
      </c>
    </row>
    <row r="2010" spans="1:21" x14ac:dyDescent="0.2">
      <c r="A2010" t="s">
        <v>21</v>
      </c>
      <c r="B2010">
        <v>646</v>
      </c>
      <c r="C2010">
        <v>883187.06054456998</v>
      </c>
      <c r="D2010">
        <v>19.299575523942</v>
      </c>
      <c r="E2010">
        <v>93</v>
      </c>
      <c r="F2010">
        <v>379</v>
      </c>
      <c r="G2010">
        <v>0.52488552954015</v>
      </c>
      <c r="H2010" t="s">
        <v>37</v>
      </c>
      <c r="I2010" t="s">
        <v>27</v>
      </c>
      <c r="J2010" t="s">
        <v>24</v>
      </c>
      <c r="K2010">
        <v>0.60307328889388001</v>
      </c>
      <c r="L2010">
        <v>0</v>
      </c>
      <c r="M2010">
        <v>47</v>
      </c>
      <c r="N2010">
        <v>0.57956164626261997</v>
      </c>
      <c r="O2010">
        <v>99</v>
      </c>
      <c r="P2010">
        <v>170</v>
      </c>
      <c r="Q2010">
        <v>0.65866983981314997</v>
      </c>
      <c r="R2010">
        <v>0.73609632528265001</v>
      </c>
      <c r="S2010">
        <v>63</v>
      </c>
      <c r="T2010" t="s">
        <v>2050</v>
      </c>
      <c r="U2010">
        <v>0</v>
      </c>
    </row>
    <row r="2011" spans="1:21" x14ac:dyDescent="0.2">
      <c r="A2011" t="s">
        <v>21</v>
      </c>
      <c r="B2011">
        <v>1147</v>
      </c>
      <c r="C2011">
        <v>863081.38803830999</v>
      </c>
      <c r="D2011">
        <v>2.4043222098292998</v>
      </c>
      <c r="E2011">
        <v>102</v>
      </c>
      <c r="F2011">
        <v>168</v>
      </c>
      <c r="G2011">
        <v>0.35041797562131</v>
      </c>
      <c r="H2011" t="s">
        <v>26</v>
      </c>
      <c r="I2011" t="s">
        <v>40</v>
      </c>
      <c r="J2011" t="s">
        <v>24</v>
      </c>
      <c r="K2011">
        <v>0.39570212071054001</v>
      </c>
      <c r="L2011">
        <v>0</v>
      </c>
      <c r="M2011">
        <v>34</v>
      </c>
      <c r="N2011">
        <v>0.51229874180739998</v>
      </c>
      <c r="O2011">
        <v>164</v>
      </c>
      <c r="P2011">
        <v>95</v>
      </c>
      <c r="Q2011">
        <v>0.46605435669589002</v>
      </c>
      <c r="R2011">
        <v>0.52960986052466996</v>
      </c>
      <c r="S2011">
        <v>41</v>
      </c>
      <c r="T2011" t="s">
        <v>2051</v>
      </c>
      <c r="U2011">
        <v>0</v>
      </c>
    </row>
    <row r="2012" spans="1:21" x14ac:dyDescent="0.2">
      <c r="A2012" t="s">
        <v>21</v>
      </c>
      <c r="B2012">
        <v>1206</v>
      </c>
      <c r="C2012">
        <v>1179610.9792257999</v>
      </c>
      <c r="D2012">
        <v>15.87120030731</v>
      </c>
      <c r="E2012">
        <v>27</v>
      </c>
      <c r="F2012">
        <v>332</v>
      </c>
      <c r="G2012">
        <v>8.8054416415645001E-2</v>
      </c>
      <c r="H2012" t="s">
        <v>33</v>
      </c>
      <c r="I2012" t="s">
        <v>55</v>
      </c>
      <c r="J2012" t="s">
        <v>31</v>
      </c>
      <c r="K2012">
        <v>9.6087926939626006E-2</v>
      </c>
      <c r="L2012">
        <v>0</v>
      </c>
      <c r="M2012">
        <v>59</v>
      </c>
      <c r="N2012">
        <v>5.7546308125033002E-2</v>
      </c>
      <c r="O2012">
        <v>5</v>
      </c>
      <c r="P2012">
        <v>60</v>
      </c>
      <c r="Q2012">
        <v>0</v>
      </c>
      <c r="R2012">
        <v>0.73305229439588004</v>
      </c>
      <c r="S2012">
        <v>51</v>
      </c>
      <c r="T2012" t="s">
        <v>2052</v>
      </c>
      <c r="U2012">
        <v>0</v>
      </c>
    </row>
    <row r="2013" spans="1:21" x14ac:dyDescent="0.2">
      <c r="A2013" t="s">
        <v>21</v>
      </c>
      <c r="B2013">
        <v>399</v>
      </c>
      <c r="C2013">
        <v>222766.76460724001</v>
      </c>
      <c r="D2013">
        <v>11.842742642434001</v>
      </c>
      <c r="E2013">
        <v>35</v>
      </c>
      <c r="F2013">
        <v>228</v>
      </c>
      <c r="G2013">
        <v>0.25936426742849</v>
      </c>
      <c r="H2013" t="s">
        <v>30</v>
      </c>
      <c r="I2013" t="s">
        <v>27</v>
      </c>
      <c r="J2013" t="s">
        <v>24</v>
      </c>
      <c r="K2013">
        <v>0.20242364320885001</v>
      </c>
      <c r="L2013">
        <v>0</v>
      </c>
      <c r="M2013">
        <v>0</v>
      </c>
      <c r="N2013">
        <v>0.30507183897932999</v>
      </c>
      <c r="O2013">
        <v>67</v>
      </c>
      <c r="P2013">
        <v>83</v>
      </c>
      <c r="Q2013">
        <v>0.18916609230739001</v>
      </c>
      <c r="R2013">
        <v>0.60045489180189004</v>
      </c>
      <c r="S2013">
        <v>19</v>
      </c>
      <c r="T2013" t="s">
        <v>2053</v>
      </c>
      <c r="U2013">
        <v>0</v>
      </c>
    </row>
    <row r="2014" spans="1:21" x14ac:dyDescent="0.2">
      <c r="A2014" t="s">
        <v>21</v>
      </c>
      <c r="B2014">
        <v>149</v>
      </c>
      <c r="C2014">
        <v>269154.06364701001</v>
      </c>
      <c r="D2014">
        <v>7.0074514214599004</v>
      </c>
      <c r="E2014">
        <v>35</v>
      </c>
      <c r="F2014">
        <v>197</v>
      </c>
      <c r="G2014">
        <v>0.23593021603763001</v>
      </c>
      <c r="H2014" t="s">
        <v>26</v>
      </c>
      <c r="I2014" t="s">
        <v>27</v>
      </c>
      <c r="J2014" t="s">
        <v>49</v>
      </c>
      <c r="K2014">
        <v>0.36901588886060999</v>
      </c>
      <c r="L2014">
        <v>0</v>
      </c>
      <c r="M2014">
        <v>23</v>
      </c>
      <c r="N2014">
        <v>0.27376018796597001</v>
      </c>
      <c r="O2014">
        <v>88</v>
      </c>
      <c r="P2014">
        <v>148</v>
      </c>
      <c r="Q2014">
        <v>0.35271357095696998</v>
      </c>
      <c r="R2014">
        <v>0.44282939347889999</v>
      </c>
      <c r="S2014">
        <v>46</v>
      </c>
      <c r="T2014" t="s">
        <v>2054</v>
      </c>
      <c r="U2014">
        <v>0</v>
      </c>
    </row>
    <row r="2015" spans="1:21" x14ac:dyDescent="0.2">
      <c r="A2015" t="s">
        <v>21</v>
      </c>
      <c r="B2015">
        <v>1056</v>
      </c>
      <c r="C2015">
        <v>1128190.1462756</v>
      </c>
      <c r="D2015">
        <v>21.492113714679999</v>
      </c>
      <c r="E2015">
        <v>57</v>
      </c>
      <c r="F2015">
        <v>231</v>
      </c>
      <c r="G2015">
        <v>0.56960261915594002</v>
      </c>
      <c r="H2015" t="s">
        <v>22</v>
      </c>
      <c r="I2015" t="s">
        <v>23</v>
      </c>
      <c r="J2015" t="s">
        <v>46</v>
      </c>
      <c r="K2015">
        <v>0.56567003413778005</v>
      </c>
      <c r="L2015">
        <v>0</v>
      </c>
      <c r="M2015">
        <v>5</v>
      </c>
      <c r="N2015">
        <v>0.41533670951868001</v>
      </c>
      <c r="O2015">
        <v>0</v>
      </c>
      <c r="P2015">
        <v>68</v>
      </c>
      <c r="Q2015">
        <v>0.35317906857963</v>
      </c>
      <c r="R2015">
        <v>0.59833860162533004</v>
      </c>
      <c r="S2015">
        <v>61</v>
      </c>
      <c r="T2015" t="s">
        <v>2055</v>
      </c>
      <c r="U2015">
        <v>1</v>
      </c>
    </row>
    <row r="2016" spans="1:21" x14ac:dyDescent="0.2">
      <c r="A2016" t="s">
        <v>21</v>
      </c>
      <c r="B2016">
        <v>1693</v>
      </c>
      <c r="C2016">
        <v>224359.18804715</v>
      </c>
      <c r="D2016">
        <v>5.0732067334768001</v>
      </c>
      <c r="E2016">
        <v>57</v>
      </c>
      <c r="F2016">
        <v>88</v>
      </c>
      <c r="G2016">
        <v>0.36101119734699</v>
      </c>
      <c r="H2016" t="s">
        <v>57</v>
      </c>
      <c r="I2016" t="s">
        <v>55</v>
      </c>
      <c r="J2016" t="s">
        <v>43</v>
      </c>
      <c r="K2016">
        <v>0.20442949638453001</v>
      </c>
      <c r="L2016">
        <v>0</v>
      </c>
      <c r="M2016">
        <v>56</v>
      </c>
      <c r="N2016">
        <v>0.12209565705932</v>
      </c>
      <c r="O2016">
        <v>85</v>
      </c>
      <c r="P2016">
        <v>157</v>
      </c>
      <c r="Q2016">
        <v>0.28332673559053001</v>
      </c>
      <c r="R2016">
        <v>0.88767961318097</v>
      </c>
      <c r="S2016">
        <v>54</v>
      </c>
      <c r="T2016" t="s">
        <v>2056</v>
      </c>
      <c r="U2016">
        <v>0</v>
      </c>
    </row>
    <row r="2017" spans="1:21" x14ac:dyDescent="0.2">
      <c r="A2017" t="s">
        <v>21</v>
      </c>
      <c r="B2017">
        <v>332</v>
      </c>
      <c r="C2017">
        <v>704231.35718320997</v>
      </c>
      <c r="D2017">
        <v>24.757525757347</v>
      </c>
      <c r="E2017">
        <v>1</v>
      </c>
      <c r="F2017">
        <v>168</v>
      </c>
      <c r="G2017">
        <v>0.34674337546153999</v>
      </c>
      <c r="H2017" t="s">
        <v>51</v>
      </c>
      <c r="I2017" t="s">
        <v>55</v>
      </c>
      <c r="J2017" t="s">
        <v>38</v>
      </c>
      <c r="K2017">
        <v>0.46997337045939003</v>
      </c>
      <c r="L2017">
        <v>1</v>
      </c>
      <c r="M2017">
        <v>10</v>
      </c>
      <c r="N2017">
        <v>0.35709909403215001</v>
      </c>
      <c r="O2017">
        <v>166</v>
      </c>
      <c r="P2017">
        <v>43</v>
      </c>
      <c r="Q2017">
        <v>0.37679100687543998</v>
      </c>
      <c r="R2017">
        <v>0.72075671785841</v>
      </c>
      <c r="S2017">
        <v>73</v>
      </c>
      <c r="T2017" t="s">
        <v>2057</v>
      </c>
      <c r="U2017">
        <v>0</v>
      </c>
    </row>
    <row r="2018" spans="1:21" x14ac:dyDescent="0.2">
      <c r="A2018" t="s">
        <v>21</v>
      </c>
      <c r="B2018">
        <v>872</v>
      </c>
      <c r="C2018">
        <v>1097504.3375456</v>
      </c>
      <c r="D2018">
        <v>23.498690736351001</v>
      </c>
      <c r="E2018">
        <v>103</v>
      </c>
      <c r="F2018">
        <v>120</v>
      </c>
      <c r="G2018">
        <v>0.62483642217784996</v>
      </c>
      <c r="H2018" t="s">
        <v>37</v>
      </c>
      <c r="I2018" t="s">
        <v>55</v>
      </c>
      <c r="J2018" t="s">
        <v>34</v>
      </c>
      <c r="K2018">
        <v>0.64676492147456999</v>
      </c>
      <c r="L2018">
        <v>0</v>
      </c>
      <c r="M2018">
        <v>2</v>
      </c>
      <c r="N2018">
        <v>0.52270181264148996</v>
      </c>
      <c r="O2018">
        <v>141</v>
      </c>
      <c r="P2018">
        <v>60</v>
      </c>
      <c r="Q2018">
        <v>0.71472823372081995</v>
      </c>
      <c r="R2018">
        <v>0.16712402073492999</v>
      </c>
      <c r="S2018">
        <v>62</v>
      </c>
      <c r="T2018" t="s">
        <v>2058</v>
      </c>
      <c r="U2018">
        <v>0</v>
      </c>
    </row>
    <row r="2019" spans="1:21" x14ac:dyDescent="0.2">
      <c r="A2019" t="s">
        <v>21</v>
      </c>
      <c r="B2019">
        <v>351</v>
      </c>
      <c r="C2019">
        <v>976904.74414256995</v>
      </c>
      <c r="D2019">
        <v>9.8752762262142006</v>
      </c>
      <c r="E2019">
        <v>99</v>
      </c>
      <c r="F2019">
        <v>300</v>
      </c>
      <c r="G2019">
        <v>0.39873864523841002</v>
      </c>
      <c r="H2019" t="s">
        <v>37</v>
      </c>
      <c r="I2019" t="s">
        <v>40</v>
      </c>
      <c r="J2019" t="s">
        <v>38</v>
      </c>
      <c r="K2019">
        <v>0.51023931596720995</v>
      </c>
      <c r="L2019">
        <v>0</v>
      </c>
      <c r="M2019">
        <v>6</v>
      </c>
      <c r="N2019">
        <v>0.55160453383485997</v>
      </c>
      <c r="O2019">
        <v>5</v>
      </c>
      <c r="P2019">
        <v>26</v>
      </c>
      <c r="Q2019">
        <v>0.43443657129949997</v>
      </c>
      <c r="R2019">
        <v>0.59895581346023996</v>
      </c>
      <c r="S2019">
        <v>25</v>
      </c>
      <c r="T2019" t="s">
        <v>2059</v>
      </c>
      <c r="U2019">
        <v>0</v>
      </c>
    </row>
    <row r="2020" spans="1:21" x14ac:dyDescent="0.2">
      <c r="A2020" t="s">
        <v>21</v>
      </c>
      <c r="B2020">
        <v>521</v>
      </c>
      <c r="C2020">
        <v>316001.00666731002</v>
      </c>
      <c r="D2020">
        <v>8.4339762023234002</v>
      </c>
      <c r="E2020">
        <v>70</v>
      </c>
      <c r="F2020">
        <v>242</v>
      </c>
      <c r="G2020">
        <v>0.37073377062939</v>
      </c>
      <c r="H2020" t="s">
        <v>37</v>
      </c>
      <c r="I2020" t="s">
        <v>55</v>
      </c>
      <c r="J2020" t="s">
        <v>43</v>
      </c>
      <c r="K2020">
        <v>0.42798863297496997</v>
      </c>
      <c r="L2020">
        <v>0</v>
      </c>
      <c r="M2020">
        <v>57</v>
      </c>
      <c r="N2020">
        <v>0.40155697276814001</v>
      </c>
      <c r="O2020">
        <v>157</v>
      </c>
      <c r="P2020">
        <v>165</v>
      </c>
      <c r="Q2020">
        <v>0.63219994687430003</v>
      </c>
      <c r="R2020">
        <v>0.83548904148909997</v>
      </c>
      <c r="S2020">
        <v>21</v>
      </c>
      <c r="T2020" t="s">
        <v>2060</v>
      </c>
      <c r="U2020">
        <v>0</v>
      </c>
    </row>
    <row r="2021" spans="1:21" x14ac:dyDescent="0.2">
      <c r="A2021" t="s">
        <v>21</v>
      </c>
      <c r="B2021">
        <v>1302</v>
      </c>
      <c r="C2021">
        <v>456023.91279809002</v>
      </c>
      <c r="D2021">
        <v>4.0746537688915003</v>
      </c>
      <c r="E2021">
        <v>36</v>
      </c>
      <c r="F2021">
        <v>158</v>
      </c>
      <c r="G2021">
        <v>0.15954279428710999</v>
      </c>
      <c r="H2021" t="s">
        <v>33</v>
      </c>
      <c r="I2021" t="s">
        <v>40</v>
      </c>
      <c r="J2021" t="s">
        <v>46</v>
      </c>
      <c r="K2021">
        <v>0.39870506890767998</v>
      </c>
      <c r="L2021">
        <v>1</v>
      </c>
      <c r="M2021">
        <v>31</v>
      </c>
      <c r="N2021">
        <v>0.41288261150213001</v>
      </c>
      <c r="O2021">
        <v>143</v>
      </c>
      <c r="P2021">
        <v>165</v>
      </c>
      <c r="Q2021">
        <v>0.37084938629096997</v>
      </c>
      <c r="R2021">
        <v>0.65524499521852997</v>
      </c>
      <c r="S2021">
        <v>34</v>
      </c>
      <c r="T2021" t="s">
        <v>2061</v>
      </c>
      <c r="U2021">
        <v>0</v>
      </c>
    </row>
    <row r="2022" spans="1:21" x14ac:dyDescent="0.2">
      <c r="A2022" t="s">
        <v>21</v>
      </c>
      <c r="B2022">
        <v>614</v>
      </c>
      <c r="C2022">
        <v>1453466.0778731999</v>
      </c>
      <c r="D2022">
        <v>24.324523214283001</v>
      </c>
      <c r="E2022">
        <v>96</v>
      </c>
      <c r="F2022">
        <v>325</v>
      </c>
      <c r="G2022">
        <v>0.37435819268026999</v>
      </c>
      <c r="H2022" t="s">
        <v>64</v>
      </c>
      <c r="I2022" t="s">
        <v>55</v>
      </c>
      <c r="J2022" t="s">
        <v>43</v>
      </c>
      <c r="K2022">
        <v>0.34336116550105</v>
      </c>
      <c r="L2022">
        <v>0</v>
      </c>
      <c r="M2022">
        <v>6</v>
      </c>
      <c r="N2022">
        <v>0.39611610557271998</v>
      </c>
      <c r="O2022">
        <v>157</v>
      </c>
      <c r="P2022">
        <v>39</v>
      </c>
      <c r="Q2022">
        <v>0.53547727366333997</v>
      </c>
      <c r="R2022">
        <v>0.77856902365520997</v>
      </c>
      <c r="S2022">
        <v>64</v>
      </c>
      <c r="T2022" t="s">
        <v>2062</v>
      </c>
      <c r="U2022">
        <v>0</v>
      </c>
    </row>
    <row r="2023" spans="1:21" x14ac:dyDescent="0.2">
      <c r="A2023" t="s">
        <v>21</v>
      </c>
      <c r="B2023">
        <v>567</v>
      </c>
      <c r="C2023">
        <v>673072.08975791</v>
      </c>
      <c r="D2023">
        <v>16.815828329405001</v>
      </c>
      <c r="E2023">
        <v>32</v>
      </c>
      <c r="F2023">
        <v>179</v>
      </c>
      <c r="G2023">
        <v>0.47333913543452</v>
      </c>
      <c r="H2023" t="s">
        <v>64</v>
      </c>
      <c r="I2023" t="s">
        <v>55</v>
      </c>
      <c r="J2023" t="s">
        <v>24</v>
      </c>
      <c r="K2023">
        <v>0.47494845956664</v>
      </c>
      <c r="L2023">
        <v>0</v>
      </c>
      <c r="M2023">
        <v>23</v>
      </c>
      <c r="N2023">
        <v>0.30637878798041002</v>
      </c>
      <c r="O2023">
        <v>25</v>
      </c>
      <c r="P2023">
        <v>100</v>
      </c>
      <c r="Q2023">
        <v>0.45767743973114999</v>
      </c>
      <c r="R2023">
        <v>0.64070594021336003</v>
      </c>
      <c r="S2023">
        <v>66</v>
      </c>
      <c r="T2023" t="s">
        <v>2063</v>
      </c>
      <c r="U2023">
        <v>0</v>
      </c>
    </row>
    <row r="2024" spans="1:21" x14ac:dyDescent="0.2">
      <c r="A2024" t="s">
        <v>21</v>
      </c>
      <c r="B2024">
        <v>2111</v>
      </c>
      <c r="C2024">
        <v>66800.879757397997</v>
      </c>
      <c r="D2024">
        <v>1.3263731357285</v>
      </c>
      <c r="E2024">
        <v>36</v>
      </c>
      <c r="F2024">
        <v>377</v>
      </c>
      <c r="G2024">
        <v>0</v>
      </c>
      <c r="H2024" t="s">
        <v>33</v>
      </c>
      <c r="I2024" t="s">
        <v>23</v>
      </c>
      <c r="J2024" t="s">
        <v>46</v>
      </c>
      <c r="K2024">
        <v>7.1983064395978999E-2</v>
      </c>
      <c r="L2024">
        <v>0</v>
      </c>
      <c r="M2024">
        <v>25</v>
      </c>
      <c r="N2024">
        <v>0.12897611113886001</v>
      </c>
      <c r="O2024">
        <v>161</v>
      </c>
      <c r="P2024">
        <v>150</v>
      </c>
      <c r="Q2024">
        <v>6.6636078311593003E-2</v>
      </c>
      <c r="R2024">
        <v>0.72759109706155001</v>
      </c>
      <c r="S2024">
        <v>59</v>
      </c>
      <c r="T2024" t="s">
        <v>2064</v>
      </c>
      <c r="U2024">
        <v>0</v>
      </c>
    </row>
    <row r="2025" spans="1:21" x14ac:dyDescent="0.2">
      <c r="A2025" t="s">
        <v>21</v>
      </c>
      <c r="B2025">
        <v>374</v>
      </c>
      <c r="C2025">
        <v>329470.99901155999</v>
      </c>
      <c r="D2025">
        <v>13.785984778602</v>
      </c>
      <c r="E2025">
        <v>115</v>
      </c>
      <c r="F2025">
        <v>239</v>
      </c>
      <c r="G2025">
        <v>0.63975959370650004</v>
      </c>
      <c r="H2025" t="s">
        <v>22</v>
      </c>
      <c r="I2025" t="s">
        <v>55</v>
      </c>
      <c r="J2025" t="s">
        <v>24</v>
      </c>
      <c r="K2025">
        <v>0.60938036512583005</v>
      </c>
      <c r="L2025">
        <v>1</v>
      </c>
      <c r="M2025">
        <v>48</v>
      </c>
      <c r="N2025">
        <v>0.48885988147092002</v>
      </c>
      <c r="O2025">
        <v>3</v>
      </c>
      <c r="P2025">
        <v>114</v>
      </c>
      <c r="Q2025">
        <v>0.76603942427675997</v>
      </c>
      <c r="R2025">
        <v>0.70529433598714997</v>
      </c>
      <c r="S2025">
        <v>58</v>
      </c>
      <c r="T2025" t="s">
        <v>2065</v>
      </c>
      <c r="U2025">
        <v>1</v>
      </c>
    </row>
    <row r="2026" spans="1:21" x14ac:dyDescent="0.2">
      <c r="A2026" t="s">
        <v>21</v>
      </c>
      <c r="B2026">
        <v>410</v>
      </c>
      <c r="C2026">
        <v>513731.54228200001</v>
      </c>
      <c r="D2026">
        <v>2.7307726435641002</v>
      </c>
      <c r="E2026">
        <v>107</v>
      </c>
      <c r="F2026">
        <v>350</v>
      </c>
      <c r="G2026">
        <v>8.4989856710270997E-2</v>
      </c>
      <c r="H2026" t="s">
        <v>64</v>
      </c>
      <c r="I2026" t="s">
        <v>23</v>
      </c>
      <c r="J2026" t="s">
        <v>24</v>
      </c>
      <c r="K2026">
        <v>0.16525362759330001</v>
      </c>
      <c r="L2026">
        <v>1</v>
      </c>
      <c r="M2026">
        <v>13</v>
      </c>
      <c r="N2026">
        <v>0.10757162674756</v>
      </c>
      <c r="O2026">
        <v>6</v>
      </c>
      <c r="P2026">
        <v>122</v>
      </c>
      <c r="Q2026">
        <v>7.3496871059507002E-2</v>
      </c>
      <c r="R2026">
        <v>0.60311688907765004</v>
      </c>
      <c r="S2026">
        <v>56</v>
      </c>
      <c r="T2026" t="s">
        <v>2066</v>
      </c>
      <c r="U2026">
        <v>0</v>
      </c>
    </row>
    <row r="2027" spans="1:21" x14ac:dyDescent="0.2">
      <c r="A2027" t="s">
        <v>21</v>
      </c>
      <c r="B2027">
        <v>1972</v>
      </c>
      <c r="C2027">
        <v>1499234.1677134</v>
      </c>
      <c r="D2027">
        <v>15.417517808774001</v>
      </c>
      <c r="E2027">
        <v>68</v>
      </c>
      <c r="F2027">
        <v>390</v>
      </c>
      <c r="G2027">
        <v>0.22197106480463999</v>
      </c>
      <c r="H2027" t="s">
        <v>57</v>
      </c>
      <c r="I2027" t="s">
        <v>23</v>
      </c>
      <c r="J2027" t="s">
        <v>49</v>
      </c>
      <c r="K2027">
        <v>0</v>
      </c>
      <c r="L2027">
        <v>0</v>
      </c>
      <c r="M2027">
        <v>6</v>
      </c>
      <c r="N2027">
        <v>0</v>
      </c>
      <c r="O2027">
        <v>63</v>
      </c>
      <c r="P2027">
        <v>49</v>
      </c>
      <c r="Q2027">
        <v>4.9957236084278E-3</v>
      </c>
      <c r="R2027">
        <v>0.78572213998467999</v>
      </c>
      <c r="S2027">
        <v>35</v>
      </c>
      <c r="T2027" t="s">
        <v>2067</v>
      </c>
      <c r="U2027">
        <v>0</v>
      </c>
    </row>
    <row r="2028" spans="1:21" x14ac:dyDescent="0.2">
      <c r="A2028" t="s">
        <v>29</v>
      </c>
      <c r="B2028">
        <v>1171</v>
      </c>
      <c r="C2028">
        <v>454120.99822968</v>
      </c>
      <c r="D2028">
        <v>13.733004676341</v>
      </c>
      <c r="E2028">
        <v>20</v>
      </c>
      <c r="F2028">
        <v>129</v>
      </c>
      <c r="G2028">
        <v>0.40389044382175998</v>
      </c>
      <c r="H2028" t="s">
        <v>22</v>
      </c>
      <c r="I2028" t="s">
        <v>40</v>
      </c>
      <c r="J2028" t="s">
        <v>34</v>
      </c>
      <c r="K2028">
        <v>0.39661211823919001</v>
      </c>
      <c r="L2028">
        <v>1</v>
      </c>
      <c r="M2028">
        <v>44</v>
      </c>
      <c r="N2028">
        <v>0.46207012824499</v>
      </c>
      <c r="O2028">
        <v>146</v>
      </c>
      <c r="P2028">
        <v>5</v>
      </c>
      <c r="Q2028">
        <v>0.45056579471953001</v>
      </c>
      <c r="R2028">
        <v>0.52973086501432998</v>
      </c>
      <c r="S2028">
        <f>41</f>
        <v>41</v>
      </c>
      <c r="T2028" t="s">
        <v>2068</v>
      </c>
      <c r="U2028">
        <v>1</v>
      </c>
    </row>
    <row r="2029" spans="1:21" x14ac:dyDescent="0.2">
      <c r="A2029" t="s">
        <v>21</v>
      </c>
      <c r="B2029">
        <v>101</v>
      </c>
      <c r="C2029">
        <v>39710.605671963996</v>
      </c>
      <c r="D2029">
        <v>2.6539971830707998</v>
      </c>
      <c r="E2029">
        <v>15</v>
      </c>
      <c r="F2029">
        <v>103</v>
      </c>
      <c r="G2029">
        <v>0.19969916073853999</v>
      </c>
      <c r="H2029" t="s">
        <v>26</v>
      </c>
      <c r="I2029" t="s">
        <v>40</v>
      </c>
      <c r="J2029" t="s">
        <v>34</v>
      </c>
      <c r="K2029">
        <v>0.18939991387189001</v>
      </c>
      <c r="L2029">
        <v>0</v>
      </c>
      <c r="M2029">
        <v>25</v>
      </c>
      <c r="N2029">
        <v>2.0493617143334E-2</v>
      </c>
      <c r="O2029">
        <v>155</v>
      </c>
      <c r="P2029">
        <v>177</v>
      </c>
      <c r="Q2029">
        <v>0.22977881156950999</v>
      </c>
      <c r="R2029">
        <v>0.75769660094725999</v>
      </c>
      <c r="S2029">
        <v>55</v>
      </c>
      <c r="T2029" t="s">
        <v>2069</v>
      </c>
      <c r="U2029">
        <v>0</v>
      </c>
    </row>
    <row r="2030" spans="1:21" x14ac:dyDescent="0.2">
      <c r="A2030" t="s">
        <v>21</v>
      </c>
      <c r="B2030">
        <v>907</v>
      </c>
      <c r="C2030">
        <v>769440.81574370002</v>
      </c>
      <c r="D2030">
        <v>21.712375421036</v>
      </c>
      <c r="E2030">
        <v>111</v>
      </c>
      <c r="F2030">
        <v>330</v>
      </c>
      <c r="G2030">
        <v>0.35672607383417998</v>
      </c>
      <c r="H2030" t="s">
        <v>33</v>
      </c>
      <c r="I2030" t="s">
        <v>23</v>
      </c>
      <c r="J2030" t="s">
        <v>24</v>
      </c>
      <c r="K2030">
        <v>0.34280455248536001</v>
      </c>
      <c r="L2030">
        <v>0</v>
      </c>
      <c r="M2030">
        <v>7</v>
      </c>
      <c r="N2030">
        <v>0.2227936692235</v>
      </c>
      <c r="O2030">
        <v>114</v>
      </c>
      <c r="P2030">
        <v>173</v>
      </c>
      <c r="Q2030">
        <v>0.34710683548978999</v>
      </c>
      <c r="R2030">
        <v>0.71559410852898997</v>
      </c>
      <c r="S2030">
        <v>22</v>
      </c>
      <c r="T2030" t="s">
        <v>2070</v>
      </c>
      <c r="U2030">
        <v>0</v>
      </c>
    </row>
    <row r="2031" spans="1:21" x14ac:dyDescent="0.2">
      <c r="A2031" t="s">
        <v>21</v>
      </c>
      <c r="B2031">
        <v>1203</v>
      </c>
      <c r="C2031">
        <v>125518.04481476999</v>
      </c>
      <c r="D2031">
        <v>7.3202466063231997</v>
      </c>
      <c r="E2031">
        <v>31</v>
      </c>
      <c r="F2031">
        <v>91</v>
      </c>
      <c r="G2031">
        <v>0.33647028147583002</v>
      </c>
      <c r="H2031" t="s">
        <v>33</v>
      </c>
      <c r="I2031" t="s">
        <v>27</v>
      </c>
      <c r="J2031" t="s">
        <v>49</v>
      </c>
      <c r="K2031">
        <v>0.24877758662499</v>
      </c>
      <c r="L2031">
        <v>0</v>
      </c>
      <c r="M2031">
        <v>25</v>
      </c>
      <c r="N2031">
        <v>0.13601946635859999</v>
      </c>
      <c r="O2031">
        <v>6</v>
      </c>
      <c r="P2031">
        <v>177</v>
      </c>
      <c r="Q2031">
        <v>0.23934503572842</v>
      </c>
      <c r="R2031">
        <v>0.57352369109803003</v>
      </c>
      <c r="S2031">
        <v>70</v>
      </c>
      <c r="T2031" t="s">
        <v>2071</v>
      </c>
      <c r="U2031">
        <v>1</v>
      </c>
    </row>
    <row r="2032" spans="1:21" x14ac:dyDescent="0.2">
      <c r="A2032" t="s">
        <v>21</v>
      </c>
      <c r="B2032">
        <v>545</v>
      </c>
      <c r="C2032">
        <v>411188.50993174</v>
      </c>
      <c r="D2032">
        <v>14.578593468334001</v>
      </c>
      <c r="E2032">
        <v>79</v>
      </c>
      <c r="F2032">
        <v>297</v>
      </c>
      <c r="G2032">
        <v>0.36436136886338999</v>
      </c>
      <c r="H2032" t="s">
        <v>64</v>
      </c>
      <c r="I2032" t="s">
        <v>55</v>
      </c>
      <c r="J2032" t="s">
        <v>34</v>
      </c>
      <c r="K2032">
        <v>0.45497365271801998</v>
      </c>
      <c r="L2032">
        <v>0</v>
      </c>
      <c r="M2032">
        <v>25</v>
      </c>
      <c r="N2032">
        <v>0.44209765239503002</v>
      </c>
      <c r="O2032">
        <v>157</v>
      </c>
      <c r="P2032">
        <v>8</v>
      </c>
      <c r="Q2032">
        <v>0.53961790006053001</v>
      </c>
      <c r="R2032">
        <v>0.84073179206823001</v>
      </c>
      <c r="S2032">
        <v>61</v>
      </c>
      <c r="T2032" t="s">
        <v>2072</v>
      </c>
      <c r="U2032">
        <v>0</v>
      </c>
    </row>
    <row r="2033" spans="1:21" x14ac:dyDescent="0.2">
      <c r="A2033" t="s">
        <v>21</v>
      </c>
      <c r="B2033">
        <v>1167</v>
      </c>
      <c r="C2033">
        <v>1488575.6781597999</v>
      </c>
      <c r="D2033">
        <v>17.115010792393999</v>
      </c>
      <c r="E2033">
        <v>41</v>
      </c>
      <c r="F2033">
        <v>70</v>
      </c>
      <c r="G2033">
        <v>0.40829527907974</v>
      </c>
      <c r="H2033" t="s">
        <v>64</v>
      </c>
      <c r="I2033" t="s">
        <v>40</v>
      </c>
      <c r="J2033" t="s">
        <v>43</v>
      </c>
      <c r="K2033">
        <v>0.35785079670254999</v>
      </c>
      <c r="L2033">
        <v>0</v>
      </c>
      <c r="M2033">
        <v>13</v>
      </c>
      <c r="N2033">
        <v>0.34192387306347999</v>
      </c>
      <c r="O2033">
        <v>47</v>
      </c>
      <c r="P2033">
        <v>127</v>
      </c>
      <c r="Q2033">
        <v>0.37552946080817001</v>
      </c>
      <c r="R2033">
        <v>0.62334202345209</v>
      </c>
      <c r="S2033">
        <v>30</v>
      </c>
      <c r="T2033" t="s">
        <v>2073</v>
      </c>
      <c r="U2033">
        <v>0</v>
      </c>
    </row>
    <row r="2034" spans="1:21" x14ac:dyDescent="0.2">
      <c r="A2034" t="s">
        <v>21</v>
      </c>
      <c r="B2034">
        <v>1379</v>
      </c>
      <c r="C2034">
        <v>1056993.221773</v>
      </c>
      <c r="D2034">
        <v>25.519917872954</v>
      </c>
      <c r="E2034">
        <v>58</v>
      </c>
      <c r="F2034">
        <v>344</v>
      </c>
      <c r="G2034">
        <v>0.32280694965125001</v>
      </c>
      <c r="H2034" t="s">
        <v>37</v>
      </c>
      <c r="I2034" t="s">
        <v>27</v>
      </c>
      <c r="J2034" t="s">
        <v>31</v>
      </c>
      <c r="K2034">
        <v>0.34283438965844998</v>
      </c>
      <c r="L2034">
        <v>1</v>
      </c>
      <c r="M2034">
        <v>12</v>
      </c>
      <c r="N2034">
        <v>0.42402419480645998</v>
      </c>
      <c r="O2034">
        <v>134</v>
      </c>
      <c r="P2034">
        <v>47</v>
      </c>
      <c r="Q2034">
        <v>0.43947224371602001</v>
      </c>
      <c r="R2034">
        <v>0.78410304837026001</v>
      </c>
      <c r="S2034">
        <v>34</v>
      </c>
      <c r="T2034" t="s">
        <v>2074</v>
      </c>
      <c r="U2034">
        <v>0</v>
      </c>
    </row>
    <row r="2035" spans="1:21" x14ac:dyDescent="0.2">
      <c r="A2035" t="s">
        <v>21</v>
      </c>
      <c r="B2035">
        <v>539</v>
      </c>
      <c r="C2035">
        <v>76113.863928791994</v>
      </c>
      <c r="D2035">
        <v>13.339104014876</v>
      </c>
      <c r="E2035">
        <v>114</v>
      </c>
      <c r="F2035">
        <v>273</v>
      </c>
      <c r="G2035">
        <v>0.44430544019570001</v>
      </c>
      <c r="H2035" t="s">
        <v>51</v>
      </c>
      <c r="I2035" t="s">
        <v>27</v>
      </c>
      <c r="J2035" t="s">
        <v>49</v>
      </c>
      <c r="K2035">
        <v>0.44058907622426002</v>
      </c>
      <c r="L2035">
        <v>0</v>
      </c>
      <c r="M2035">
        <v>5</v>
      </c>
      <c r="N2035">
        <v>0.43013212717653998</v>
      </c>
      <c r="O2035">
        <v>50</v>
      </c>
      <c r="P2035">
        <v>60</v>
      </c>
      <c r="Q2035">
        <v>0.47977854745048998</v>
      </c>
      <c r="R2035">
        <v>0.81425473914028001</v>
      </c>
      <c r="S2035">
        <v>56</v>
      </c>
      <c r="T2035" t="s">
        <v>2075</v>
      </c>
      <c r="U2035">
        <v>0</v>
      </c>
    </row>
    <row r="2036" spans="1:21" x14ac:dyDescent="0.2">
      <c r="A2036" t="s">
        <v>21</v>
      </c>
      <c r="B2036">
        <v>1725</v>
      </c>
      <c r="C2036">
        <v>673096.23548146</v>
      </c>
      <c r="D2036">
        <v>24.350210079486001</v>
      </c>
      <c r="E2036">
        <v>69</v>
      </c>
      <c r="F2036">
        <v>206</v>
      </c>
      <c r="G2036">
        <v>0.42905993959962002</v>
      </c>
      <c r="H2036" t="s">
        <v>22</v>
      </c>
      <c r="I2036" t="s">
        <v>27</v>
      </c>
      <c r="J2036" t="s">
        <v>31</v>
      </c>
      <c r="K2036">
        <v>0.47909636038499998</v>
      </c>
      <c r="L2036">
        <v>1</v>
      </c>
      <c r="M2036">
        <v>50</v>
      </c>
      <c r="N2036">
        <v>0.57567340051531002</v>
      </c>
      <c r="O2036">
        <v>101</v>
      </c>
      <c r="P2036">
        <v>78</v>
      </c>
      <c r="Q2036">
        <v>0.54411686657967995</v>
      </c>
      <c r="R2036">
        <v>0.84812621380880004</v>
      </c>
      <c r="S2036">
        <v>31</v>
      </c>
      <c r="T2036" t="s">
        <v>2076</v>
      </c>
      <c r="U2036">
        <v>0</v>
      </c>
    </row>
    <row r="2037" spans="1:21" x14ac:dyDescent="0.2">
      <c r="A2037" t="s">
        <v>21</v>
      </c>
      <c r="B2037">
        <v>966</v>
      </c>
      <c r="C2037">
        <v>257555.67244175999</v>
      </c>
      <c r="D2037">
        <v>9.7262908750402008</v>
      </c>
      <c r="E2037">
        <v>50</v>
      </c>
      <c r="F2037">
        <v>177</v>
      </c>
      <c r="G2037">
        <v>0.55509117563531996</v>
      </c>
      <c r="H2037" t="s">
        <v>30</v>
      </c>
      <c r="I2037" t="s">
        <v>55</v>
      </c>
      <c r="J2037" t="s">
        <v>46</v>
      </c>
      <c r="K2037">
        <v>0.69818725552571004</v>
      </c>
      <c r="L2037">
        <v>1</v>
      </c>
      <c r="M2037">
        <v>0</v>
      </c>
      <c r="N2037">
        <v>0.73611969551273004</v>
      </c>
      <c r="O2037">
        <v>17</v>
      </c>
      <c r="P2037">
        <v>44</v>
      </c>
      <c r="Q2037">
        <v>0.81154356488041002</v>
      </c>
      <c r="R2037">
        <v>0.85091903190044005</v>
      </c>
      <c r="S2037">
        <v>64</v>
      </c>
      <c r="T2037" t="s">
        <v>2077</v>
      </c>
      <c r="U2037">
        <v>0</v>
      </c>
    </row>
    <row r="2038" spans="1:21" x14ac:dyDescent="0.2">
      <c r="A2038" t="s">
        <v>29</v>
      </c>
      <c r="B2038">
        <v>2043</v>
      </c>
      <c r="C2038">
        <v>184522.23124441001</v>
      </c>
      <c r="D2038">
        <v>22.7933672429</v>
      </c>
      <c r="E2038">
        <v>48</v>
      </c>
      <c r="F2038">
        <v>252</v>
      </c>
      <c r="G2038">
        <v>0.36643195724731997</v>
      </c>
      <c r="H2038" t="s">
        <v>37</v>
      </c>
      <c r="I2038" t="s">
        <v>40</v>
      </c>
      <c r="J2038" t="s">
        <v>49</v>
      </c>
      <c r="K2038">
        <v>0.38594234276866002</v>
      </c>
      <c r="L2038">
        <v>0</v>
      </c>
      <c r="M2038">
        <v>30</v>
      </c>
      <c r="N2038">
        <v>0.29139441207993999</v>
      </c>
      <c r="O2038">
        <v>179</v>
      </c>
      <c r="P2038">
        <v>113</v>
      </c>
      <c r="Q2038">
        <v>0.35493415621639002</v>
      </c>
      <c r="R2038">
        <v>0.44549382501376</v>
      </c>
      <c r="S2038">
        <f>41</f>
        <v>41</v>
      </c>
      <c r="T2038" t="s">
        <v>2078</v>
      </c>
      <c r="U2038">
        <v>0</v>
      </c>
    </row>
    <row r="2039" spans="1:21" x14ac:dyDescent="0.2">
      <c r="A2039" t="s">
        <v>21</v>
      </c>
      <c r="B2039">
        <v>196</v>
      </c>
      <c r="C2039">
        <v>880647.67217359995</v>
      </c>
      <c r="D2039">
        <v>6.6314819007367998</v>
      </c>
      <c r="E2039">
        <v>27</v>
      </c>
      <c r="F2039">
        <v>153</v>
      </c>
      <c r="G2039">
        <v>0.20081412362546</v>
      </c>
      <c r="H2039" t="s">
        <v>33</v>
      </c>
      <c r="I2039" t="s">
        <v>55</v>
      </c>
      <c r="J2039" t="s">
        <v>43</v>
      </c>
      <c r="K2039">
        <v>0.28495382626360999</v>
      </c>
      <c r="L2039">
        <v>0</v>
      </c>
      <c r="M2039">
        <v>1</v>
      </c>
      <c r="N2039">
        <v>0.21823437909384</v>
      </c>
      <c r="O2039">
        <v>16</v>
      </c>
      <c r="P2039">
        <v>113</v>
      </c>
      <c r="Q2039">
        <v>0.39559876273341998</v>
      </c>
      <c r="R2039">
        <v>0.51156653139844999</v>
      </c>
      <c r="S2039">
        <v>23</v>
      </c>
      <c r="T2039" t="s">
        <v>2079</v>
      </c>
      <c r="U2039">
        <v>0</v>
      </c>
    </row>
    <row r="2040" spans="1:21" x14ac:dyDescent="0.2">
      <c r="A2040" t="s">
        <v>21</v>
      </c>
      <c r="B2040">
        <v>695</v>
      </c>
      <c r="C2040">
        <v>758543.15575357003</v>
      </c>
      <c r="D2040">
        <v>18.894473823321</v>
      </c>
      <c r="E2040">
        <v>64</v>
      </c>
      <c r="F2040">
        <v>157</v>
      </c>
      <c r="G2040">
        <v>0.39665612368442998</v>
      </c>
      <c r="H2040" t="s">
        <v>37</v>
      </c>
      <c r="I2040" t="s">
        <v>27</v>
      </c>
      <c r="J2040" t="s">
        <v>46</v>
      </c>
      <c r="K2040">
        <v>0.41114314086838999</v>
      </c>
      <c r="L2040">
        <v>0</v>
      </c>
      <c r="M2040">
        <v>48</v>
      </c>
      <c r="N2040">
        <v>0.56220147937229004</v>
      </c>
      <c r="O2040">
        <v>172</v>
      </c>
      <c r="P2040">
        <v>176</v>
      </c>
      <c r="Q2040">
        <v>0.39546166728625998</v>
      </c>
      <c r="R2040">
        <v>0.57113835192795004</v>
      </c>
      <c r="S2040">
        <v>57</v>
      </c>
      <c r="T2040" t="s">
        <v>2080</v>
      </c>
      <c r="U2040">
        <v>0</v>
      </c>
    </row>
    <row r="2041" spans="1:21" x14ac:dyDescent="0.2">
      <c r="A2041" t="s">
        <v>21</v>
      </c>
      <c r="B2041">
        <v>1532</v>
      </c>
      <c r="C2041">
        <v>1114330.7324830999</v>
      </c>
      <c r="D2041">
        <v>2.8039118376298999</v>
      </c>
      <c r="E2041">
        <v>66</v>
      </c>
      <c r="F2041">
        <v>80</v>
      </c>
      <c r="G2041">
        <v>0.52073420266012005</v>
      </c>
      <c r="H2041" t="s">
        <v>51</v>
      </c>
      <c r="I2041" t="s">
        <v>55</v>
      </c>
      <c r="J2041" t="s">
        <v>49</v>
      </c>
      <c r="K2041">
        <v>0.47013338326747001</v>
      </c>
      <c r="L2041">
        <v>1</v>
      </c>
      <c r="M2041">
        <v>23</v>
      </c>
      <c r="N2041">
        <v>0.59287645180930004</v>
      </c>
      <c r="O2041">
        <v>163</v>
      </c>
      <c r="P2041">
        <v>158</v>
      </c>
      <c r="Q2041">
        <v>0.33006730302692</v>
      </c>
      <c r="R2041">
        <v>0.49412880575418</v>
      </c>
      <c r="S2041">
        <v>71</v>
      </c>
      <c r="T2041" t="s">
        <v>2081</v>
      </c>
      <c r="U2041">
        <v>0</v>
      </c>
    </row>
    <row r="2042" spans="1:21" x14ac:dyDescent="0.2">
      <c r="A2042" t="s">
        <v>21</v>
      </c>
      <c r="B2042">
        <v>1899</v>
      </c>
      <c r="C2042">
        <v>1338472.2656004</v>
      </c>
      <c r="D2042">
        <v>26.137309273774999</v>
      </c>
      <c r="E2042">
        <v>11</v>
      </c>
      <c r="F2042">
        <v>62</v>
      </c>
      <c r="G2042">
        <v>0.28621640494819001</v>
      </c>
      <c r="H2042" t="s">
        <v>33</v>
      </c>
      <c r="I2042" t="s">
        <v>23</v>
      </c>
      <c r="J2042" t="s">
        <v>49</v>
      </c>
      <c r="K2042">
        <v>0.27206065129219997</v>
      </c>
      <c r="L2042">
        <v>0</v>
      </c>
      <c r="M2042">
        <v>58</v>
      </c>
      <c r="N2042">
        <v>0.3544685134137</v>
      </c>
      <c r="O2042">
        <v>27</v>
      </c>
      <c r="P2042">
        <v>133</v>
      </c>
      <c r="Q2042">
        <v>0.23914090582841999</v>
      </c>
      <c r="R2042">
        <v>0.48402695426505998</v>
      </c>
      <c r="S2042">
        <v>36</v>
      </c>
      <c r="T2042" t="s">
        <v>2082</v>
      </c>
      <c r="U2042">
        <v>0</v>
      </c>
    </row>
    <row r="2043" spans="1:21" x14ac:dyDescent="0.2">
      <c r="A2043" t="s">
        <v>21</v>
      </c>
      <c r="B2043">
        <v>478</v>
      </c>
      <c r="C2043">
        <v>370113.18432459998</v>
      </c>
      <c r="D2043">
        <v>25.302346396421999</v>
      </c>
      <c r="E2043">
        <v>47</v>
      </c>
      <c r="F2043">
        <v>352</v>
      </c>
      <c r="G2043">
        <v>0.38646670615416001</v>
      </c>
      <c r="H2043" t="s">
        <v>22</v>
      </c>
      <c r="I2043" t="s">
        <v>27</v>
      </c>
      <c r="J2043" t="s">
        <v>31</v>
      </c>
      <c r="K2043">
        <v>0.35811246801188001</v>
      </c>
      <c r="L2043">
        <v>0</v>
      </c>
      <c r="M2043">
        <v>3</v>
      </c>
      <c r="N2043">
        <v>0.45366138878665002</v>
      </c>
      <c r="O2043">
        <v>125</v>
      </c>
      <c r="P2043">
        <v>183</v>
      </c>
      <c r="Q2043">
        <v>0.28584223037724998</v>
      </c>
      <c r="R2043">
        <v>0.92879653129753004</v>
      </c>
      <c r="S2043">
        <v>72</v>
      </c>
      <c r="T2043" t="s">
        <v>2083</v>
      </c>
      <c r="U2043">
        <v>0</v>
      </c>
    </row>
    <row r="2044" spans="1:21" x14ac:dyDescent="0.2">
      <c r="A2044" t="s">
        <v>21</v>
      </c>
      <c r="B2044">
        <v>2079</v>
      </c>
      <c r="C2044">
        <v>1384497.2209447001</v>
      </c>
      <c r="D2044">
        <v>11.997554601452</v>
      </c>
      <c r="E2044">
        <v>75</v>
      </c>
      <c r="F2044">
        <v>296</v>
      </c>
      <c r="G2044">
        <v>0.29854654882687998</v>
      </c>
      <c r="H2044" t="s">
        <v>57</v>
      </c>
      <c r="I2044" t="s">
        <v>23</v>
      </c>
      <c r="J2044" t="s">
        <v>31</v>
      </c>
      <c r="K2044">
        <v>0.35536276201882999</v>
      </c>
      <c r="L2044">
        <v>0</v>
      </c>
      <c r="M2044">
        <v>19</v>
      </c>
      <c r="N2044">
        <v>0.40187531305697</v>
      </c>
      <c r="O2044">
        <v>61</v>
      </c>
      <c r="P2044">
        <v>81</v>
      </c>
      <c r="Q2044">
        <v>0.39289622552962999</v>
      </c>
      <c r="R2044">
        <v>0.55211065658948</v>
      </c>
      <c r="S2044">
        <v>59</v>
      </c>
      <c r="T2044" t="s">
        <v>2084</v>
      </c>
      <c r="U2044">
        <v>0</v>
      </c>
    </row>
    <row r="2045" spans="1:21" x14ac:dyDescent="0.2">
      <c r="A2045" t="s">
        <v>29</v>
      </c>
      <c r="B2045">
        <v>419</v>
      </c>
      <c r="C2045">
        <v>777045.49981843994</v>
      </c>
      <c r="D2045">
        <v>14.122315667746999</v>
      </c>
      <c r="E2045">
        <v>7</v>
      </c>
      <c r="F2045">
        <v>175</v>
      </c>
      <c r="G2045">
        <v>0.10700814621326001</v>
      </c>
      <c r="H2045" t="s">
        <v>26</v>
      </c>
      <c r="I2045" t="s">
        <v>55</v>
      </c>
      <c r="J2045" t="s">
        <v>49</v>
      </c>
      <c r="K2045">
        <v>0.11767335044018</v>
      </c>
      <c r="L2045">
        <v>1</v>
      </c>
      <c r="M2045">
        <v>23</v>
      </c>
      <c r="N2045">
        <v>0.15118401788058999</v>
      </c>
      <c r="O2045">
        <v>56</v>
      </c>
      <c r="P2045">
        <v>12</v>
      </c>
      <c r="Q2045">
        <v>8.9095541183954005E-2</v>
      </c>
      <c r="R2045">
        <v>0.13102059202735</v>
      </c>
      <c r="S2045">
        <f>41</f>
        <v>41</v>
      </c>
      <c r="T2045" t="s">
        <v>2085</v>
      </c>
      <c r="U2045">
        <v>0</v>
      </c>
    </row>
    <row r="2046" spans="1:21" x14ac:dyDescent="0.2">
      <c r="A2046" t="s">
        <v>29</v>
      </c>
      <c r="B2046">
        <v>889</v>
      </c>
      <c r="C2046">
        <v>388341.31708749</v>
      </c>
      <c r="D2046">
        <v>16.042146420268999</v>
      </c>
      <c r="E2046">
        <v>113</v>
      </c>
      <c r="F2046">
        <v>329</v>
      </c>
      <c r="G2046">
        <v>0.35538883141637001</v>
      </c>
      <c r="H2046" t="s">
        <v>51</v>
      </c>
      <c r="I2046" t="s">
        <v>27</v>
      </c>
      <c r="J2046" t="s">
        <v>38</v>
      </c>
      <c r="K2046">
        <v>0.27596237316017003</v>
      </c>
      <c r="L2046">
        <v>0</v>
      </c>
      <c r="M2046">
        <v>4</v>
      </c>
      <c r="N2046">
        <v>0.28093385990026998</v>
      </c>
      <c r="O2046">
        <v>58</v>
      </c>
      <c r="P2046">
        <v>167</v>
      </c>
      <c r="Q2046">
        <v>0.28874958031171999</v>
      </c>
      <c r="R2046">
        <v>0.29161968451463</v>
      </c>
      <c r="S2046">
        <f>41</f>
        <v>41</v>
      </c>
      <c r="T2046" t="s">
        <v>2086</v>
      </c>
      <c r="U2046">
        <v>0</v>
      </c>
    </row>
    <row r="2047" spans="1:21" x14ac:dyDescent="0.2">
      <c r="A2047" t="s">
        <v>21</v>
      </c>
      <c r="B2047">
        <v>675</v>
      </c>
      <c r="C2047">
        <v>1268697.2628533</v>
      </c>
      <c r="D2047">
        <v>7.6509765519314001</v>
      </c>
      <c r="E2047">
        <v>100</v>
      </c>
      <c r="F2047">
        <v>240</v>
      </c>
      <c r="G2047">
        <v>0.4082051649099</v>
      </c>
      <c r="H2047" t="s">
        <v>64</v>
      </c>
      <c r="I2047" t="s">
        <v>27</v>
      </c>
      <c r="J2047" t="s">
        <v>46</v>
      </c>
      <c r="K2047">
        <v>0.38600893849857998</v>
      </c>
      <c r="L2047">
        <v>1</v>
      </c>
      <c r="M2047">
        <v>26</v>
      </c>
      <c r="N2047">
        <v>0.55589386181045997</v>
      </c>
      <c r="O2047">
        <v>42</v>
      </c>
      <c r="P2047">
        <v>63</v>
      </c>
      <c r="Q2047">
        <v>0.48743078146786001</v>
      </c>
      <c r="R2047">
        <v>0.58810361988931004</v>
      </c>
      <c r="S2047">
        <v>47</v>
      </c>
      <c r="T2047" t="s">
        <v>2087</v>
      </c>
      <c r="U2047">
        <v>0</v>
      </c>
    </row>
    <row r="2048" spans="1:21" x14ac:dyDescent="0.2">
      <c r="A2048" t="s">
        <v>21</v>
      </c>
      <c r="B2048">
        <v>906</v>
      </c>
      <c r="C2048">
        <v>53410.613453370002</v>
      </c>
      <c r="D2048">
        <v>18.036257315334002</v>
      </c>
      <c r="E2048">
        <v>74</v>
      </c>
      <c r="F2048">
        <v>237</v>
      </c>
      <c r="G2048">
        <v>0.33079825118772999</v>
      </c>
      <c r="H2048" t="s">
        <v>57</v>
      </c>
      <c r="I2048" t="s">
        <v>27</v>
      </c>
      <c r="J2048" t="s">
        <v>49</v>
      </c>
      <c r="K2048">
        <v>0.17820658128012001</v>
      </c>
      <c r="L2048">
        <v>0</v>
      </c>
      <c r="M2048">
        <v>27</v>
      </c>
      <c r="N2048">
        <v>0.13174073630708</v>
      </c>
      <c r="O2048">
        <v>173</v>
      </c>
      <c r="P2048">
        <v>84</v>
      </c>
      <c r="Q2048">
        <v>0.32678397759876998</v>
      </c>
      <c r="R2048">
        <v>1</v>
      </c>
      <c r="S2048">
        <v>30</v>
      </c>
      <c r="T2048" t="s">
        <v>2088</v>
      </c>
      <c r="U2048">
        <v>0</v>
      </c>
    </row>
    <row r="2049" spans="1:21" x14ac:dyDescent="0.2">
      <c r="A2049" t="s">
        <v>21</v>
      </c>
      <c r="B2049">
        <v>1915</v>
      </c>
      <c r="C2049">
        <v>839316.92508414004</v>
      </c>
      <c r="D2049">
        <v>18.662610611717</v>
      </c>
      <c r="E2049">
        <v>2</v>
      </c>
      <c r="F2049">
        <v>44</v>
      </c>
      <c r="G2049">
        <v>0.39008249893918001</v>
      </c>
      <c r="H2049" t="s">
        <v>22</v>
      </c>
      <c r="I2049" t="s">
        <v>55</v>
      </c>
      <c r="J2049" t="s">
        <v>43</v>
      </c>
      <c r="K2049">
        <v>0.37162218007414</v>
      </c>
      <c r="L2049">
        <v>0</v>
      </c>
      <c r="M2049">
        <v>26</v>
      </c>
      <c r="N2049">
        <v>0.39565218261020002</v>
      </c>
      <c r="O2049">
        <v>7</v>
      </c>
      <c r="P2049">
        <v>74</v>
      </c>
      <c r="Q2049">
        <v>0.40089231596272001</v>
      </c>
      <c r="R2049">
        <v>0.65898623963219005</v>
      </c>
      <c r="S2049">
        <v>52</v>
      </c>
      <c r="T2049" t="s">
        <v>2089</v>
      </c>
      <c r="U2049">
        <v>0</v>
      </c>
    </row>
    <row r="2050" spans="1:21" x14ac:dyDescent="0.2">
      <c r="A2050" t="s">
        <v>21</v>
      </c>
      <c r="B2050">
        <v>1556</v>
      </c>
      <c r="C2050">
        <v>1082465.7079606999</v>
      </c>
      <c r="D2050">
        <v>14.151988800457</v>
      </c>
      <c r="E2050">
        <v>60</v>
      </c>
      <c r="F2050">
        <v>213</v>
      </c>
      <c r="G2050">
        <v>0.53131021087320995</v>
      </c>
      <c r="H2050" t="s">
        <v>30</v>
      </c>
      <c r="I2050" t="s">
        <v>55</v>
      </c>
      <c r="J2050" t="s">
        <v>43</v>
      </c>
      <c r="K2050">
        <v>0.53144079766362995</v>
      </c>
      <c r="L2050">
        <v>0</v>
      </c>
      <c r="M2050">
        <v>32</v>
      </c>
      <c r="N2050">
        <v>0.36061375492776998</v>
      </c>
      <c r="O2050">
        <v>63</v>
      </c>
      <c r="P2050">
        <v>173</v>
      </c>
      <c r="Q2050">
        <v>0.64000578792336005</v>
      </c>
      <c r="R2050">
        <v>0.76677602516717003</v>
      </c>
      <c r="S2050">
        <v>66</v>
      </c>
      <c r="T2050" t="s">
        <v>2090</v>
      </c>
      <c r="U2050">
        <v>0</v>
      </c>
    </row>
    <row r="2051" spans="1:21" x14ac:dyDescent="0.2">
      <c r="A2051" t="s">
        <v>21</v>
      </c>
      <c r="B2051">
        <v>1691</v>
      </c>
      <c r="C2051">
        <v>420052.93341176002</v>
      </c>
      <c r="D2051">
        <v>4.3412580046156997</v>
      </c>
      <c r="E2051">
        <v>104</v>
      </c>
      <c r="F2051">
        <v>42</v>
      </c>
      <c r="G2051">
        <v>0.49422264776788999</v>
      </c>
      <c r="H2051" t="s">
        <v>22</v>
      </c>
      <c r="I2051" t="s">
        <v>40</v>
      </c>
      <c r="J2051" t="s">
        <v>24</v>
      </c>
      <c r="K2051">
        <v>0.67506746780647997</v>
      </c>
      <c r="L2051">
        <v>0</v>
      </c>
      <c r="M2051">
        <v>11</v>
      </c>
      <c r="N2051">
        <v>0.5319957538265</v>
      </c>
      <c r="O2051">
        <v>64</v>
      </c>
      <c r="P2051">
        <v>70</v>
      </c>
      <c r="Q2051">
        <v>0.65735301834493998</v>
      </c>
      <c r="R2051">
        <v>0.58292930255564002</v>
      </c>
      <c r="S2051">
        <v>54</v>
      </c>
      <c r="T2051" t="s">
        <v>2091</v>
      </c>
      <c r="U2051">
        <v>0</v>
      </c>
    </row>
    <row r="2052" spans="1:21" x14ac:dyDescent="0.2">
      <c r="A2052" t="s">
        <v>29</v>
      </c>
      <c r="B2052">
        <v>546</v>
      </c>
      <c r="C2052">
        <v>1295254.2573146999</v>
      </c>
      <c r="D2052">
        <v>24.398834541182001</v>
      </c>
      <c r="E2052">
        <v>3</v>
      </c>
      <c r="F2052">
        <v>270</v>
      </c>
      <c r="G2052">
        <v>0.13738709755937001</v>
      </c>
      <c r="H2052" t="s">
        <v>22</v>
      </c>
      <c r="I2052" t="s">
        <v>27</v>
      </c>
      <c r="J2052" t="s">
        <v>43</v>
      </c>
      <c r="K2052">
        <v>0.27223230364381001</v>
      </c>
      <c r="L2052">
        <v>0</v>
      </c>
      <c r="M2052">
        <v>14</v>
      </c>
      <c r="N2052">
        <v>0.45374852717390002</v>
      </c>
      <c r="O2052">
        <v>75</v>
      </c>
      <c r="P2052">
        <v>129</v>
      </c>
      <c r="Q2052">
        <v>0.11591640710515</v>
      </c>
      <c r="R2052">
        <v>5.0694747816148002E-2</v>
      </c>
      <c r="S2052">
        <f>41</f>
        <v>41</v>
      </c>
      <c r="T2052" t="s">
        <v>2092</v>
      </c>
      <c r="U2052">
        <v>0</v>
      </c>
    </row>
    <row r="2053" spans="1:21" x14ac:dyDescent="0.2">
      <c r="A2053" t="s">
        <v>21</v>
      </c>
      <c r="B2053">
        <v>2008</v>
      </c>
      <c r="C2053">
        <v>360518.01088936999</v>
      </c>
      <c r="D2053">
        <v>3.4911721409859999</v>
      </c>
      <c r="E2053">
        <v>92</v>
      </c>
      <c r="F2053">
        <v>26</v>
      </c>
      <c r="G2053">
        <v>0.36398209522517</v>
      </c>
      <c r="H2053" t="s">
        <v>33</v>
      </c>
      <c r="I2053" t="s">
        <v>40</v>
      </c>
      <c r="J2053" t="s">
        <v>43</v>
      </c>
      <c r="K2053">
        <v>0.26057463546053</v>
      </c>
      <c r="L2053">
        <v>0</v>
      </c>
      <c r="M2053">
        <v>29</v>
      </c>
      <c r="N2053">
        <v>0.32225266187233997</v>
      </c>
      <c r="O2053">
        <v>54</v>
      </c>
      <c r="P2053">
        <v>126</v>
      </c>
      <c r="Q2053">
        <v>0.14264238893339001</v>
      </c>
      <c r="R2053">
        <v>0.59069301331449997</v>
      </c>
      <c r="S2053">
        <v>26</v>
      </c>
      <c r="T2053" t="s">
        <v>2093</v>
      </c>
      <c r="U2053">
        <v>0</v>
      </c>
    </row>
    <row r="2054" spans="1:21" x14ac:dyDescent="0.2">
      <c r="A2054" t="s">
        <v>21</v>
      </c>
      <c r="B2054">
        <v>929</v>
      </c>
      <c r="C2054">
        <v>1259830.6391837001</v>
      </c>
      <c r="D2054">
        <v>16.858476386473001</v>
      </c>
      <c r="E2054">
        <v>97</v>
      </c>
      <c r="F2054">
        <v>203</v>
      </c>
      <c r="G2054">
        <v>0.45566918999021</v>
      </c>
      <c r="H2054" t="s">
        <v>51</v>
      </c>
      <c r="I2054" t="s">
        <v>40</v>
      </c>
      <c r="J2054" t="s">
        <v>43</v>
      </c>
      <c r="K2054">
        <v>0.47584613192337999</v>
      </c>
      <c r="L2054">
        <v>0</v>
      </c>
      <c r="M2054">
        <v>38</v>
      </c>
      <c r="N2054">
        <v>0.45457628087421997</v>
      </c>
      <c r="O2054">
        <v>119</v>
      </c>
      <c r="P2054">
        <v>105</v>
      </c>
      <c r="Q2054">
        <v>0.45627524120316998</v>
      </c>
      <c r="R2054">
        <v>0.59230341060641001</v>
      </c>
      <c r="S2054">
        <v>52</v>
      </c>
      <c r="T2054" t="s">
        <v>2094</v>
      </c>
      <c r="U2054">
        <v>0</v>
      </c>
    </row>
    <row r="2055" spans="1:21" x14ac:dyDescent="0.2">
      <c r="A2055" t="s">
        <v>29</v>
      </c>
      <c r="B2055">
        <v>1386</v>
      </c>
      <c r="C2055">
        <v>117928.02035303001</v>
      </c>
      <c r="D2055">
        <v>3.1803035118535998</v>
      </c>
      <c r="E2055">
        <v>9</v>
      </c>
      <c r="F2055">
        <v>145</v>
      </c>
      <c r="G2055">
        <v>0.12845452321907</v>
      </c>
      <c r="H2055" t="s">
        <v>33</v>
      </c>
      <c r="I2055" t="s">
        <v>27</v>
      </c>
      <c r="J2055" t="s">
        <v>49</v>
      </c>
      <c r="K2055">
        <v>0.15038555463128001</v>
      </c>
      <c r="L2055">
        <v>0</v>
      </c>
      <c r="M2055">
        <v>23</v>
      </c>
      <c r="N2055">
        <v>0.15821801334648</v>
      </c>
      <c r="O2055">
        <v>165</v>
      </c>
      <c r="P2055">
        <v>103</v>
      </c>
      <c r="Q2055">
        <v>0.22994496438659001</v>
      </c>
      <c r="R2055">
        <v>0.19125253574393999</v>
      </c>
      <c r="S2055">
        <f>41</f>
        <v>41</v>
      </c>
      <c r="T2055" t="s">
        <v>2095</v>
      </c>
      <c r="U2055">
        <v>0</v>
      </c>
    </row>
    <row r="2056" spans="1:21" x14ac:dyDescent="0.2">
      <c r="A2056" t="s">
        <v>21</v>
      </c>
      <c r="B2056">
        <v>1483</v>
      </c>
      <c r="C2056">
        <v>239992.19649162001</v>
      </c>
      <c r="D2056">
        <v>4.2986184374559997</v>
      </c>
      <c r="E2056">
        <v>27</v>
      </c>
      <c r="F2056">
        <v>51</v>
      </c>
      <c r="G2056">
        <v>0.29381256888614998</v>
      </c>
      <c r="H2056" t="s">
        <v>64</v>
      </c>
      <c r="I2056" t="s">
        <v>40</v>
      </c>
      <c r="J2056" t="s">
        <v>38</v>
      </c>
      <c r="K2056">
        <v>0.27076883360967002</v>
      </c>
      <c r="L2056">
        <v>0</v>
      </c>
      <c r="M2056">
        <v>27</v>
      </c>
      <c r="N2056">
        <v>0.13495662060728</v>
      </c>
      <c r="O2056">
        <v>120</v>
      </c>
      <c r="P2056">
        <v>13</v>
      </c>
      <c r="Q2056">
        <v>0.25148171499649002</v>
      </c>
      <c r="R2056">
        <v>0.45999135551348003</v>
      </c>
      <c r="S2056">
        <v>50</v>
      </c>
      <c r="T2056" t="s">
        <v>2096</v>
      </c>
      <c r="U2056">
        <v>0</v>
      </c>
    </row>
    <row r="2057" spans="1:21" x14ac:dyDescent="0.2">
      <c r="A2057" t="s">
        <v>21</v>
      </c>
      <c r="B2057">
        <v>1409</v>
      </c>
      <c r="C2057">
        <v>571551.15770278999</v>
      </c>
      <c r="D2057">
        <v>1.0339961647496001</v>
      </c>
      <c r="E2057">
        <v>84</v>
      </c>
      <c r="F2057">
        <v>187</v>
      </c>
      <c r="G2057">
        <v>0.33470925585529998</v>
      </c>
      <c r="H2057" t="s">
        <v>64</v>
      </c>
      <c r="I2057" t="s">
        <v>27</v>
      </c>
      <c r="J2057" t="s">
        <v>46</v>
      </c>
      <c r="K2057">
        <v>0.31804040336717998</v>
      </c>
      <c r="L2057">
        <v>1</v>
      </c>
      <c r="M2057">
        <v>59</v>
      </c>
      <c r="N2057">
        <v>0.27522840370175999</v>
      </c>
      <c r="O2057">
        <v>39</v>
      </c>
      <c r="P2057">
        <v>169</v>
      </c>
      <c r="Q2057">
        <v>0.43662839911326001</v>
      </c>
      <c r="R2057">
        <v>0.72041098452430996</v>
      </c>
      <c r="S2057">
        <v>23</v>
      </c>
      <c r="T2057" t="s">
        <v>2097</v>
      </c>
      <c r="U2057">
        <v>1</v>
      </c>
    </row>
    <row r="2058" spans="1:21" x14ac:dyDescent="0.2">
      <c r="A2058" t="s">
        <v>29</v>
      </c>
      <c r="B2058">
        <v>1280</v>
      </c>
      <c r="C2058">
        <v>1281100.7825356999</v>
      </c>
      <c r="D2058">
        <v>9.9474661802757005</v>
      </c>
      <c r="E2058">
        <v>105</v>
      </c>
      <c r="F2058">
        <v>79</v>
      </c>
      <c r="G2058">
        <v>0.68565245731463997</v>
      </c>
      <c r="H2058" t="s">
        <v>33</v>
      </c>
      <c r="I2058" t="s">
        <v>55</v>
      </c>
      <c r="J2058" t="s">
        <v>43</v>
      </c>
      <c r="K2058">
        <v>0.65025748298541997</v>
      </c>
      <c r="L2058">
        <v>0</v>
      </c>
      <c r="M2058">
        <v>38</v>
      </c>
      <c r="N2058">
        <v>0.50444380509482001</v>
      </c>
      <c r="O2058">
        <v>179</v>
      </c>
      <c r="P2058">
        <v>63</v>
      </c>
      <c r="Q2058">
        <v>0.83342230365807002</v>
      </c>
      <c r="R2058">
        <v>0.24948059517250001</v>
      </c>
      <c r="S2058">
        <f>41</f>
        <v>41</v>
      </c>
      <c r="T2058" t="s">
        <v>2098</v>
      </c>
      <c r="U2058">
        <v>0</v>
      </c>
    </row>
    <row r="2059" spans="1:21" x14ac:dyDescent="0.2">
      <c r="A2059" t="s">
        <v>21</v>
      </c>
      <c r="B2059">
        <v>1023</v>
      </c>
      <c r="C2059">
        <v>216980.69744635999</v>
      </c>
      <c r="D2059">
        <v>17.129146674973001</v>
      </c>
      <c r="E2059">
        <v>89</v>
      </c>
      <c r="F2059">
        <v>96</v>
      </c>
      <c r="G2059">
        <v>0.53341950024093998</v>
      </c>
      <c r="H2059" t="s">
        <v>37</v>
      </c>
      <c r="I2059" t="s">
        <v>40</v>
      </c>
      <c r="J2059" t="s">
        <v>49</v>
      </c>
      <c r="K2059">
        <v>0.72069034892926997</v>
      </c>
      <c r="L2059">
        <v>0</v>
      </c>
      <c r="M2059">
        <v>2</v>
      </c>
      <c r="N2059">
        <v>0.69115980435172997</v>
      </c>
      <c r="O2059">
        <v>72</v>
      </c>
      <c r="P2059">
        <v>42</v>
      </c>
      <c r="Q2059">
        <v>0.63186286953535997</v>
      </c>
      <c r="R2059">
        <v>0.46871254159122999</v>
      </c>
      <c r="S2059">
        <v>39</v>
      </c>
      <c r="T2059" t="s">
        <v>2099</v>
      </c>
      <c r="U2059">
        <v>1</v>
      </c>
    </row>
    <row r="2060" spans="1:21" x14ac:dyDescent="0.2">
      <c r="A2060" t="s">
        <v>21</v>
      </c>
      <c r="B2060">
        <v>1377</v>
      </c>
      <c r="C2060">
        <v>1313172.3071026001</v>
      </c>
      <c r="D2060">
        <v>14.060149713055001</v>
      </c>
      <c r="E2060">
        <v>61</v>
      </c>
      <c r="F2060">
        <v>352</v>
      </c>
      <c r="G2060">
        <v>0.15788205244296</v>
      </c>
      <c r="H2060" t="s">
        <v>64</v>
      </c>
      <c r="I2060" t="s">
        <v>23</v>
      </c>
      <c r="J2060" t="s">
        <v>43</v>
      </c>
      <c r="K2060">
        <v>0.11626362709955999</v>
      </c>
      <c r="L2060">
        <v>0</v>
      </c>
      <c r="M2060">
        <v>21</v>
      </c>
      <c r="N2060">
        <v>0.18429567920295001</v>
      </c>
      <c r="O2060">
        <v>55</v>
      </c>
      <c r="P2060">
        <v>41</v>
      </c>
      <c r="Q2060">
        <v>0.32874969924290998</v>
      </c>
      <c r="R2060">
        <v>0.71594092125493003</v>
      </c>
      <c r="S2060">
        <v>48</v>
      </c>
      <c r="T2060" t="s">
        <v>2100</v>
      </c>
      <c r="U2060">
        <v>0</v>
      </c>
    </row>
    <row r="2061" spans="1:21" x14ac:dyDescent="0.2">
      <c r="A2061" t="s">
        <v>21</v>
      </c>
      <c r="B2061">
        <v>1920</v>
      </c>
      <c r="C2061">
        <v>344689.722136</v>
      </c>
      <c r="D2061">
        <v>18.038017932460999</v>
      </c>
      <c r="E2061">
        <v>70</v>
      </c>
      <c r="F2061">
        <v>138</v>
      </c>
      <c r="G2061">
        <v>0.58451079234946002</v>
      </c>
      <c r="H2061" t="s">
        <v>22</v>
      </c>
      <c r="I2061" t="s">
        <v>40</v>
      </c>
      <c r="J2061" t="s">
        <v>38</v>
      </c>
      <c r="K2061">
        <v>0.61860450670939005</v>
      </c>
      <c r="L2061">
        <v>1</v>
      </c>
      <c r="M2061">
        <v>3</v>
      </c>
      <c r="N2061">
        <v>0.66393461001817999</v>
      </c>
      <c r="O2061">
        <v>122</v>
      </c>
      <c r="P2061">
        <v>75</v>
      </c>
      <c r="Q2061">
        <v>0.45513008473112998</v>
      </c>
      <c r="R2061">
        <v>0.81433490981353995</v>
      </c>
      <c r="S2061">
        <v>60</v>
      </c>
      <c r="T2061" t="s">
        <v>2101</v>
      </c>
      <c r="U2061">
        <v>0</v>
      </c>
    </row>
    <row r="2062" spans="1:21" x14ac:dyDescent="0.2">
      <c r="A2062" t="s">
        <v>29</v>
      </c>
      <c r="B2062">
        <v>833</v>
      </c>
      <c r="C2062">
        <v>678828.29688396002</v>
      </c>
      <c r="D2062">
        <v>18.050490382644998</v>
      </c>
      <c r="E2062">
        <v>61</v>
      </c>
      <c r="F2062">
        <v>159</v>
      </c>
      <c r="G2062">
        <v>0.55993236150454995</v>
      </c>
      <c r="H2062" t="s">
        <v>22</v>
      </c>
      <c r="I2062" t="s">
        <v>55</v>
      </c>
      <c r="J2062" t="s">
        <v>31</v>
      </c>
      <c r="K2062">
        <v>0.30702934813163002</v>
      </c>
      <c r="L2062">
        <v>1</v>
      </c>
      <c r="M2062">
        <v>52</v>
      </c>
      <c r="N2062">
        <v>0.46594129015267</v>
      </c>
      <c r="O2062">
        <v>175</v>
      </c>
      <c r="P2062">
        <v>118</v>
      </c>
      <c r="Q2062">
        <v>0.49191278414426998</v>
      </c>
      <c r="R2062">
        <v>0.47965956951501998</v>
      </c>
      <c r="S2062">
        <f>41</f>
        <v>41</v>
      </c>
      <c r="T2062" t="s">
        <v>2102</v>
      </c>
      <c r="U2062">
        <v>0</v>
      </c>
    </row>
    <row r="2063" spans="1:21" x14ac:dyDescent="0.2">
      <c r="A2063" t="s">
        <v>21</v>
      </c>
      <c r="B2063">
        <v>1088</v>
      </c>
      <c r="C2063">
        <v>529179.27826199995</v>
      </c>
      <c r="D2063">
        <v>4.1445173438502003</v>
      </c>
      <c r="E2063">
        <v>67</v>
      </c>
      <c r="F2063">
        <v>2</v>
      </c>
      <c r="G2063">
        <v>0.4309394828391</v>
      </c>
      <c r="H2063" t="s">
        <v>57</v>
      </c>
      <c r="I2063" t="s">
        <v>23</v>
      </c>
      <c r="J2063" t="s">
        <v>24</v>
      </c>
      <c r="K2063">
        <v>0.51329632117907997</v>
      </c>
      <c r="L2063">
        <v>0</v>
      </c>
      <c r="M2063">
        <v>49</v>
      </c>
      <c r="N2063">
        <v>0.54276965977490998</v>
      </c>
      <c r="O2063">
        <v>57</v>
      </c>
      <c r="P2063">
        <v>102</v>
      </c>
      <c r="Q2063">
        <v>0.50994390183260996</v>
      </c>
      <c r="R2063">
        <v>0.33695644882121001</v>
      </c>
      <c r="S2063">
        <v>68</v>
      </c>
      <c r="T2063" t="s">
        <v>2103</v>
      </c>
      <c r="U2063">
        <v>0</v>
      </c>
    </row>
    <row r="2064" spans="1:21" x14ac:dyDescent="0.2">
      <c r="A2064" t="s">
        <v>21</v>
      </c>
      <c r="B2064">
        <v>390</v>
      </c>
      <c r="C2064">
        <v>177295.16477459</v>
      </c>
      <c r="D2064">
        <v>1.9907724889645999</v>
      </c>
      <c r="E2064">
        <v>89</v>
      </c>
      <c r="F2064">
        <v>119</v>
      </c>
      <c r="G2064">
        <v>0.34339328536875002</v>
      </c>
      <c r="H2064" t="s">
        <v>64</v>
      </c>
      <c r="I2064" t="s">
        <v>27</v>
      </c>
      <c r="J2064" t="s">
        <v>31</v>
      </c>
      <c r="K2064">
        <v>0.46181876609398997</v>
      </c>
      <c r="L2064">
        <v>0</v>
      </c>
      <c r="M2064">
        <v>27</v>
      </c>
      <c r="N2064">
        <v>0.21397052326678001</v>
      </c>
      <c r="O2064">
        <v>36</v>
      </c>
      <c r="P2064">
        <v>158</v>
      </c>
      <c r="Q2064">
        <v>0.43853438673543998</v>
      </c>
      <c r="R2064">
        <v>0.59036495137653999</v>
      </c>
      <c r="S2064">
        <v>34</v>
      </c>
      <c r="T2064" t="s">
        <v>2104</v>
      </c>
      <c r="U2064">
        <v>0</v>
      </c>
    </row>
    <row r="2065" spans="1:21" x14ac:dyDescent="0.2">
      <c r="A2065" t="s">
        <v>21</v>
      </c>
      <c r="B2065">
        <v>760</v>
      </c>
      <c r="C2065">
        <v>1416471.29211</v>
      </c>
      <c r="D2065">
        <v>16.759311651301001</v>
      </c>
      <c r="E2065">
        <v>6</v>
      </c>
      <c r="F2065">
        <v>139</v>
      </c>
      <c r="G2065">
        <v>0.35797275676792001</v>
      </c>
      <c r="H2065" t="s">
        <v>26</v>
      </c>
      <c r="I2065" t="s">
        <v>27</v>
      </c>
      <c r="J2065" t="s">
        <v>43</v>
      </c>
      <c r="K2065">
        <v>0.25276975385785999</v>
      </c>
      <c r="L2065">
        <v>0</v>
      </c>
      <c r="M2065">
        <v>15</v>
      </c>
      <c r="N2065">
        <v>0.44783645567518998</v>
      </c>
      <c r="O2065">
        <v>140</v>
      </c>
      <c r="P2065">
        <v>155</v>
      </c>
      <c r="Q2065">
        <v>0.25196782182972</v>
      </c>
      <c r="R2065">
        <v>0.49438345778977999</v>
      </c>
      <c r="S2065">
        <v>39</v>
      </c>
      <c r="T2065" t="s">
        <v>2105</v>
      </c>
      <c r="U2065">
        <v>0</v>
      </c>
    </row>
    <row r="2066" spans="1:21" x14ac:dyDescent="0.2">
      <c r="A2066" t="s">
        <v>21</v>
      </c>
      <c r="B2066">
        <v>1640</v>
      </c>
      <c r="C2066">
        <v>657334.85473342997</v>
      </c>
      <c r="D2066">
        <v>17.483831929356001</v>
      </c>
      <c r="E2066">
        <v>25</v>
      </c>
      <c r="F2066">
        <v>284</v>
      </c>
      <c r="G2066">
        <v>0.23873033792560999</v>
      </c>
      <c r="H2066" t="s">
        <v>26</v>
      </c>
      <c r="I2066" t="s">
        <v>55</v>
      </c>
      <c r="J2066" t="s">
        <v>46</v>
      </c>
      <c r="K2066">
        <v>0.18754166291676999</v>
      </c>
      <c r="L2066">
        <v>1</v>
      </c>
      <c r="M2066">
        <v>43</v>
      </c>
      <c r="N2066">
        <v>0.10347232659183001</v>
      </c>
      <c r="O2066">
        <v>85</v>
      </c>
      <c r="P2066">
        <v>63</v>
      </c>
      <c r="Q2066">
        <v>0.10754471445189</v>
      </c>
      <c r="R2066">
        <v>0.60215274741027003</v>
      </c>
      <c r="S2066">
        <v>44</v>
      </c>
      <c r="T2066" t="s">
        <v>2106</v>
      </c>
      <c r="U2066">
        <v>0</v>
      </c>
    </row>
    <row r="2067" spans="1:21" x14ac:dyDescent="0.2">
      <c r="A2067" t="s">
        <v>29</v>
      </c>
      <c r="B2067">
        <v>1362</v>
      </c>
      <c r="C2067">
        <v>1035534.0522829</v>
      </c>
      <c r="D2067">
        <v>14.974297113684001</v>
      </c>
      <c r="E2067">
        <v>7</v>
      </c>
      <c r="F2067">
        <v>47</v>
      </c>
      <c r="G2067">
        <v>0.13229707825909001</v>
      </c>
      <c r="H2067" t="s">
        <v>33</v>
      </c>
      <c r="I2067" t="s">
        <v>27</v>
      </c>
      <c r="J2067" t="s">
        <v>46</v>
      </c>
      <c r="K2067">
        <v>0.17744743027172999</v>
      </c>
      <c r="L2067">
        <v>0</v>
      </c>
      <c r="M2067">
        <v>11</v>
      </c>
      <c r="N2067">
        <v>0.19365775726601001</v>
      </c>
      <c r="O2067">
        <v>130</v>
      </c>
      <c r="P2067">
        <v>156</v>
      </c>
      <c r="Q2067">
        <v>0.32760298028587997</v>
      </c>
      <c r="R2067">
        <v>0.50828289478373001</v>
      </c>
      <c r="S2067">
        <f>41</f>
        <v>41</v>
      </c>
      <c r="T2067" t="s">
        <v>2107</v>
      </c>
      <c r="U2067">
        <v>0</v>
      </c>
    </row>
    <row r="2068" spans="1:21" x14ac:dyDescent="0.2">
      <c r="A2068" t="s">
        <v>21</v>
      </c>
      <c r="B2068">
        <v>456</v>
      </c>
      <c r="C2068">
        <v>862952.48287485004</v>
      </c>
      <c r="D2068">
        <v>6.8898241244258003</v>
      </c>
      <c r="E2068">
        <v>92</v>
      </c>
      <c r="F2068">
        <v>368</v>
      </c>
      <c r="G2068">
        <v>0.32524566954151002</v>
      </c>
      <c r="H2068" t="s">
        <v>33</v>
      </c>
      <c r="I2068" t="s">
        <v>27</v>
      </c>
      <c r="J2068" t="s">
        <v>34</v>
      </c>
      <c r="K2068">
        <v>0.32719173898275</v>
      </c>
      <c r="L2068">
        <v>1</v>
      </c>
      <c r="M2068">
        <v>46</v>
      </c>
      <c r="N2068">
        <v>0.33737456030793</v>
      </c>
      <c r="O2068">
        <v>81</v>
      </c>
      <c r="P2068">
        <v>129</v>
      </c>
      <c r="Q2068">
        <v>0.25799136891988</v>
      </c>
      <c r="R2068">
        <v>0.59091719522361996</v>
      </c>
      <c r="S2068">
        <v>66</v>
      </c>
      <c r="T2068" t="s">
        <v>2108</v>
      </c>
      <c r="U2068">
        <v>0</v>
      </c>
    </row>
    <row r="2069" spans="1:21" x14ac:dyDescent="0.2">
      <c r="A2069" t="s">
        <v>29</v>
      </c>
      <c r="B2069">
        <v>1163</v>
      </c>
      <c r="C2069">
        <v>752633.66936828999</v>
      </c>
      <c r="D2069">
        <v>21.579895641539</v>
      </c>
      <c r="E2069">
        <v>84</v>
      </c>
      <c r="F2069">
        <v>50</v>
      </c>
      <c r="G2069">
        <v>0.68377410411284001</v>
      </c>
      <c r="H2069" t="s">
        <v>64</v>
      </c>
      <c r="I2069" t="s">
        <v>55</v>
      </c>
      <c r="J2069" t="s">
        <v>43</v>
      </c>
      <c r="K2069">
        <v>0.73041106316477</v>
      </c>
      <c r="L2069">
        <v>0</v>
      </c>
      <c r="M2069">
        <v>52</v>
      </c>
      <c r="N2069">
        <v>0.75450093478052005</v>
      </c>
      <c r="O2069">
        <v>6</v>
      </c>
      <c r="P2069">
        <v>163</v>
      </c>
      <c r="Q2069">
        <v>0.67395991362838004</v>
      </c>
      <c r="R2069">
        <v>0.22874388415458999</v>
      </c>
      <c r="S2069">
        <f>41</f>
        <v>41</v>
      </c>
      <c r="T2069" t="s">
        <v>2109</v>
      </c>
      <c r="U2069">
        <v>0</v>
      </c>
    </row>
    <row r="2070" spans="1:21" x14ac:dyDescent="0.2">
      <c r="A2070" t="s">
        <v>21</v>
      </c>
      <c r="B2070">
        <v>1724</v>
      </c>
      <c r="C2070">
        <v>924912.44602044998</v>
      </c>
      <c r="D2070">
        <v>2.4678364029026998</v>
      </c>
      <c r="E2070">
        <v>7</v>
      </c>
      <c r="F2070">
        <v>258</v>
      </c>
      <c r="G2070">
        <v>0.22503708706695999</v>
      </c>
      <c r="H2070" t="s">
        <v>30</v>
      </c>
      <c r="I2070" t="s">
        <v>27</v>
      </c>
      <c r="J2070" t="s">
        <v>24</v>
      </c>
      <c r="K2070">
        <v>0.19631298060947999</v>
      </c>
      <c r="L2070">
        <v>0</v>
      </c>
      <c r="M2070">
        <v>10</v>
      </c>
      <c r="N2070">
        <v>0.20111886130413001</v>
      </c>
      <c r="O2070">
        <v>65</v>
      </c>
      <c r="P2070">
        <v>0</v>
      </c>
      <c r="Q2070">
        <v>5.8387866807651997E-2</v>
      </c>
      <c r="R2070">
        <v>0.57563910780271998</v>
      </c>
      <c r="S2070">
        <v>72</v>
      </c>
      <c r="T2070" t="s">
        <v>2110</v>
      </c>
      <c r="U2070">
        <v>0</v>
      </c>
    </row>
    <row r="2071" spans="1:21" x14ac:dyDescent="0.2">
      <c r="A2071" t="s">
        <v>21</v>
      </c>
      <c r="B2071">
        <v>272</v>
      </c>
      <c r="C2071">
        <v>1347525.6582269</v>
      </c>
      <c r="D2071">
        <v>16.940106522354998</v>
      </c>
      <c r="E2071">
        <v>13</v>
      </c>
      <c r="F2071">
        <v>1</v>
      </c>
      <c r="G2071">
        <v>0.32820022092829998</v>
      </c>
      <c r="H2071" t="s">
        <v>30</v>
      </c>
      <c r="I2071" t="s">
        <v>40</v>
      </c>
      <c r="J2071" t="s">
        <v>34</v>
      </c>
      <c r="K2071">
        <v>0.51452675963344996</v>
      </c>
      <c r="L2071">
        <v>0</v>
      </c>
      <c r="M2071">
        <v>31</v>
      </c>
      <c r="N2071">
        <v>0.52109439161050997</v>
      </c>
      <c r="O2071">
        <v>154</v>
      </c>
      <c r="P2071">
        <v>98</v>
      </c>
      <c r="Q2071">
        <v>0.44146041405976999</v>
      </c>
      <c r="R2071">
        <v>0.94388988173898003</v>
      </c>
      <c r="S2071">
        <v>44</v>
      </c>
      <c r="T2071" t="s">
        <v>2111</v>
      </c>
      <c r="U2071">
        <v>1</v>
      </c>
    </row>
    <row r="2072" spans="1:21" x14ac:dyDescent="0.2">
      <c r="A2072" t="s">
        <v>29</v>
      </c>
      <c r="B2072">
        <v>141</v>
      </c>
      <c r="C2072">
        <v>1049004.6460561</v>
      </c>
      <c r="D2072">
        <v>3.6306999328637</v>
      </c>
      <c r="E2072">
        <v>31</v>
      </c>
      <c r="F2072">
        <v>324</v>
      </c>
      <c r="G2072">
        <v>0.13392353091476</v>
      </c>
      <c r="H2072" t="s">
        <v>26</v>
      </c>
      <c r="I2072" t="s">
        <v>40</v>
      </c>
      <c r="J2072" t="s">
        <v>24</v>
      </c>
      <c r="K2072">
        <v>6.6949517700863007E-2</v>
      </c>
      <c r="L2072">
        <v>0</v>
      </c>
      <c r="M2072">
        <v>9</v>
      </c>
      <c r="N2072">
        <v>0</v>
      </c>
      <c r="O2072">
        <v>168</v>
      </c>
      <c r="P2072">
        <v>118</v>
      </c>
      <c r="Q2072">
        <v>0</v>
      </c>
      <c r="R2072">
        <v>0.01</v>
      </c>
      <c r="S2072">
        <f>41</f>
        <v>41</v>
      </c>
      <c r="T2072" t="s">
        <v>2112</v>
      </c>
      <c r="U2072">
        <v>0</v>
      </c>
    </row>
    <row r="2073" spans="1:21" x14ac:dyDescent="0.2">
      <c r="A2073" t="s">
        <v>21</v>
      </c>
      <c r="B2073">
        <v>839</v>
      </c>
      <c r="C2073">
        <v>798776.22157329996</v>
      </c>
      <c r="D2073">
        <v>17.515640627263998</v>
      </c>
      <c r="E2073">
        <v>28</v>
      </c>
      <c r="F2073">
        <v>275</v>
      </c>
      <c r="G2073">
        <v>0.29806136205793998</v>
      </c>
      <c r="H2073" t="s">
        <v>64</v>
      </c>
      <c r="I2073" t="s">
        <v>55</v>
      </c>
      <c r="J2073" t="s">
        <v>38</v>
      </c>
      <c r="K2073">
        <v>0.56721883336276002</v>
      </c>
      <c r="L2073">
        <v>1</v>
      </c>
      <c r="M2073">
        <v>36</v>
      </c>
      <c r="N2073">
        <v>0.8259171085482</v>
      </c>
      <c r="O2073">
        <v>65</v>
      </c>
      <c r="P2073">
        <v>45</v>
      </c>
      <c r="Q2073">
        <v>0.49048252436389</v>
      </c>
      <c r="R2073">
        <v>0.61654501157471997</v>
      </c>
      <c r="S2073">
        <v>57</v>
      </c>
      <c r="T2073" t="s">
        <v>2113</v>
      </c>
      <c r="U2073">
        <v>0</v>
      </c>
    </row>
    <row r="2074" spans="1:21" x14ac:dyDescent="0.2">
      <c r="A2074" t="s">
        <v>21</v>
      </c>
      <c r="B2074">
        <v>1396</v>
      </c>
      <c r="C2074">
        <v>967821.51868367998</v>
      </c>
      <c r="D2074">
        <v>11.360870483411</v>
      </c>
      <c r="E2074">
        <v>60</v>
      </c>
      <c r="F2074">
        <v>331</v>
      </c>
      <c r="G2074">
        <v>0.26527196080449</v>
      </c>
      <c r="H2074" t="s">
        <v>30</v>
      </c>
      <c r="I2074" t="s">
        <v>55</v>
      </c>
      <c r="J2074" t="s">
        <v>49</v>
      </c>
      <c r="K2074">
        <v>0.38946435253939998</v>
      </c>
      <c r="L2074">
        <v>0</v>
      </c>
      <c r="M2074">
        <v>40</v>
      </c>
      <c r="N2074">
        <v>0.45460798317624002</v>
      </c>
      <c r="O2074">
        <v>124</v>
      </c>
      <c r="P2074">
        <v>124</v>
      </c>
      <c r="Q2074">
        <v>0.37189383275215998</v>
      </c>
      <c r="R2074">
        <v>0.57015914828684</v>
      </c>
      <c r="S2074">
        <v>26</v>
      </c>
      <c r="T2074" t="s">
        <v>2114</v>
      </c>
      <c r="U2074">
        <v>0</v>
      </c>
    </row>
    <row r="2075" spans="1:21" x14ac:dyDescent="0.2">
      <c r="A2075" t="s">
        <v>29</v>
      </c>
      <c r="B2075">
        <v>672</v>
      </c>
      <c r="C2075">
        <v>909638.65344986995</v>
      </c>
      <c r="D2075">
        <v>19.170679441379001</v>
      </c>
      <c r="E2075">
        <v>58</v>
      </c>
      <c r="F2075">
        <v>368</v>
      </c>
      <c r="G2075">
        <v>0.31819239824242002</v>
      </c>
      <c r="H2075" t="s">
        <v>30</v>
      </c>
      <c r="I2075" t="s">
        <v>27</v>
      </c>
      <c r="J2075" t="s">
        <v>34</v>
      </c>
      <c r="K2075">
        <v>0.40140392698084998</v>
      </c>
      <c r="L2075">
        <v>0</v>
      </c>
      <c r="M2075">
        <v>0</v>
      </c>
      <c r="N2075">
        <v>0.40659199991035</v>
      </c>
      <c r="O2075">
        <v>17</v>
      </c>
      <c r="P2075">
        <v>137</v>
      </c>
      <c r="Q2075">
        <v>0.28992890084236</v>
      </c>
      <c r="R2075">
        <v>4.1824281474355997E-2</v>
      </c>
      <c r="S2075">
        <f>41</f>
        <v>41</v>
      </c>
      <c r="T2075" t="s">
        <v>2115</v>
      </c>
      <c r="U2075">
        <v>0</v>
      </c>
    </row>
    <row r="2076" spans="1:21" x14ac:dyDescent="0.2">
      <c r="A2076" t="s">
        <v>21</v>
      </c>
      <c r="B2076">
        <v>1743</v>
      </c>
      <c r="C2076">
        <v>649749.83668456995</v>
      </c>
      <c r="D2076">
        <v>1.8569972644003001</v>
      </c>
      <c r="E2076">
        <v>42</v>
      </c>
      <c r="F2076">
        <v>330</v>
      </c>
      <c r="G2076">
        <v>0.12103357418169999</v>
      </c>
      <c r="H2076" t="s">
        <v>30</v>
      </c>
      <c r="I2076" t="s">
        <v>55</v>
      </c>
      <c r="J2076" t="s">
        <v>34</v>
      </c>
      <c r="K2076">
        <v>1.6985810745970002E-2</v>
      </c>
      <c r="L2076">
        <v>0</v>
      </c>
      <c r="M2076">
        <v>56</v>
      </c>
      <c r="N2076">
        <v>0.20117250172602</v>
      </c>
      <c r="O2076">
        <v>39</v>
      </c>
      <c r="P2076">
        <v>26</v>
      </c>
      <c r="Q2076">
        <v>0.17643777973993999</v>
      </c>
      <c r="R2076">
        <v>0.86533272991842003</v>
      </c>
      <c r="S2076">
        <v>37</v>
      </c>
      <c r="T2076" t="s">
        <v>2116</v>
      </c>
      <c r="U2076">
        <v>0</v>
      </c>
    </row>
    <row r="2077" spans="1:21" x14ac:dyDescent="0.2">
      <c r="A2077" t="s">
        <v>21</v>
      </c>
      <c r="B2077">
        <v>1797</v>
      </c>
      <c r="C2077">
        <v>937191.04351445998</v>
      </c>
      <c r="D2077">
        <v>14.93215770049</v>
      </c>
      <c r="E2077">
        <v>19</v>
      </c>
      <c r="F2077">
        <v>246</v>
      </c>
      <c r="G2077">
        <v>0.26424651716317998</v>
      </c>
      <c r="H2077" t="s">
        <v>57</v>
      </c>
      <c r="I2077" t="s">
        <v>27</v>
      </c>
      <c r="J2077" t="s">
        <v>38</v>
      </c>
      <c r="K2077">
        <v>0.35521475553267001</v>
      </c>
      <c r="L2077">
        <v>0</v>
      </c>
      <c r="M2077">
        <v>15</v>
      </c>
      <c r="N2077">
        <v>0.24802229524375999</v>
      </c>
      <c r="O2077">
        <v>125</v>
      </c>
      <c r="P2077">
        <v>181</v>
      </c>
      <c r="Q2077">
        <v>0.33993469167764001</v>
      </c>
      <c r="R2077">
        <v>0.42953442161924998</v>
      </c>
      <c r="S2077">
        <v>22</v>
      </c>
      <c r="T2077" t="s">
        <v>2117</v>
      </c>
      <c r="U2077">
        <v>0</v>
      </c>
    </row>
    <row r="2078" spans="1:21" x14ac:dyDescent="0.2">
      <c r="A2078" t="s">
        <v>29</v>
      </c>
      <c r="B2078">
        <v>1134</v>
      </c>
      <c r="C2078">
        <v>665421.47187023005</v>
      </c>
      <c r="D2078">
        <v>4.2668253708821</v>
      </c>
      <c r="E2078">
        <v>75</v>
      </c>
      <c r="F2078">
        <v>332</v>
      </c>
      <c r="G2078">
        <v>0.29673635710835999</v>
      </c>
      <c r="H2078" t="s">
        <v>33</v>
      </c>
      <c r="I2078" t="s">
        <v>55</v>
      </c>
      <c r="J2078" t="s">
        <v>34</v>
      </c>
      <c r="K2078">
        <v>0.35713020017642</v>
      </c>
      <c r="L2078">
        <v>0</v>
      </c>
      <c r="M2078">
        <v>27</v>
      </c>
      <c r="N2078">
        <v>0.44396916384084001</v>
      </c>
      <c r="O2078">
        <v>7</v>
      </c>
      <c r="P2078">
        <v>179</v>
      </c>
      <c r="Q2078">
        <v>0.39453361834836997</v>
      </c>
      <c r="R2078">
        <v>0.23108298769378999</v>
      </c>
      <c r="S2078">
        <f>41</f>
        <v>41</v>
      </c>
      <c r="T2078" t="s">
        <v>2118</v>
      </c>
      <c r="U2078">
        <v>0</v>
      </c>
    </row>
    <row r="2079" spans="1:21" x14ac:dyDescent="0.2">
      <c r="A2079" t="s">
        <v>21</v>
      </c>
      <c r="B2079">
        <v>810</v>
      </c>
      <c r="C2079">
        <v>1136450.6530825</v>
      </c>
      <c r="D2079">
        <v>18.241922421872001</v>
      </c>
      <c r="E2079">
        <v>91</v>
      </c>
      <c r="F2079">
        <v>38</v>
      </c>
      <c r="G2079">
        <v>0.70819797667715001</v>
      </c>
      <c r="H2079" t="s">
        <v>51</v>
      </c>
      <c r="I2079" t="s">
        <v>40</v>
      </c>
      <c r="J2079" t="s">
        <v>49</v>
      </c>
      <c r="K2079">
        <v>0.49623693640986</v>
      </c>
      <c r="L2079">
        <v>0</v>
      </c>
      <c r="M2079">
        <v>15</v>
      </c>
      <c r="N2079">
        <v>0.44072034314031</v>
      </c>
      <c r="O2079">
        <v>134</v>
      </c>
      <c r="P2079">
        <v>54</v>
      </c>
      <c r="Q2079">
        <v>0.58241606171883997</v>
      </c>
      <c r="R2079">
        <v>0.68819022333442004</v>
      </c>
      <c r="S2079">
        <v>37</v>
      </c>
      <c r="T2079" t="s">
        <v>2119</v>
      </c>
      <c r="U2079">
        <v>0</v>
      </c>
    </row>
    <row r="2080" spans="1:21" x14ac:dyDescent="0.2">
      <c r="A2080" t="s">
        <v>21</v>
      </c>
      <c r="B2080">
        <v>99</v>
      </c>
      <c r="C2080">
        <v>1453372.4557854</v>
      </c>
      <c r="D2080">
        <v>3.6188464141036998</v>
      </c>
      <c r="E2080">
        <v>74</v>
      </c>
      <c r="F2080">
        <v>255</v>
      </c>
      <c r="G2080">
        <v>0.18618022207167001</v>
      </c>
      <c r="H2080" t="s">
        <v>64</v>
      </c>
      <c r="I2080" t="s">
        <v>23</v>
      </c>
      <c r="J2080" t="s">
        <v>38</v>
      </c>
      <c r="K2080">
        <v>4.5720191349551E-2</v>
      </c>
      <c r="L2080">
        <v>0</v>
      </c>
      <c r="M2080">
        <v>54</v>
      </c>
      <c r="N2080">
        <v>8.5953476581901E-2</v>
      </c>
      <c r="O2080">
        <v>173</v>
      </c>
      <c r="P2080">
        <v>37</v>
      </c>
      <c r="Q2080">
        <v>0.24821393848939</v>
      </c>
      <c r="R2080">
        <v>0.58736179442414005</v>
      </c>
      <c r="S2080">
        <v>53</v>
      </c>
      <c r="T2080" t="s">
        <v>2120</v>
      </c>
      <c r="U2080">
        <v>0</v>
      </c>
    </row>
    <row r="2081" spans="1:21" x14ac:dyDescent="0.2">
      <c r="A2081" t="s">
        <v>21</v>
      </c>
      <c r="B2081">
        <v>1744</v>
      </c>
      <c r="C2081">
        <v>1439802.8524029001</v>
      </c>
      <c r="D2081">
        <v>2.4131663967500998</v>
      </c>
      <c r="E2081">
        <v>93</v>
      </c>
      <c r="F2081">
        <v>391</v>
      </c>
      <c r="G2081">
        <v>0.19502652848867999</v>
      </c>
      <c r="H2081" t="s">
        <v>22</v>
      </c>
      <c r="I2081" t="s">
        <v>55</v>
      </c>
      <c r="J2081" t="s">
        <v>43</v>
      </c>
      <c r="K2081">
        <v>0.23078932113023001</v>
      </c>
      <c r="L2081">
        <v>0</v>
      </c>
      <c r="M2081">
        <v>45</v>
      </c>
      <c r="N2081">
        <v>0.27323458110884002</v>
      </c>
      <c r="O2081">
        <v>12</v>
      </c>
      <c r="P2081">
        <v>37</v>
      </c>
      <c r="Q2081">
        <v>0.32177761787371001</v>
      </c>
      <c r="R2081">
        <v>0.43986042838785</v>
      </c>
      <c r="S2081">
        <v>73</v>
      </c>
      <c r="T2081" t="s">
        <v>2121</v>
      </c>
      <c r="U2081">
        <v>0</v>
      </c>
    </row>
    <row r="2082" spans="1:21" x14ac:dyDescent="0.2">
      <c r="A2082" t="s">
        <v>21</v>
      </c>
      <c r="B2082">
        <v>1900</v>
      </c>
      <c r="C2082">
        <v>1231125.1913431</v>
      </c>
      <c r="D2082">
        <v>19.041192752773998</v>
      </c>
      <c r="E2082">
        <v>106</v>
      </c>
      <c r="F2082">
        <v>149</v>
      </c>
      <c r="G2082">
        <v>0.52002611553897005</v>
      </c>
      <c r="H2082" t="s">
        <v>37</v>
      </c>
      <c r="I2082" t="s">
        <v>55</v>
      </c>
      <c r="J2082" t="s">
        <v>43</v>
      </c>
      <c r="K2082">
        <v>0.50669614337239</v>
      </c>
      <c r="L2082">
        <v>1</v>
      </c>
      <c r="M2082">
        <v>59</v>
      </c>
      <c r="N2082">
        <v>0.27304796583001001</v>
      </c>
      <c r="O2082">
        <v>104</v>
      </c>
      <c r="P2082">
        <v>6</v>
      </c>
      <c r="Q2082">
        <v>0.48191304547029001</v>
      </c>
      <c r="R2082">
        <v>0.67476099587884997</v>
      </c>
      <c r="S2082">
        <v>50</v>
      </c>
      <c r="T2082" t="s">
        <v>2122</v>
      </c>
      <c r="U2082">
        <v>0</v>
      </c>
    </row>
    <row r="2083" spans="1:21" x14ac:dyDescent="0.2">
      <c r="A2083" t="s">
        <v>21</v>
      </c>
      <c r="B2083">
        <v>944</v>
      </c>
      <c r="C2083">
        <v>902686.13452157995</v>
      </c>
      <c r="D2083">
        <v>2.1518302987753</v>
      </c>
      <c r="E2083">
        <v>97</v>
      </c>
      <c r="F2083">
        <v>386</v>
      </c>
      <c r="G2083">
        <v>0.16620106726775</v>
      </c>
      <c r="H2083" t="s">
        <v>51</v>
      </c>
      <c r="I2083" t="s">
        <v>40</v>
      </c>
      <c r="J2083" t="s">
        <v>43</v>
      </c>
      <c r="K2083">
        <v>0.11455324631266001</v>
      </c>
      <c r="L2083">
        <v>1</v>
      </c>
      <c r="M2083">
        <v>23</v>
      </c>
      <c r="N2083">
        <v>0</v>
      </c>
      <c r="O2083">
        <v>63</v>
      </c>
      <c r="P2083">
        <v>4</v>
      </c>
      <c r="Q2083">
        <v>7.2795778865198E-3</v>
      </c>
      <c r="R2083">
        <v>0.58572523898190998</v>
      </c>
      <c r="S2083">
        <v>72</v>
      </c>
      <c r="T2083" t="s">
        <v>2123</v>
      </c>
      <c r="U2083">
        <v>0</v>
      </c>
    </row>
    <row r="2084" spans="1:21" x14ac:dyDescent="0.2">
      <c r="A2084" t="s">
        <v>21</v>
      </c>
      <c r="B2084">
        <v>1100</v>
      </c>
      <c r="C2084">
        <v>1124028.0622675</v>
      </c>
      <c r="D2084">
        <v>6.3378012662194001</v>
      </c>
      <c r="E2084">
        <v>75</v>
      </c>
      <c r="F2084">
        <v>200</v>
      </c>
      <c r="G2084">
        <v>0.16427487113159001</v>
      </c>
      <c r="H2084" t="s">
        <v>33</v>
      </c>
      <c r="I2084" t="s">
        <v>23</v>
      </c>
      <c r="J2084" t="s">
        <v>24</v>
      </c>
      <c r="K2084">
        <v>0.27216979057714002</v>
      </c>
      <c r="L2084">
        <v>0</v>
      </c>
      <c r="M2084">
        <v>33</v>
      </c>
      <c r="N2084">
        <v>0.43081371125176998</v>
      </c>
      <c r="O2084">
        <v>115</v>
      </c>
      <c r="P2084">
        <v>59</v>
      </c>
      <c r="Q2084">
        <v>0.30597925424060002</v>
      </c>
      <c r="R2084">
        <v>0.82129728191048001</v>
      </c>
      <c r="S2084">
        <v>52</v>
      </c>
      <c r="T2084" t="s">
        <v>2124</v>
      </c>
      <c r="U2084">
        <v>0</v>
      </c>
    </row>
    <row r="2085" spans="1:21" x14ac:dyDescent="0.2">
      <c r="A2085" t="s">
        <v>21</v>
      </c>
      <c r="B2085">
        <v>1600</v>
      </c>
      <c r="C2085">
        <v>267171.07709089998</v>
      </c>
      <c r="D2085">
        <v>21.943115125266999</v>
      </c>
      <c r="E2085">
        <v>6</v>
      </c>
      <c r="F2085">
        <v>185</v>
      </c>
      <c r="G2085">
        <v>0.32122839683797</v>
      </c>
      <c r="H2085" t="s">
        <v>22</v>
      </c>
      <c r="I2085" t="s">
        <v>55</v>
      </c>
      <c r="J2085" t="s">
        <v>49</v>
      </c>
      <c r="K2085">
        <v>0.23285046799604001</v>
      </c>
      <c r="L2085">
        <v>1</v>
      </c>
      <c r="M2085">
        <v>34</v>
      </c>
      <c r="N2085">
        <v>0.20763393729294</v>
      </c>
      <c r="O2085">
        <v>161</v>
      </c>
      <c r="P2085">
        <v>126</v>
      </c>
      <c r="Q2085">
        <v>0.33908012929994003</v>
      </c>
      <c r="R2085">
        <v>0.77741670222764003</v>
      </c>
      <c r="S2085">
        <v>54</v>
      </c>
      <c r="T2085" t="s">
        <v>2125</v>
      </c>
      <c r="U2085">
        <v>0</v>
      </c>
    </row>
    <row r="2086" spans="1:21" x14ac:dyDescent="0.2">
      <c r="A2086" t="s">
        <v>21</v>
      </c>
      <c r="B2086">
        <v>1478</v>
      </c>
      <c r="C2086">
        <v>718590.20375601004</v>
      </c>
      <c r="D2086">
        <v>21.551896003014001</v>
      </c>
      <c r="E2086">
        <v>39</v>
      </c>
      <c r="F2086">
        <v>118</v>
      </c>
      <c r="G2086">
        <v>0.48720099698467001</v>
      </c>
      <c r="H2086" t="s">
        <v>22</v>
      </c>
      <c r="I2086" t="s">
        <v>23</v>
      </c>
      <c r="J2086" t="s">
        <v>31</v>
      </c>
      <c r="K2086">
        <v>0.44167690268305998</v>
      </c>
      <c r="L2086">
        <v>1</v>
      </c>
      <c r="M2086">
        <v>13</v>
      </c>
      <c r="N2086">
        <v>0.64183492062334002</v>
      </c>
      <c r="O2086">
        <v>14</v>
      </c>
      <c r="P2086">
        <v>129</v>
      </c>
      <c r="Q2086">
        <v>0.45587007835688997</v>
      </c>
      <c r="R2086">
        <v>0.99164151905593001</v>
      </c>
      <c r="S2086">
        <v>65</v>
      </c>
      <c r="T2086" t="s">
        <v>2126</v>
      </c>
      <c r="U2086">
        <v>0</v>
      </c>
    </row>
    <row r="2087" spans="1:21" x14ac:dyDescent="0.2">
      <c r="A2087" t="s">
        <v>21</v>
      </c>
      <c r="B2087">
        <v>296</v>
      </c>
      <c r="C2087">
        <v>386046.27091525</v>
      </c>
      <c r="D2087">
        <v>22.7072697023</v>
      </c>
      <c r="E2087">
        <v>50</v>
      </c>
      <c r="F2087">
        <v>42</v>
      </c>
      <c r="G2087">
        <v>0.51031272183311005</v>
      </c>
      <c r="H2087" t="s">
        <v>33</v>
      </c>
      <c r="I2087" t="s">
        <v>55</v>
      </c>
      <c r="J2087" t="s">
        <v>34</v>
      </c>
      <c r="K2087">
        <v>0.44560974303141998</v>
      </c>
      <c r="L2087">
        <v>0</v>
      </c>
      <c r="M2087">
        <v>55</v>
      </c>
      <c r="N2087">
        <v>0.57662228729832998</v>
      </c>
      <c r="O2087">
        <v>120</v>
      </c>
      <c r="P2087">
        <v>103</v>
      </c>
      <c r="Q2087">
        <v>0.45213135245500002</v>
      </c>
      <c r="R2087">
        <v>0.71649643575781996</v>
      </c>
      <c r="S2087">
        <v>50</v>
      </c>
      <c r="T2087" t="s">
        <v>2127</v>
      </c>
      <c r="U2087">
        <v>0</v>
      </c>
    </row>
    <row r="2088" spans="1:21" x14ac:dyDescent="0.2">
      <c r="A2088" t="s">
        <v>21</v>
      </c>
      <c r="B2088">
        <v>1429</v>
      </c>
      <c r="C2088">
        <v>5362.0522662875001</v>
      </c>
      <c r="D2088">
        <v>8.9785971293065998</v>
      </c>
      <c r="E2088">
        <v>82</v>
      </c>
      <c r="F2088">
        <v>347</v>
      </c>
      <c r="G2088">
        <v>0.27701518165335998</v>
      </c>
      <c r="H2088" t="s">
        <v>57</v>
      </c>
      <c r="I2088" t="s">
        <v>40</v>
      </c>
      <c r="J2088" t="s">
        <v>38</v>
      </c>
      <c r="K2088">
        <v>0.32803210744132999</v>
      </c>
      <c r="L2088">
        <v>1</v>
      </c>
      <c r="M2088">
        <v>51</v>
      </c>
      <c r="N2088">
        <v>0.30600462822933999</v>
      </c>
      <c r="O2088">
        <v>32</v>
      </c>
      <c r="P2088">
        <v>123</v>
      </c>
      <c r="Q2088">
        <v>0.34938056714837001</v>
      </c>
      <c r="R2088">
        <v>0.78838766627059997</v>
      </c>
      <c r="S2088">
        <v>73</v>
      </c>
      <c r="T2088" t="s">
        <v>2128</v>
      </c>
      <c r="U2088">
        <v>0</v>
      </c>
    </row>
    <row r="2089" spans="1:21" x14ac:dyDescent="0.2">
      <c r="A2089" t="s">
        <v>21</v>
      </c>
      <c r="B2089">
        <v>1962</v>
      </c>
      <c r="C2089">
        <v>1450110.3534992</v>
      </c>
      <c r="D2089">
        <v>14.229248747505</v>
      </c>
      <c r="E2089">
        <v>98</v>
      </c>
      <c r="F2089">
        <v>285</v>
      </c>
      <c r="G2089">
        <v>0.45101118026596998</v>
      </c>
      <c r="H2089" t="s">
        <v>22</v>
      </c>
      <c r="I2089" t="s">
        <v>27</v>
      </c>
      <c r="J2089" t="s">
        <v>46</v>
      </c>
      <c r="K2089">
        <v>0.27906536028387002</v>
      </c>
      <c r="L2089">
        <v>1</v>
      </c>
      <c r="M2089">
        <v>59</v>
      </c>
      <c r="N2089">
        <v>0.24821392695799999</v>
      </c>
      <c r="O2089">
        <v>96</v>
      </c>
      <c r="P2089">
        <v>25</v>
      </c>
      <c r="Q2089">
        <v>9.2086765509365995E-2</v>
      </c>
      <c r="R2089">
        <v>0.64615976881620996</v>
      </c>
      <c r="S2089">
        <v>54</v>
      </c>
      <c r="T2089" t="s">
        <v>2129</v>
      </c>
      <c r="U2089">
        <v>0</v>
      </c>
    </row>
    <row r="2090" spans="1:21" x14ac:dyDescent="0.2">
      <c r="A2090" t="s">
        <v>21</v>
      </c>
      <c r="B2090">
        <v>1594</v>
      </c>
      <c r="C2090">
        <v>1295789.1809503001</v>
      </c>
      <c r="D2090">
        <v>20.607031167759999</v>
      </c>
      <c r="E2090">
        <v>74</v>
      </c>
      <c r="F2090">
        <v>158</v>
      </c>
      <c r="G2090">
        <v>0.63343228119396</v>
      </c>
      <c r="H2090" t="s">
        <v>26</v>
      </c>
      <c r="I2090" t="s">
        <v>55</v>
      </c>
      <c r="J2090" t="s">
        <v>24</v>
      </c>
      <c r="K2090">
        <v>0.58366509600892003</v>
      </c>
      <c r="L2090">
        <v>1</v>
      </c>
      <c r="M2090">
        <v>27</v>
      </c>
      <c r="N2090">
        <v>0.74850673761403996</v>
      </c>
      <c r="O2090">
        <v>79</v>
      </c>
      <c r="P2090">
        <v>189</v>
      </c>
      <c r="Q2090">
        <v>0.59831195074631005</v>
      </c>
      <c r="R2090">
        <v>0.95675939834028001</v>
      </c>
      <c r="S2090">
        <v>37</v>
      </c>
      <c r="T2090" t="s">
        <v>2130</v>
      </c>
      <c r="U2090">
        <v>0</v>
      </c>
    </row>
    <row r="2091" spans="1:21" x14ac:dyDescent="0.2">
      <c r="A2091" t="s">
        <v>21</v>
      </c>
      <c r="B2091">
        <v>1024</v>
      </c>
      <c r="C2091">
        <v>770606.28387067001</v>
      </c>
      <c r="D2091">
        <v>4.0616233902880996</v>
      </c>
      <c r="E2091">
        <v>42</v>
      </c>
      <c r="F2091">
        <v>380</v>
      </c>
      <c r="G2091">
        <v>6.6139780950577001E-2</v>
      </c>
      <c r="H2091" t="s">
        <v>37</v>
      </c>
      <c r="I2091" t="s">
        <v>23</v>
      </c>
      <c r="J2091" t="s">
        <v>46</v>
      </c>
      <c r="K2091">
        <v>0</v>
      </c>
      <c r="L2091">
        <v>1</v>
      </c>
      <c r="M2091">
        <v>7</v>
      </c>
      <c r="N2091">
        <v>0.21030199342412001</v>
      </c>
      <c r="O2091">
        <v>90</v>
      </c>
      <c r="P2091">
        <v>37</v>
      </c>
      <c r="Q2091">
        <v>7.3227500964128001E-2</v>
      </c>
      <c r="R2091">
        <v>0.70154036730348002</v>
      </c>
      <c r="S2091">
        <v>42</v>
      </c>
      <c r="T2091" t="s">
        <v>2131</v>
      </c>
      <c r="U2091">
        <v>0</v>
      </c>
    </row>
    <row r="2092" spans="1:21" x14ac:dyDescent="0.2">
      <c r="A2092" t="s">
        <v>21</v>
      </c>
      <c r="B2092">
        <v>1114</v>
      </c>
      <c r="C2092">
        <v>381317.93390394002</v>
      </c>
      <c r="D2092">
        <v>19.334162859608998</v>
      </c>
      <c r="E2092">
        <v>91</v>
      </c>
      <c r="F2092">
        <v>72</v>
      </c>
      <c r="G2092">
        <v>0.45868041716270003</v>
      </c>
      <c r="H2092" t="s">
        <v>64</v>
      </c>
      <c r="I2092" t="s">
        <v>55</v>
      </c>
      <c r="J2092" t="s">
        <v>49</v>
      </c>
      <c r="K2092">
        <v>0.42739286963850998</v>
      </c>
      <c r="L2092">
        <v>1</v>
      </c>
      <c r="M2092">
        <v>9</v>
      </c>
      <c r="N2092">
        <v>0.39873271416778</v>
      </c>
      <c r="O2092">
        <v>137</v>
      </c>
      <c r="P2092">
        <v>69</v>
      </c>
      <c r="Q2092">
        <v>0.42282456205975</v>
      </c>
      <c r="R2092">
        <v>0.68461688026097001</v>
      </c>
      <c r="S2092">
        <v>54</v>
      </c>
      <c r="T2092" t="s">
        <v>2132</v>
      </c>
      <c r="U2092">
        <v>0</v>
      </c>
    </row>
    <row r="2093" spans="1:21" x14ac:dyDescent="0.2">
      <c r="A2093" t="s">
        <v>29</v>
      </c>
      <c r="B2093">
        <v>559</v>
      </c>
      <c r="C2093">
        <v>1039499.6582736</v>
      </c>
      <c r="D2093">
        <v>3.0346450842610002</v>
      </c>
      <c r="E2093">
        <v>81</v>
      </c>
      <c r="F2093">
        <v>308</v>
      </c>
      <c r="G2093">
        <v>0.23130243614325</v>
      </c>
      <c r="H2093" t="s">
        <v>57</v>
      </c>
      <c r="I2093" t="s">
        <v>27</v>
      </c>
      <c r="J2093" t="s">
        <v>46</v>
      </c>
      <c r="K2093">
        <v>0.30360733711900001</v>
      </c>
      <c r="L2093">
        <v>0</v>
      </c>
      <c r="M2093">
        <v>33</v>
      </c>
      <c r="N2093">
        <v>0.45742383290142002</v>
      </c>
      <c r="O2093">
        <v>109</v>
      </c>
      <c r="P2093">
        <v>125</v>
      </c>
      <c r="Q2093">
        <v>0.41595831732124</v>
      </c>
      <c r="R2093">
        <v>0.38108667266642998</v>
      </c>
      <c r="S2093">
        <f>41</f>
        <v>41</v>
      </c>
      <c r="T2093" t="s">
        <v>2133</v>
      </c>
      <c r="U2093">
        <v>0</v>
      </c>
    </row>
    <row r="2094" spans="1:21" x14ac:dyDescent="0.2">
      <c r="A2094" t="s">
        <v>21</v>
      </c>
      <c r="B2094">
        <v>1405</v>
      </c>
      <c r="C2094">
        <v>652269.45069474995</v>
      </c>
      <c r="D2094">
        <v>24.244515824299</v>
      </c>
      <c r="E2094">
        <v>92</v>
      </c>
      <c r="F2094">
        <v>179</v>
      </c>
      <c r="G2094">
        <v>0.74892628457998001</v>
      </c>
      <c r="H2094" t="s">
        <v>33</v>
      </c>
      <c r="I2094" t="s">
        <v>23</v>
      </c>
      <c r="J2094" t="s">
        <v>46</v>
      </c>
      <c r="K2094">
        <v>0.82301593410468998</v>
      </c>
      <c r="L2094">
        <v>1</v>
      </c>
      <c r="M2094">
        <v>49</v>
      </c>
      <c r="N2094">
        <v>0.92601779052328004</v>
      </c>
      <c r="O2094">
        <v>62</v>
      </c>
      <c r="P2094">
        <v>24</v>
      </c>
      <c r="Q2094">
        <v>0.93870454472647002</v>
      </c>
      <c r="R2094">
        <v>0.60325616869165999</v>
      </c>
      <c r="S2094">
        <v>59</v>
      </c>
      <c r="T2094" t="s">
        <v>2134</v>
      </c>
      <c r="U2094">
        <v>1</v>
      </c>
    </row>
    <row r="2095" spans="1:21" x14ac:dyDescent="0.2">
      <c r="A2095" t="s">
        <v>21</v>
      </c>
      <c r="B2095">
        <v>520</v>
      </c>
      <c r="C2095">
        <v>1205047.8981900001</v>
      </c>
      <c r="D2095">
        <v>17.070064745301998</v>
      </c>
      <c r="E2095">
        <v>68</v>
      </c>
      <c r="F2095">
        <v>247</v>
      </c>
      <c r="G2095">
        <v>0.27023559161018001</v>
      </c>
      <c r="H2095" t="s">
        <v>51</v>
      </c>
      <c r="I2095" t="s">
        <v>27</v>
      </c>
      <c r="J2095" t="s">
        <v>49</v>
      </c>
      <c r="K2095">
        <v>0.19747575833344</v>
      </c>
      <c r="L2095">
        <v>1</v>
      </c>
      <c r="M2095">
        <v>41</v>
      </c>
      <c r="N2095">
        <v>0.31773048814874999</v>
      </c>
      <c r="O2095">
        <v>117</v>
      </c>
      <c r="P2095">
        <v>82</v>
      </c>
      <c r="Q2095">
        <v>0.14708589854848</v>
      </c>
      <c r="R2095">
        <v>0.62505743619428999</v>
      </c>
      <c r="S2095">
        <v>18</v>
      </c>
      <c r="T2095" t="s">
        <v>2135</v>
      </c>
      <c r="U2095">
        <v>0</v>
      </c>
    </row>
    <row r="2096" spans="1:21" x14ac:dyDescent="0.2">
      <c r="A2096" t="s">
        <v>29</v>
      </c>
      <c r="B2096">
        <v>732</v>
      </c>
      <c r="C2096">
        <v>1499277.2230982</v>
      </c>
      <c r="D2096">
        <v>13.325938129934</v>
      </c>
      <c r="E2096">
        <v>75</v>
      </c>
      <c r="F2096">
        <v>14</v>
      </c>
      <c r="G2096">
        <v>0.57702295085736</v>
      </c>
      <c r="H2096" t="s">
        <v>33</v>
      </c>
      <c r="I2096" t="s">
        <v>27</v>
      </c>
      <c r="J2096" t="s">
        <v>46</v>
      </c>
      <c r="K2096">
        <v>0.63035514614896004</v>
      </c>
      <c r="L2096">
        <v>0</v>
      </c>
      <c r="M2096">
        <v>43</v>
      </c>
      <c r="N2096">
        <v>0.64046973891020997</v>
      </c>
      <c r="O2096">
        <v>107</v>
      </c>
      <c r="P2096">
        <v>177</v>
      </c>
      <c r="Q2096">
        <v>0.67453407857672998</v>
      </c>
      <c r="R2096">
        <v>0.38097877591867002</v>
      </c>
      <c r="S2096">
        <f>41</f>
        <v>41</v>
      </c>
      <c r="T2096" t="s">
        <v>2136</v>
      </c>
      <c r="U2096">
        <v>1</v>
      </c>
    </row>
    <row r="2097" spans="1:21" x14ac:dyDescent="0.2">
      <c r="A2097" t="s">
        <v>21</v>
      </c>
      <c r="B2097">
        <v>570</v>
      </c>
      <c r="C2097">
        <v>523702.02132191003</v>
      </c>
      <c r="D2097">
        <v>13.102960621346</v>
      </c>
      <c r="E2097">
        <v>40</v>
      </c>
      <c r="F2097">
        <v>241</v>
      </c>
      <c r="G2097">
        <v>0.39619592914196999</v>
      </c>
      <c r="H2097" t="s">
        <v>57</v>
      </c>
      <c r="I2097" t="s">
        <v>23</v>
      </c>
      <c r="J2097" t="s">
        <v>24</v>
      </c>
      <c r="K2097">
        <v>0.37767958691747999</v>
      </c>
      <c r="L2097">
        <v>0</v>
      </c>
      <c r="M2097">
        <v>46</v>
      </c>
      <c r="N2097">
        <v>0.31043779376038</v>
      </c>
      <c r="O2097">
        <v>12</v>
      </c>
      <c r="P2097">
        <v>44</v>
      </c>
      <c r="Q2097">
        <v>0.38195522372523999</v>
      </c>
      <c r="R2097">
        <v>0.80983507702923996</v>
      </c>
      <c r="S2097">
        <v>19</v>
      </c>
      <c r="T2097" t="s">
        <v>2137</v>
      </c>
      <c r="U2097">
        <v>0</v>
      </c>
    </row>
    <row r="2098" spans="1:21" x14ac:dyDescent="0.2">
      <c r="A2098" t="s">
        <v>21</v>
      </c>
      <c r="B2098">
        <v>718</v>
      </c>
      <c r="C2098">
        <v>366695.23685185</v>
      </c>
      <c r="D2098">
        <v>5.2154132439677001</v>
      </c>
      <c r="E2098">
        <v>46</v>
      </c>
      <c r="F2098">
        <v>268</v>
      </c>
      <c r="G2098">
        <v>0</v>
      </c>
      <c r="H2098" t="s">
        <v>57</v>
      </c>
      <c r="I2098" t="s">
        <v>55</v>
      </c>
      <c r="J2098" t="s">
        <v>43</v>
      </c>
      <c r="K2098">
        <v>0.13610849730784</v>
      </c>
      <c r="L2098">
        <v>0</v>
      </c>
      <c r="M2098">
        <v>50</v>
      </c>
      <c r="N2098">
        <v>3.067103834271E-2</v>
      </c>
      <c r="O2098">
        <v>110</v>
      </c>
      <c r="P2098">
        <v>117</v>
      </c>
      <c r="Q2098">
        <v>0</v>
      </c>
      <c r="R2098">
        <v>0.78955985680759</v>
      </c>
      <c r="S2098">
        <v>27</v>
      </c>
      <c r="T2098" t="s">
        <v>2138</v>
      </c>
      <c r="U2098">
        <v>0</v>
      </c>
    </row>
    <row r="2099" spans="1:21" x14ac:dyDescent="0.2">
      <c r="A2099" t="s">
        <v>21</v>
      </c>
      <c r="B2099">
        <v>784</v>
      </c>
      <c r="C2099">
        <v>401161.64729348</v>
      </c>
      <c r="D2099">
        <v>9.4938516838209992</v>
      </c>
      <c r="E2099">
        <v>32</v>
      </c>
      <c r="F2099">
        <v>387</v>
      </c>
      <c r="G2099">
        <v>0.17408576919905999</v>
      </c>
      <c r="H2099" t="s">
        <v>26</v>
      </c>
      <c r="I2099" t="s">
        <v>27</v>
      </c>
      <c r="J2099" t="s">
        <v>24</v>
      </c>
      <c r="K2099">
        <v>0.16108948305165999</v>
      </c>
      <c r="L2099">
        <v>0</v>
      </c>
      <c r="M2099">
        <v>55</v>
      </c>
      <c r="N2099">
        <v>3.0662844116347999E-2</v>
      </c>
      <c r="O2099">
        <v>60</v>
      </c>
      <c r="P2099">
        <v>115</v>
      </c>
      <c r="Q2099">
        <v>0.14237081660528</v>
      </c>
      <c r="R2099">
        <v>0.68797258857489996</v>
      </c>
      <c r="S2099">
        <v>73</v>
      </c>
      <c r="T2099" t="s">
        <v>2139</v>
      </c>
      <c r="U2099">
        <v>0</v>
      </c>
    </row>
    <row r="2100" spans="1:21" x14ac:dyDescent="0.2">
      <c r="A2100" t="s">
        <v>21</v>
      </c>
      <c r="B2100">
        <v>186</v>
      </c>
      <c r="C2100">
        <v>140128.16697153001</v>
      </c>
      <c r="D2100">
        <v>19.405215298245999</v>
      </c>
      <c r="E2100">
        <v>30</v>
      </c>
      <c r="F2100">
        <v>137</v>
      </c>
      <c r="G2100">
        <v>0.44376821668977001</v>
      </c>
      <c r="H2100" t="s">
        <v>37</v>
      </c>
      <c r="I2100" t="s">
        <v>23</v>
      </c>
      <c r="J2100" t="s">
        <v>43</v>
      </c>
      <c r="K2100">
        <v>0.14646348046145</v>
      </c>
      <c r="L2100">
        <v>0</v>
      </c>
      <c r="M2100">
        <v>21</v>
      </c>
      <c r="N2100">
        <v>0.33755236851658998</v>
      </c>
      <c r="O2100">
        <v>26</v>
      </c>
      <c r="P2100">
        <v>14</v>
      </c>
      <c r="Q2100">
        <v>4.3373393162521999E-2</v>
      </c>
      <c r="R2100">
        <v>0.74056410266798001</v>
      </c>
      <c r="S2100">
        <v>65</v>
      </c>
      <c r="T2100" t="s">
        <v>2140</v>
      </c>
      <c r="U2100">
        <v>0</v>
      </c>
    </row>
    <row r="2101" spans="1:21" x14ac:dyDescent="0.2">
      <c r="A2101" t="s">
        <v>21</v>
      </c>
      <c r="B2101">
        <v>1524</v>
      </c>
      <c r="C2101">
        <v>591142.00920664996</v>
      </c>
      <c r="D2101">
        <v>14.564534142214001</v>
      </c>
      <c r="E2101">
        <v>76</v>
      </c>
      <c r="F2101">
        <v>28</v>
      </c>
      <c r="G2101">
        <v>0.49141182128416</v>
      </c>
      <c r="H2101" t="s">
        <v>51</v>
      </c>
      <c r="I2101" t="s">
        <v>55</v>
      </c>
      <c r="J2101" t="s">
        <v>43</v>
      </c>
      <c r="K2101">
        <v>0.58087992215524997</v>
      </c>
      <c r="L2101">
        <v>0</v>
      </c>
      <c r="M2101">
        <v>43</v>
      </c>
      <c r="N2101">
        <v>0.58197439953194996</v>
      </c>
      <c r="O2101">
        <v>94</v>
      </c>
      <c r="P2101">
        <v>10</v>
      </c>
      <c r="Q2101">
        <v>0.59427887488402997</v>
      </c>
      <c r="R2101">
        <v>0.84406338602248998</v>
      </c>
      <c r="S2101">
        <v>60</v>
      </c>
      <c r="T2101" t="s">
        <v>2141</v>
      </c>
      <c r="U2101">
        <v>0</v>
      </c>
    </row>
    <row r="2102" spans="1:21" x14ac:dyDescent="0.2">
      <c r="A2102" t="s">
        <v>21</v>
      </c>
      <c r="B2102">
        <v>941</v>
      </c>
      <c r="C2102">
        <v>26255.488069038001</v>
      </c>
      <c r="D2102">
        <v>14.261961306607001</v>
      </c>
      <c r="E2102">
        <v>45</v>
      </c>
      <c r="F2102">
        <v>24</v>
      </c>
      <c r="G2102">
        <v>0.3754757569571</v>
      </c>
      <c r="H2102" t="s">
        <v>33</v>
      </c>
      <c r="I2102" t="s">
        <v>40</v>
      </c>
      <c r="J2102" t="s">
        <v>31</v>
      </c>
      <c r="K2102">
        <v>0.32956583703318998</v>
      </c>
      <c r="L2102">
        <v>0</v>
      </c>
      <c r="M2102">
        <v>16</v>
      </c>
      <c r="N2102">
        <v>0.21508827603378</v>
      </c>
      <c r="O2102">
        <v>92</v>
      </c>
      <c r="P2102">
        <v>27</v>
      </c>
      <c r="Q2102">
        <v>0.39784089375615</v>
      </c>
      <c r="R2102">
        <v>0.53590367509448</v>
      </c>
      <c r="S2102">
        <v>70</v>
      </c>
      <c r="T2102" t="s">
        <v>2142</v>
      </c>
      <c r="U2102">
        <v>0</v>
      </c>
    </row>
    <row r="2103" spans="1:21" x14ac:dyDescent="0.2">
      <c r="A2103" t="s">
        <v>21</v>
      </c>
      <c r="B2103">
        <v>2014</v>
      </c>
      <c r="C2103">
        <v>171699.60863502999</v>
      </c>
      <c r="D2103">
        <v>5.5763932581851003</v>
      </c>
      <c r="E2103">
        <v>16</v>
      </c>
      <c r="F2103">
        <v>59</v>
      </c>
      <c r="G2103">
        <v>0.19982269732944999</v>
      </c>
      <c r="H2103" t="s">
        <v>51</v>
      </c>
      <c r="I2103" t="s">
        <v>55</v>
      </c>
      <c r="J2103" t="s">
        <v>31</v>
      </c>
      <c r="K2103">
        <v>0.17240270211451</v>
      </c>
      <c r="L2103">
        <v>0</v>
      </c>
      <c r="M2103">
        <v>41</v>
      </c>
      <c r="N2103">
        <v>0.27264544472021002</v>
      </c>
      <c r="O2103">
        <v>131</v>
      </c>
      <c r="P2103">
        <v>3</v>
      </c>
      <c r="Q2103">
        <v>0.15064087059545</v>
      </c>
      <c r="R2103">
        <v>0.70020891913539995</v>
      </c>
      <c r="S2103">
        <v>57</v>
      </c>
      <c r="T2103" t="s">
        <v>2143</v>
      </c>
      <c r="U2103">
        <v>0</v>
      </c>
    </row>
    <row r="2104" spans="1:21" x14ac:dyDescent="0.2">
      <c r="A2104" t="s">
        <v>29</v>
      </c>
      <c r="B2104">
        <v>392</v>
      </c>
      <c r="C2104">
        <v>407631.01741933002</v>
      </c>
      <c r="D2104">
        <v>18.449420110796002</v>
      </c>
      <c r="E2104">
        <v>5</v>
      </c>
      <c r="F2104">
        <v>118</v>
      </c>
      <c r="G2104">
        <v>0.29038735152040002</v>
      </c>
      <c r="H2104" t="s">
        <v>22</v>
      </c>
      <c r="I2104" t="s">
        <v>40</v>
      </c>
      <c r="J2104" t="s">
        <v>24</v>
      </c>
      <c r="K2104">
        <v>0.32397969874444998</v>
      </c>
      <c r="L2104">
        <v>1</v>
      </c>
      <c r="M2104">
        <v>3</v>
      </c>
      <c r="N2104">
        <v>0.27609247856460001</v>
      </c>
      <c r="O2104">
        <v>77</v>
      </c>
      <c r="P2104">
        <v>101</v>
      </c>
      <c r="Q2104">
        <v>0.23397623438626</v>
      </c>
      <c r="R2104">
        <v>0.01</v>
      </c>
      <c r="S2104">
        <f>41</f>
        <v>41</v>
      </c>
      <c r="T2104" t="s">
        <v>2144</v>
      </c>
      <c r="U2104">
        <v>1</v>
      </c>
    </row>
    <row r="2105" spans="1:21" x14ac:dyDescent="0.2">
      <c r="A2105" t="s">
        <v>29</v>
      </c>
      <c r="B2105">
        <v>1422</v>
      </c>
      <c r="C2105">
        <v>239894.98033111001</v>
      </c>
      <c r="D2105">
        <v>10.692881427594999</v>
      </c>
      <c r="E2105">
        <v>99</v>
      </c>
      <c r="F2105">
        <v>329</v>
      </c>
      <c r="G2105">
        <v>0.31859421110717001</v>
      </c>
      <c r="H2105" t="s">
        <v>37</v>
      </c>
      <c r="I2105" t="s">
        <v>40</v>
      </c>
      <c r="J2105" t="s">
        <v>43</v>
      </c>
      <c r="K2105">
        <v>0.1761234197997</v>
      </c>
      <c r="L2105">
        <v>0</v>
      </c>
      <c r="M2105">
        <v>3</v>
      </c>
      <c r="N2105">
        <v>0.11102586922983999</v>
      </c>
      <c r="O2105">
        <v>133</v>
      </c>
      <c r="P2105">
        <v>49</v>
      </c>
      <c r="Q2105">
        <v>0.19952004647033</v>
      </c>
      <c r="R2105">
        <v>0.41103529207938999</v>
      </c>
      <c r="S2105">
        <f>41</f>
        <v>41</v>
      </c>
      <c r="T2105" t="s">
        <v>2145</v>
      </c>
      <c r="U2105">
        <v>0</v>
      </c>
    </row>
    <row r="2106" spans="1:21" x14ac:dyDescent="0.2">
      <c r="A2106" t="s">
        <v>21</v>
      </c>
      <c r="B2106">
        <v>389</v>
      </c>
      <c r="C2106">
        <v>1098270.7901591</v>
      </c>
      <c r="D2106">
        <v>5.2515867994018999</v>
      </c>
      <c r="E2106">
        <v>51</v>
      </c>
      <c r="F2106">
        <v>77</v>
      </c>
      <c r="G2106">
        <v>0.28281316371833998</v>
      </c>
      <c r="H2106" t="s">
        <v>37</v>
      </c>
      <c r="I2106" t="s">
        <v>23</v>
      </c>
      <c r="J2106" t="s">
        <v>49</v>
      </c>
      <c r="K2106">
        <v>0.29027852120621001</v>
      </c>
      <c r="L2106">
        <v>0</v>
      </c>
      <c r="M2106">
        <v>11</v>
      </c>
      <c r="N2106">
        <v>0.49707952486508999</v>
      </c>
      <c r="O2106">
        <v>50</v>
      </c>
      <c r="P2106">
        <v>113</v>
      </c>
      <c r="Q2106">
        <v>0.53464906582011995</v>
      </c>
      <c r="R2106">
        <v>0.58260803381031001</v>
      </c>
      <c r="S2106">
        <v>31</v>
      </c>
      <c r="T2106" t="s">
        <v>2146</v>
      </c>
      <c r="U2106">
        <v>0</v>
      </c>
    </row>
    <row r="2107" spans="1:21" x14ac:dyDescent="0.2">
      <c r="A2107" t="s">
        <v>21</v>
      </c>
      <c r="B2107">
        <v>1165</v>
      </c>
      <c r="C2107">
        <v>158514.51372695001</v>
      </c>
      <c r="D2107">
        <v>25.038403541505001</v>
      </c>
      <c r="E2107">
        <v>67</v>
      </c>
      <c r="F2107">
        <v>57</v>
      </c>
      <c r="G2107">
        <v>0.54781151014679996</v>
      </c>
      <c r="H2107" t="s">
        <v>64</v>
      </c>
      <c r="I2107" t="s">
        <v>55</v>
      </c>
      <c r="J2107" t="s">
        <v>34</v>
      </c>
      <c r="K2107">
        <v>0.60126120963535001</v>
      </c>
      <c r="L2107">
        <v>0</v>
      </c>
      <c r="M2107">
        <v>32</v>
      </c>
      <c r="N2107">
        <v>0.46819092252667999</v>
      </c>
      <c r="O2107">
        <v>108</v>
      </c>
      <c r="P2107">
        <v>55</v>
      </c>
      <c r="Q2107">
        <v>0.38403188913702002</v>
      </c>
      <c r="R2107">
        <v>0.58659118611781003</v>
      </c>
      <c r="S2107">
        <v>52</v>
      </c>
      <c r="T2107" t="s">
        <v>2147</v>
      </c>
      <c r="U2107">
        <v>0</v>
      </c>
    </row>
    <row r="2108" spans="1:21" x14ac:dyDescent="0.2">
      <c r="A2108" t="s">
        <v>21</v>
      </c>
      <c r="B2108">
        <v>1046</v>
      </c>
      <c r="C2108">
        <v>1299007.2382441999</v>
      </c>
      <c r="D2108">
        <v>13.676767418506</v>
      </c>
      <c r="E2108">
        <v>105</v>
      </c>
      <c r="F2108">
        <v>12</v>
      </c>
      <c r="G2108">
        <v>0.71084685656972002</v>
      </c>
      <c r="H2108" t="s">
        <v>37</v>
      </c>
      <c r="I2108" t="s">
        <v>40</v>
      </c>
      <c r="J2108" t="s">
        <v>46</v>
      </c>
      <c r="K2108">
        <v>0.74725327551603005</v>
      </c>
      <c r="L2108">
        <v>0</v>
      </c>
      <c r="M2108">
        <v>54</v>
      </c>
      <c r="N2108">
        <v>0.77075801381299003</v>
      </c>
      <c r="O2108">
        <v>173</v>
      </c>
      <c r="P2108">
        <v>66</v>
      </c>
      <c r="Q2108">
        <v>0.77053378387162996</v>
      </c>
      <c r="R2108">
        <v>0.68171512424110003</v>
      </c>
      <c r="S2108">
        <v>68</v>
      </c>
      <c r="T2108" t="s">
        <v>2148</v>
      </c>
      <c r="U2108">
        <v>0</v>
      </c>
    </row>
    <row r="2109" spans="1:21" x14ac:dyDescent="0.2">
      <c r="A2109" t="s">
        <v>29</v>
      </c>
      <c r="B2109">
        <v>957</v>
      </c>
      <c r="C2109">
        <v>331765.22182598</v>
      </c>
      <c r="D2109">
        <v>14.228952835322</v>
      </c>
      <c r="E2109">
        <v>13</v>
      </c>
      <c r="F2109">
        <v>151</v>
      </c>
      <c r="G2109">
        <v>0.1589716504617</v>
      </c>
      <c r="H2109" t="s">
        <v>37</v>
      </c>
      <c r="I2109" t="s">
        <v>23</v>
      </c>
      <c r="J2109" t="s">
        <v>49</v>
      </c>
      <c r="K2109">
        <v>9.9078525358358996E-2</v>
      </c>
      <c r="L2109">
        <v>0</v>
      </c>
      <c r="M2109">
        <v>35</v>
      </c>
      <c r="N2109">
        <v>3.9986517805999003E-2</v>
      </c>
      <c r="O2109">
        <v>105</v>
      </c>
      <c r="P2109">
        <v>19</v>
      </c>
      <c r="Q2109">
        <v>4.4700080308290001E-2</v>
      </c>
      <c r="R2109">
        <v>0.39286564873282998</v>
      </c>
      <c r="S2109">
        <f>41</f>
        <v>41</v>
      </c>
      <c r="T2109" t="s">
        <v>2149</v>
      </c>
      <c r="U2109">
        <v>0</v>
      </c>
    </row>
    <row r="2110" spans="1:21" x14ac:dyDescent="0.2">
      <c r="A2110" t="s">
        <v>21</v>
      </c>
      <c r="B2110">
        <v>1392</v>
      </c>
      <c r="C2110">
        <v>162992.89458331</v>
      </c>
      <c r="D2110">
        <v>26.015669665585001</v>
      </c>
      <c r="E2110">
        <v>108</v>
      </c>
      <c r="F2110">
        <v>238</v>
      </c>
      <c r="G2110">
        <v>0.40650085432868999</v>
      </c>
      <c r="H2110" t="s">
        <v>64</v>
      </c>
      <c r="I2110" t="s">
        <v>23</v>
      </c>
      <c r="J2110" t="s">
        <v>34</v>
      </c>
      <c r="K2110">
        <v>0.50569405068081996</v>
      </c>
      <c r="L2110">
        <v>0</v>
      </c>
      <c r="M2110">
        <v>33</v>
      </c>
      <c r="N2110">
        <v>0.43064362118137001</v>
      </c>
      <c r="O2110">
        <v>122</v>
      </c>
      <c r="P2110">
        <v>151</v>
      </c>
      <c r="Q2110">
        <v>0.46308584133209002</v>
      </c>
      <c r="R2110">
        <v>1</v>
      </c>
      <c r="S2110">
        <v>20</v>
      </c>
      <c r="T2110" t="s">
        <v>2150</v>
      </c>
      <c r="U2110">
        <v>0</v>
      </c>
    </row>
    <row r="2111" spans="1:21" x14ac:dyDescent="0.2">
      <c r="A2111" t="s">
        <v>21</v>
      </c>
      <c r="B2111">
        <v>1758</v>
      </c>
      <c r="C2111">
        <v>15278.753849556</v>
      </c>
      <c r="D2111">
        <v>10.026559566433001</v>
      </c>
      <c r="E2111">
        <v>81</v>
      </c>
      <c r="F2111">
        <v>111</v>
      </c>
      <c r="G2111">
        <v>0.55406910638775997</v>
      </c>
      <c r="H2111" t="s">
        <v>22</v>
      </c>
      <c r="I2111" t="s">
        <v>40</v>
      </c>
      <c r="J2111" t="s">
        <v>34</v>
      </c>
      <c r="K2111">
        <v>0.45431951146317001</v>
      </c>
      <c r="L2111">
        <v>1</v>
      </c>
      <c r="M2111">
        <v>41</v>
      </c>
      <c r="N2111">
        <v>0.30793402898457001</v>
      </c>
      <c r="O2111">
        <v>66</v>
      </c>
      <c r="P2111">
        <v>21</v>
      </c>
      <c r="Q2111">
        <v>0.44385049686106998</v>
      </c>
      <c r="R2111">
        <v>0.46704473918257999</v>
      </c>
      <c r="S2111">
        <v>63</v>
      </c>
      <c r="T2111" t="s">
        <v>2151</v>
      </c>
      <c r="U2111">
        <v>0</v>
      </c>
    </row>
    <row r="2112" spans="1:21" x14ac:dyDescent="0.2">
      <c r="A2112" t="s">
        <v>21</v>
      </c>
      <c r="B2112">
        <v>679</v>
      </c>
      <c r="C2112">
        <v>1072841.6818827</v>
      </c>
      <c r="D2112">
        <v>25.018537798623999</v>
      </c>
      <c r="E2112">
        <v>74</v>
      </c>
      <c r="F2112">
        <v>196</v>
      </c>
      <c r="G2112">
        <v>0.49348360205218</v>
      </c>
      <c r="H2112" t="s">
        <v>26</v>
      </c>
      <c r="I2112" t="s">
        <v>55</v>
      </c>
      <c r="J2112" t="s">
        <v>24</v>
      </c>
      <c r="K2112">
        <v>0.43093143881434998</v>
      </c>
      <c r="L2112">
        <v>0</v>
      </c>
      <c r="M2112">
        <v>53</v>
      </c>
      <c r="N2112">
        <v>0.43688979209015</v>
      </c>
      <c r="O2112">
        <v>121</v>
      </c>
      <c r="P2112">
        <v>173</v>
      </c>
      <c r="Q2112">
        <v>0.39652577603505001</v>
      </c>
      <c r="R2112">
        <v>0.57257334131809001</v>
      </c>
      <c r="S2112">
        <v>63</v>
      </c>
      <c r="T2112" t="s">
        <v>2152</v>
      </c>
      <c r="U2112">
        <v>0</v>
      </c>
    </row>
    <row r="2113" spans="1:21" x14ac:dyDescent="0.2">
      <c r="A2113" t="s">
        <v>21</v>
      </c>
      <c r="B2113">
        <v>1803</v>
      </c>
      <c r="C2113">
        <v>385014.32489829999</v>
      </c>
      <c r="D2113">
        <v>18.568059389521999</v>
      </c>
      <c r="E2113">
        <v>50</v>
      </c>
      <c r="F2113">
        <v>96</v>
      </c>
      <c r="G2113">
        <v>0.41185736464696998</v>
      </c>
      <c r="H2113" t="s">
        <v>51</v>
      </c>
      <c r="I2113" t="s">
        <v>40</v>
      </c>
      <c r="J2113" t="s">
        <v>43</v>
      </c>
      <c r="K2113">
        <v>0.39825722109425998</v>
      </c>
      <c r="L2113">
        <v>0</v>
      </c>
      <c r="M2113">
        <v>35</v>
      </c>
      <c r="N2113">
        <v>0.31086712136230998</v>
      </c>
      <c r="O2113">
        <v>150</v>
      </c>
      <c r="P2113">
        <v>31</v>
      </c>
      <c r="Q2113">
        <v>0.45843760992162003</v>
      </c>
      <c r="R2113">
        <v>0.73430282239115996</v>
      </c>
      <c r="S2113">
        <v>25</v>
      </c>
      <c r="T2113" t="s">
        <v>2153</v>
      </c>
      <c r="U2113">
        <v>0</v>
      </c>
    </row>
    <row r="2114" spans="1:21" x14ac:dyDescent="0.2">
      <c r="A2114" t="s">
        <v>21</v>
      </c>
      <c r="B2114">
        <v>401</v>
      </c>
      <c r="C2114">
        <v>764306.76787404995</v>
      </c>
      <c r="D2114">
        <v>16.960486451365</v>
      </c>
      <c r="E2114">
        <v>82</v>
      </c>
      <c r="F2114">
        <v>316</v>
      </c>
      <c r="G2114">
        <v>0.36598315214038002</v>
      </c>
      <c r="H2114" t="s">
        <v>22</v>
      </c>
      <c r="I2114" t="s">
        <v>23</v>
      </c>
      <c r="J2114" t="s">
        <v>46</v>
      </c>
      <c r="K2114">
        <v>0.39552998806757</v>
      </c>
      <c r="L2114">
        <v>1</v>
      </c>
      <c r="M2114">
        <v>44</v>
      </c>
      <c r="N2114">
        <v>0.45466777897990002</v>
      </c>
      <c r="O2114">
        <v>157</v>
      </c>
      <c r="P2114">
        <v>188</v>
      </c>
      <c r="Q2114">
        <v>0.37135096544995</v>
      </c>
      <c r="R2114">
        <v>0.59099122369159995</v>
      </c>
      <c r="S2114">
        <v>71</v>
      </c>
      <c r="T2114" t="s">
        <v>2154</v>
      </c>
      <c r="U2114">
        <v>0</v>
      </c>
    </row>
    <row r="2115" spans="1:21" x14ac:dyDescent="0.2">
      <c r="A2115" t="s">
        <v>21</v>
      </c>
      <c r="B2115">
        <v>629</v>
      </c>
      <c r="C2115">
        <v>167530.67608263</v>
      </c>
      <c r="D2115">
        <v>6.5948758505044998</v>
      </c>
      <c r="E2115">
        <v>24</v>
      </c>
      <c r="F2115">
        <v>10</v>
      </c>
      <c r="G2115">
        <v>0.34062642858295999</v>
      </c>
      <c r="H2115" t="s">
        <v>51</v>
      </c>
      <c r="I2115" t="s">
        <v>27</v>
      </c>
      <c r="J2115" t="s">
        <v>34</v>
      </c>
      <c r="K2115">
        <v>0.30817209674736001</v>
      </c>
      <c r="L2115">
        <v>0</v>
      </c>
      <c r="M2115">
        <v>24</v>
      </c>
      <c r="N2115">
        <v>0.30347140647999998</v>
      </c>
      <c r="O2115">
        <v>164</v>
      </c>
      <c r="P2115">
        <v>137</v>
      </c>
      <c r="Q2115">
        <v>9.1984561251940003E-2</v>
      </c>
      <c r="R2115">
        <v>0.82539072106848999</v>
      </c>
      <c r="S2115">
        <v>28</v>
      </c>
      <c r="T2115" t="s">
        <v>2155</v>
      </c>
      <c r="U2115">
        <v>0</v>
      </c>
    </row>
    <row r="2116" spans="1:21" x14ac:dyDescent="0.2">
      <c r="A2116" t="s">
        <v>21</v>
      </c>
      <c r="B2116">
        <v>666</v>
      </c>
      <c r="C2116">
        <v>1477945.6493436</v>
      </c>
      <c r="D2116">
        <v>1.8456474820825</v>
      </c>
      <c r="E2116">
        <v>35</v>
      </c>
      <c r="F2116">
        <v>79</v>
      </c>
      <c r="G2116">
        <v>0.20417635210898999</v>
      </c>
      <c r="H2116" t="s">
        <v>22</v>
      </c>
      <c r="I2116" t="s">
        <v>40</v>
      </c>
      <c r="J2116" t="s">
        <v>31</v>
      </c>
      <c r="K2116">
        <v>0.32703504200915001</v>
      </c>
      <c r="L2116">
        <v>0</v>
      </c>
      <c r="M2116">
        <v>59</v>
      </c>
      <c r="N2116">
        <v>0.29577250784815001</v>
      </c>
      <c r="O2116">
        <v>55</v>
      </c>
      <c r="P2116">
        <v>156</v>
      </c>
      <c r="Q2116">
        <v>0.45500197495534001</v>
      </c>
      <c r="R2116">
        <v>0.67483065728211999</v>
      </c>
      <c r="S2116">
        <v>21</v>
      </c>
      <c r="T2116" t="s">
        <v>2156</v>
      </c>
      <c r="U2116">
        <v>0</v>
      </c>
    </row>
    <row r="2117" spans="1:21" x14ac:dyDescent="0.2">
      <c r="A2117" t="s">
        <v>29</v>
      </c>
      <c r="B2117">
        <v>2022</v>
      </c>
      <c r="C2117">
        <v>188182.06243624</v>
      </c>
      <c r="D2117">
        <v>11.882379795414</v>
      </c>
      <c r="E2117">
        <v>111</v>
      </c>
      <c r="F2117">
        <v>224</v>
      </c>
      <c r="G2117">
        <v>0.50691691071887002</v>
      </c>
      <c r="H2117" t="s">
        <v>57</v>
      </c>
      <c r="I2117" t="s">
        <v>23</v>
      </c>
      <c r="J2117" t="s">
        <v>46</v>
      </c>
      <c r="K2117">
        <v>0.53644553207898005</v>
      </c>
      <c r="L2117">
        <v>1</v>
      </c>
      <c r="M2117">
        <v>29</v>
      </c>
      <c r="N2117">
        <v>0.44959108301028</v>
      </c>
      <c r="O2117">
        <v>152</v>
      </c>
      <c r="P2117">
        <v>153</v>
      </c>
      <c r="Q2117">
        <v>0.64937338265392996</v>
      </c>
      <c r="R2117">
        <v>0.43279655996337002</v>
      </c>
      <c r="S2117">
        <f>41</f>
        <v>41</v>
      </c>
      <c r="T2117" t="s">
        <v>2157</v>
      </c>
      <c r="U2117">
        <v>0</v>
      </c>
    </row>
    <row r="2118" spans="1:21" x14ac:dyDescent="0.2">
      <c r="A2118" t="s">
        <v>21</v>
      </c>
      <c r="B2118">
        <v>261</v>
      </c>
      <c r="C2118">
        <v>617959.45885161997</v>
      </c>
      <c r="D2118">
        <v>0.76444501188884995</v>
      </c>
      <c r="E2118">
        <v>32</v>
      </c>
      <c r="F2118">
        <v>333</v>
      </c>
      <c r="G2118">
        <v>0</v>
      </c>
      <c r="H2118" t="s">
        <v>57</v>
      </c>
      <c r="I2118" t="s">
        <v>55</v>
      </c>
      <c r="J2118" t="s">
        <v>24</v>
      </c>
      <c r="K2118">
        <v>7.5657963699868004E-3</v>
      </c>
      <c r="L2118">
        <v>0</v>
      </c>
      <c r="M2118">
        <v>53</v>
      </c>
      <c r="N2118">
        <v>0.15063639255440001</v>
      </c>
      <c r="O2118">
        <v>62</v>
      </c>
      <c r="P2118">
        <v>84</v>
      </c>
      <c r="Q2118">
        <v>0</v>
      </c>
      <c r="R2118">
        <v>0.66272642692589001</v>
      </c>
      <c r="S2118">
        <v>56</v>
      </c>
      <c r="T2118" t="s">
        <v>2158</v>
      </c>
      <c r="U2118">
        <v>0</v>
      </c>
    </row>
    <row r="2119" spans="1:21" x14ac:dyDescent="0.2">
      <c r="A2119" t="s">
        <v>21</v>
      </c>
      <c r="B2119">
        <v>844</v>
      </c>
      <c r="C2119">
        <v>1277492.0555614</v>
      </c>
      <c r="D2119">
        <v>2.3460652800299999</v>
      </c>
      <c r="E2119">
        <v>83</v>
      </c>
      <c r="F2119">
        <v>158</v>
      </c>
      <c r="G2119">
        <v>0.30202803501538</v>
      </c>
      <c r="H2119" t="s">
        <v>22</v>
      </c>
      <c r="I2119" t="s">
        <v>23</v>
      </c>
      <c r="J2119" t="s">
        <v>38</v>
      </c>
      <c r="K2119">
        <v>0.32804165092769999</v>
      </c>
      <c r="L2119">
        <v>0</v>
      </c>
      <c r="M2119">
        <v>58</v>
      </c>
      <c r="N2119">
        <v>0.40160969129849</v>
      </c>
      <c r="O2119">
        <v>156</v>
      </c>
      <c r="P2119">
        <v>34</v>
      </c>
      <c r="Q2119">
        <v>0.33301884442737001</v>
      </c>
      <c r="R2119">
        <v>0.78173261429694996</v>
      </c>
      <c r="S2119">
        <v>23</v>
      </c>
      <c r="T2119" t="s">
        <v>2159</v>
      </c>
      <c r="U2119">
        <v>0</v>
      </c>
    </row>
    <row r="2120" spans="1:21" x14ac:dyDescent="0.2">
      <c r="A2120" t="s">
        <v>21</v>
      </c>
      <c r="B2120">
        <v>906</v>
      </c>
      <c r="C2120">
        <v>367421.03628678998</v>
      </c>
      <c r="D2120">
        <v>15.978495648054</v>
      </c>
      <c r="E2120">
        <v>107</v>
      </c>
      <c r="F2120">
        <v>27</v>
      </c>
      <c r="G2120">
        <v>0.38894033095205999</v>
      </c>
      <c r="H2120" t="s">
        <v>26</v>
      </c>
      <c r="I2120" t="s">
        <v>55</v>
      </c>
      <c r="J2120" t="s">
        <v>38</v>
      </c>
      <c r="K2120">
        <v>0.46223092404823002</v>
      </c>
      <c r="L2120">
        <v>1</v>
      </c>
      <c r="M2120">
        <v>52</v>
      </c>
      <c r="N2120">
        <v>0.39409666866497001</v>
      </c>
      <c r="O2120">
        <v>1</v>
      </c>
      <c r="P2120">
        <v>128</v>
      </c>
      <c r="Q2120">
        <v>0.58398983177661001</v>
      </c>
      <c r="R2120">
        <v>0.55643060590892002</v>
      </c>
      <c r="S2120">
        <v>26</v>
      </c>
      <c r="T2120" t="s">
        <v>2160</v>
      </c>
      <c r="U2120">
        <v>0</v>
      </c>
    </row>
    <row r="2121" spans="1:21" x14ac:dyDescent="0.2">
      <c r="A2121" t="s">
        <v>21</v>
      </c>
      <c r="B2121">
        <v>1699</v>
      </c>
      <c r="C2121">
        <v>400545.64140502003</v>
      </c>
      <c r="D2121">
        <v>19.336267659899001</v>
      </c>
      <c r="E2121">
        <v>69</v>
      </c>
      <c r="F2121">
        <v>218</v>
      </c>
      <c r="G2121">
        <v>0.54683639008536</v>
      </c>
      <c r="H2121" t="s">
        <v>22</v>
      </c>
      <c r="I2121" t="s">
        <v>23</v>
      </c>
      <c r="J2121" t="s">
        <v>24</v>
      </c>
      <c r="K2121">
        <v>0.57091387939947003</v>
      </c>
      <c r="L2121">
        <v>0</v>
      </c>
      <c r="M2121">
        <v>19</v>
      </c>
      <c r="N2121">
        <v>0.43499337489560003</v>
      </c>
      <c r="O2121">
        <v>163</v>
      </c>
      <c r="P2121">
        <v>124</v>
      </c>
      <c r="Q2121">
        <v>0.67423026405255004</v>
      </c>
      <c r="R2121">
        <v>0.9906132302167</v>
      </c>
      <c r="S2121">
        <v>55</v>
      </c>
      <c r="T2121" t="s">
        <v>2161</v>
      </c>
      <c r="U2121">
        <v>1</v>
      </c>
    </row>
    <row r="2122" spans="1:21" x14ac:dyDescent="0.2">
      <c r="A2122" t="s">
        <v>21</v>
      </c>
      <c r="B2122">
        <v>1036</v>
      </c>
      <c r="C2122">
        <v>1212772.2538942001</v>
      </c>
      <c r="D2122">
        <v>4.8666566300312004</v>
      </c>
      <c r="E2122">
        <v>35</v>
      </c>
      <c r="F2122">
        <v>107</v>
      </c>
      <c r="G2122">
        <v>0.25168279664435</v>
      </c>
      <c r="H2122" t="s">
        <v>30</v>
      </c>
      <c r="I2122" t="s">
        <v>40</v>
      </c>
      <c r="J2122" t="s">
        <v>31</v>
      </c>
      <c r="K2122">
        <v>7.0731113329441E-2</v>
      </c>
      <c r="L2122">
        <v>0</v>
      </c>
      <c r="M2122">
        <v>22</v>
      </c>
      <c r="N2122">
        <v>0</v>
      </c>
      <c r="O2122">
        <v>38</v>
      </c>
      <c r="P2122">
        <v>153</v>
      </c>
      <c r="Q2122">
        <v>0.20646803279729001</v>
      </c>
      <c r="R2122">
        <v>0.44505107723671999</v>
      </c>
      <c r="S2122">
        <v>22</v>
      </c>
      <c r="T2122" t="s">
        <v>2162</v>
      </c>
      <c r="U2122">
        <v>0</v>
      </c>
    </row>
    <row r="2123" spans="1:21" x14ac:dyDescent="0.2">
      <c r="A2123" t="s">
        <v>21</v>
      </c>
      <c r="B2123">
        <v>2050</v>
      </c>
      <c r="C2123">
        <v>410096.68502916</v>
      </c>
      <c r="D2123">
        <v>19.545010729518001</v>
      </c>
      <c r="E2123">
        <v>98</v>
      </c>
      <c r="F2123">
        <v>120</v>
      </c>
      <c r="G2123">
        <v>0.6324605164689</v>
      </c>
      <c r="H2123" t="s">
        <v>51</v>
      </c>
      <c r="I2123" t="s">
        <v>27</v>
      </c>
      <c r="J2123" t="s">
        <v>38</v>
      </c>
      <c r="K2123">
        <v>0.74141140287177998</v>
      </c>
      <c r="L2123">
        <v>0</v>
      </c>
      <c r="M2123">
        <v>47</v>
      </c>
      <c r="N2123">
        <v>0.85514674225275</v>
      </c>
      <c r="O2123">
        <v>36</v>
      </c>
      <c r="P2123">
        <v>44</v>
      </c>
      <c r="Q2123">
        <v>0.77885915338063005</v>
      </c>
      <c r="R2123">
        <v>0.59383537789788998</v>
      </c>
      <c r="S2123">
        <v>65</v>
      </c>
      <c r="T2123" t="s">
        <v>2163</v>
      </c>
      <c r="U2123">
        <v>0</v>
      </c>
    </row>
    <row r="2124" spans="1:21" x14ac:dyDescent="0.2">
      <c r="A2124" t="s">
        <v>21</v>
      </c>
      <c r="B2124">
        <v>1573</v>
      </c>
      <c r="C2124">
        <v>4426.6220848881003</v>
      </c>
      <c r="D2124">
        <v>25.192871491464</v>
      </c>
      <c r="E2124">
        <v>96</v>
      </c>
      <c r="F2124">
        <v>365</v>
      </c>
      <c r="G2124">
        <v>0.51146117334125996</v>
      </c>
      <c r="H2124" t="s">
        <v>33</v>
      </c>
      <c r="I2124" t="s">
        <v>23</v>
      </c>
      <c r="J2124" t="s">
        <v>31</v>
      </c>
      <c r="K2124">
        <v>0.52342869414887006</v>
      </c>
      <c r="L2124">
        <v>0</v>
      </c>
      <c r="M2124">
        <v>55</v>
      </c>
      <c r="N2124">
        <v>0.61434598765196002</v>
      </c>
      <c r="O2124">
        <v>100</v>
      </c>
      <c r="P2124">
        <v>155</v>
      </c>
      <c r="Q2124">
        <v>0.60038205075133999</v>
      </c>
      <c r="R2124">
        <v>0.48694239223858998</v>
      </c>
      <c r="S2124">
        <v>33</v>
      </c>
      <c r="T2124" t="s">
        <v>2164</v>
      </c>
      <c r="U2124">
        <v>0</v>
      </c>
    </row>
    <row r="2125" spans="1:21" x14ac:dyDescent="0.2">
      <c r="A2125" t="s">
        <v>21</v>
      </c>
      <c r="B2125">
        <v>1495</v>
      </c>
      <c r="C2125">
        <v>641939.23108846997</v>
      </c>
      <c r="D2125">
        <v>19.822578098880999</v>
      </c>
      <c r="E2125">
        <v>63</v>
      </c>
      <c r="F2125">
        <v>372</v>
      </c>
      <c r="G2125">
        <v>0.37820715902593999</v>
      </c>
      <c r="H2125" t="s">
        <v>37</v>
      </c>
      <c r="I2125" t="s">
        <v>40</v>
      </c>
      <c r="J2125" t="s">
        <v>49</v>
      </c>
      <c r="K2125">
        <v>0.44669243974812001</v>
      </c>
      <c r="L2125">
        <v>1</v>
      </c>
      <c r="M2125">
        <v>36</v>
      </c>
      <c r="N2125">
        <v>0.55134946936826001</v>
      </c>
      <c r="O2125">
        <v>92</v>
      </c>
      <c r="P2125">
        <v>167</v>
      </c>
      <c r="Q2125">
        <v>0.58756926892977002</v>
      </c>
      <c r="R2125">
        <v>0.82004476778146995</v>
      </c>
      <c r="S2125">
        <v>65</v>
      </c>
      <c r="T2125" t="s">
        <v>2165</v>
      </c>
      <c r="U2125">
        <v>0</v>
      </c>
    </row>
    <row r="2126" spans="1:21" x14ac:dyDescent="0.2">
      <c r="A2126" t="s">
        <v>21</v>
      </c>
      <c r="B2126">
        <v>1599</v>
      </c>
      <c r="C2126">
        <v>18921.310292550999</v>
      </c>
      <c r="D2126">
        <v>20.902595708951001</v>
      </c>
      <c r="E2126">
        <v>14</v>
      </c>
      <c r="F2126">
        <v>102</v>
      </c>
      <c r="G2126">
        <v>0.37949840423206999</v>
      </c>
      <c r="H2126" t="s">
        <v>57</v>
      </c>
      <c r="I2126" t="s">
        <v>27</v>
      </c>
      <c r="J2126" t="s">
        <v>24</v>
      </c>
      <c r="K2126">
        <v>0.33890405162875997</v>
      </c>
      <c r="L2126">
        <v>0</v>
      </c>
      <c r="M2126">
        <v>46</v>
      </c>
      <c r="N2126">
        <v>0.32687522678816</v>
      </c>
      <c r="O2126">
        <v>28</v>
      </c>
      <c r="P2126">
        <v>138</v>
      </c>
      <c r="Q2126">
        <v>0.30457547929478002</v>
      </c>
      <c r="R2126">
        <v>0.78094158649815004</v>
      </c>
      <c r="S2126">
        <v>60</v>
      </c>
      <c r="T2126" t="s">
        <v>2166</v>
      </c>
      <c r="U2126">
        <v>0</v>
      </c>
    </row>
    <row r="2127" spans="1:21" x14ac:dyDescent="0.2">
      <c r="A2127" t="s">
        <v>21</v>
      </c>
      <c r="B2127">
        <v>351</v>
      </c>
      <c r="C2127">
        <v>1364699.25067</v>
      </c>
      <c r="D2127">
        <v>18.718527086978</v>
      </c>
      <c r="E2127">
        <v>51</v>
      </c>
      <c r="F2127">
        <v>234</v>
      </c>
      <c r="G2127">
        <v>0.40725801014369001</v>
      </c>
      <c r="H2127" t="s">
        <v>57</v>
      </c>
      <c r="I2127" t="s">
        <v>40</v>
      </c>
      <c r="J2127" t="s">
        <v>31</v>
      </c>
      <c r="K2127">
        <v>0.224586355535</v>
      </c>
      <c r="L2127">
        <v>0</v>
      </c>
      <c r="M2127">
        <v>26</v>
      </c>
      <c r="N2127">
        <v>0.30518755813993997</v>
      </c>
      <c r="O2127">
        <v>96</v>
      </c>
      <c r="P2127">
        <v>51</v>
      </c>
      <c r="Q2127">
        <v>0.26864852363667002</v>
      </c>
      <c r="R2127">
        <v>0.51727181431024005</v>
      </c>
      <c r="S2127">
        <v>36</v>
      </c>
      <c r="T2127" t="s">
        <v>2167</v>
      </c>
      <c r="U2127">
        <v>0</v>
      </c>
    </row>
    <row r="2128" spans="1:21" x14ac:dyDescent="0.2">
      <c r="A2128" t="s">
        <v>21</v>
      </c>
      <c r="B2128">
        <v>958</v>
      </c>
      <c r="C2128">
        <v>962762.81868192996</v>
      </c>
      <c r="D2128">
        <v>6.3431734518234997</v>
      </c>
      <c r="E2128">
        <v>50</v>
      </c>
      <c r="F2128">
        <v>214</v>
      </c>
      <c r="G2128">
        <v>0.15855329325704001</v>
      </c>
      <c r="H2128" t="s">
        <v>30</v>
      </c>
      <c r="I2128" t="s">
        <v>40</v>
      </c>
      <c r="J2128" t="s">
        <v>38</v>
      </c>
      <c r="K2128">
        <v>0</v>
      </c>
      <c r="L2128">
        <v>0</v>
      </c>
      <c r="M2128">
        <v>51</v>
      </c>
      <c r="N2128">
        <v>0.10271940632308001</v>
      </c>
      <c r="O2128">
        <v>144</v>
      </c>
      <c r="P2128">
        <v>46</v>
      </c>
      <c r="Q2128">
        <v>0</v>
      </c>
      <c r="R2128">
        <v>0.84956707446943003</v>
      </c>
      <c r="S2128">
        <v>63</v>
      </c>
      <c r="T2128" t="s">
        <v>2168</v>
      </c>
      <c r="U2128">
        <v>0</v>
      </c>
    </row>
    <row r="2129" spans="1:21" x14ac:dyDescent="0.2">
      <c r="A2129" t="s">
        <v>21</v>
      </c>
      <c r="B2129">
        <v>1247</v>
      </c>
      <c r="C2129">
        <v>874571.43761992001</v>
      </c>
      <c r="D2129">
        <v>9.8831384960516999</v>
      </c>
      <c r="E2129">
        <v>22</v>
      </c>
      <c r="F2129">
        <v>380</v>
      </c>
      <c r="G2129">
        <v>0</v>
      </c>
      <c r="H2129" t="s">
        <v>51</v>
      </c>
      <c r="I2129" t="s">
        <v>23</v>
      </c>
      <c r="J2129" t="s">
        <v>43</v>
      </c>
      <c r="K2129">
        <v>0</v>
      </c>
      <c r="L2129">
        <v>1</v>
      </c>
      <c r="M2129">
        <v>24</v>
      </c>
      <c r="N2129">
        <v>0</v>
      </c>
      <c r="O2129">
        <v>87</v>
      </c>
      <c r="P2129">
        <v>24</v>
      </c>
      <c r="Q2129">
        <v>0</v>
      </c>
      <c r="R2129">
        <v>0.59521867552540997</v>
      </c>
      <c r="S2129">
        <v>29</v>
      </c>
      <c r="T2129" t="s">
        <v>2169</v>
      </c>
      <c r="U2129">
        <v>0</v>
      </c>
    </row>
    <row r="2130" spans="1:21" x14ac:dyDescent="0.2">
      <c r="A2130" t="s">
        <v>21</v>
      </c>
      <c r="B2130">
        <v>450</v>
      </c>
      <c r="C2130">
        <v>302480.07555224001</v>
      </c>
      <c r="D2130">
        <v>25.180941032014999</v>
      </c>
      <c r="E2130">
        <v>47</v>
      </c>
      <c r="F2130">
        <v>374</v>
      </c>
      <c r="G2130">
        <v>0.32544881696963002</v>
      </c>
      <c r="H2130" t="s">
        <v>30</v>
      </c>
      <c r="I2130" t="s">
        <v>55</v>
      </c>
      <c r="J2130" t="s">
        <v>24</v>
      </c>
      <c r="K2130">
        <v>0.37717824065538003</v>
      </c>
      <c r="L2130">
        <v>0</v>
      </c>
      <c r="M2130">
        <v>37</v>
      </c>
      <c r="N2130">
        <v>0.34136342909602002</v>
      </c>
      <c r="O2130">
        <v>104</v>
      </c>
      <c r="P2130">
        <v>157</v>
      </c>
      <c r="Q2130">
        <v>0.42717658720856</v>
      </c>
      <c r="R2130">
        <v>0.75809780361072998</v>
      </c>
      <c r="S2130">
        <v>45</v>
      </c>
      <c r="T2130" t="s">
        <v>2170</v>
      </c>
      <c r="U2130">
        <v>0</v>
      </c>
    </row>
    <row r="2131" spans="1:21" x14ac:dyDescent="0.2">
      <c r="A2131" t="s">
        <v>21</v>
      </c>
      <c r="B2131">
        <v>261</v>
      </c>
      <c r="C2131">
        <v>1049955.2846007</v>
      </c>
      <c r="D2131">
        <v>17.691475053223002</v>
      </c>
      <c r="E2131">
        <v>18</v>
      </c>
      <c r="F2131">
        <v>138</v>
      </c>
      <c r="G2131">
        <v>0.26768711249264998</v>
      </c>
      <c r="H2131" t="s">
        <v>64</v>
      </c>
      <c r="I2131" t="s">
        <v>55</v>
      </c>
      <c r="J2131" t="s">
        <v>46</v>
      </c>
      <c r="K2131">
        <v>0.39747620798908001</v>
      </c>
      <c r="L2131">
        <v>1</v>
      </c>
      <c r="M2131">
        <v>32</v>
      </c>
      <c r="N2131">
        <v>0.29984784005192999</v>
      </c>
      <c r="O2131">
        <v>152</v>
      </c>
      <c r="P2131">
        <v>83</v>
      </c>
      <c r="Q2131">
        <v>0.46274249502281001</v>
      </c>
      <c r="R2131">
        <v>0.79331926909807005</v>
      </c>
      <c r="S2131">
        <v>72</v>
      </c>
      <c r="T2131" t="s">
        <v>2171</v>
      </c>
      <c r="U2131">
        <v>0</v>
      </c>
    </row>
    <row r="2132" spans="1:21" x14ac:dyDescent="0.2">
      <c r="A2132" t="s">
        <v>21</v>
      </c>
      <c r="B2132">
        <v>297</v>
      </c>
      <c r="C2132">
        <v>1015920.6949603</v>
      </c>
      <c r="D2132">
        <v>21.014643082286</v>
      </c>
      <c r="E2132">
        <v>80</v>
      </c>
      <c r="F2132">
        <v>10</v>
      </c>
      <c r="G2132">
        <v>0.74644284814780004</v>
      </c>
      <c r="H2132" t="s">
        <v>33</v>
      </c>
      <c r="I2132" t="s">
        <v>27</v>
      </c>
      <c r="J2132" t="s">
        <v>34</v>
      </c>
      <c r="K2132">
        <v>0.77663997067539003</v>
      </c>
      <c r="L2132">
        <v>0</v>
      </c>
      <c r="M2132">
        <v>50</v>
      </c>
      <c r="N2132">
        <v>0.81925485892834005</v>
      </c>
      <c r="O2132">
        <v>32</v>
      </c>
      <c r="P2132">
        <v>58</v>
      </c>
      <c r="Q2132">
        <v>0.73791150287782004</v>
      </c>
      <c r="R2132">
        <v>0.66326938859810003</v>
      </c>
      <c r="S2132">
        <v>68</v>
      </c>
      <c r="T2132" t="s">
        <v>2172</v>
      </c>
      <c r="U2132">
        <v>1</v>
      </c>
    </row>
    <row r="2133" spans="1:21" x14ac:dyDescent="0.2">
      <c r="A2133" t="s">
        <v>21</v>
      </c>
      <c r="B2133">
        <v>1676</v>
      </c>
      <c r="C2133">
        <v>90808.105259175994</v>
      </c>
      <c r="D2133">
        <v>25.686060089962002</v>
      </c>
      <c r="E2133">
        <v>50</v>
      </c>
      <c r="F2133">
        <v>0</v>
      </c>
      <c r="G2133">
        <v>0.61937504383033004</v>
      </c>
      <c r="H2133" t="s">
        <v>51</v>
      </c>
      <c r="I2133" t="s">
        <v>23</v>
      </c>
      <c r="J2133" t="s">
        <v>49</v>
      </c>
      <c r="K2133">
        <v>0.51415230289291003</v>
      </c>
      <c r="L2133">
        <v>0</v>
      </c>
      <c r="M2133">
        <v>47</v>
      </c>
      <c r="N2133">
        <v>0.57007368626423005</v>
      </c>
      <c r="O2133">
        <v>58</v>
      </c>
      <c r="P2133">
        <v>29</v>
      </c>
      <c r="Q2133">
        <v>0.45351100922735998</v>
      </c>
      <c r="R2133">
        <v>0.83647800019678997</v>
      </c>
      <c r="S2133">
        <v>70</v>
      </c>
      <c r="T2133" t="s">
        <v>2173</v>
      </c>
      <c r="U2133">
        <v>1</v>
      </c>
    </row>
    <row r="2134" spans="1:21" x14ac:dyDescent="0.2">
      <c r="A2134" t="s">
        <v>29</v>
      </c>
      <c r="B2134">
        <v>1397</v>
      </c>
      <c r="C2134">
        <v>1321284.0946322</v>
      </c>
      <c r="D2134">
        <v>6.5173599333293</v>
      </c>
      <c r="E2134">
        <v>85</v>
      </c>
      <c r="F2134">
        <v>1</v>
      </c>
      <c r="G2134">
        <v>0.40540046032124</v>
      </c>
      <c r="H2134" t="s">
        <v>57</v>
      </c>
      <c r="I2134" t="s">
        <v>23</v>
      </c>
      <c r="J2134" t="s">
        <v>31</v>
      </c>
      <c r="K2134">
        <v>0.32698804595686998</v>
      </c>
      <c r="L2134">
        <v>1</v>
      </c>
      <c r="M2134">
        <v>50</v>
      </c>
      <c r="N2134">
        <v>0.28633457164097997</v>
      </c>
      <c r="O2134">
        <v>160</v>
      </c>
      <c r="P2134">
        <v>93</v>
      </c>
      <c r="Q2134">
        <v>0.29143127224797999</v>
      </c>
      <c r="R2134">
        <v>0.27838373045569997</v>
      </c>
      <c r="S2134">
        <f>41</f>
        <v>41</v>
      </c>
      <c r="T2134" t="s">
        <v>2174</v>
      </c>
      <c r="U2134">
        <v>0</v>
      </c>
    </row>
    <row r="2135" spans="1:21" x14ac:dyDescent="0.2">
      <c r="A2135" t="s">
        <v>29</v>
      </c>
      <c r="B2135">
        <v>604</v>
      </c>
      <c r="C2135">
        <v>869170.51479116001</v>
      </c>
      <c r="D2135">
        <v>8.8638533504904</v>
      </c>
      <c r="E2135">
        <v>53</v>
      </c>
      <c r="F2135">
        <v>309</v>
      </c>
      <c r="G2135">
        <v>0.20085948965434999</v>
      </c>
      <c r="H2135" t="s">
        <v>22</v>
      </c>
      <c r="I2135" t="s">
        <v>40</v>
      </c>
      <c r="J2135" t="s">
        <v>31</v>
      </c>
      <c r="K2135">
        <v>0.33693779951946001</v>
      </c>
      <c r="L2135">
        <v>1</v>
      </c>
      <c r="M2135">
        <v>7</v>
      </c>
      <c r="N2135">
        <v>0.30806363606321002</v>
      </c>
      <c r="O2135">
        <v>29</v>
      </c>
      <c r="P2135">
        <v>37</v>
      </c>
      <c r="Q2135">
        <v>0.35612474218841</v>
      </c>
      <c r="R2135">
        <v>0.35081034726808002</v>
      </c>
      <c r="S2135">
        <f>41</f>
        <v>41</v>
      </c>
      <c r="T2135" t="s">
        <v>2175</v>
      </c>
      <c r="U2135">
        <v>0</v>
      </c>
    </row>
    <row r="2136" spans="1:21" x14ac:dyDescent="0.2">
      <c r="A2136" t="s">
        <v>21</v>
      </c>
      <c r="B2136">
        <v>1566</v>
      </c>
      <c r="C2136">
        <v>1188725.2255322</v>
      </c>
      <c r="D2136">
        <v>17.264842973697</v>
      </c>
      <c r="E2136">
        <v>83</v>
      </c>
      <c r="F2136">
        <v>292</v>
      </c>
      <c r="G2136">
        <v>0.41094908793578</v>
      </c>
      <c r="H2136" t="s">
        <v>57</v>
      </c>
      <c r="I2136" t="s">
        <v>55</v>
      </c>
      <c r="J2136" t="s">
        <v>38</v>
      </c>
      <c r="K2136">
        <v>0.27987100088161998</v>
      </c>
      <c r="L2136">
        <v>1</v>
      </c>
      <c r="M2136">
        <v>14</v>
      </c>
      <c r="N2136">
        <v>0.25814150099631</v>
      </c>
      <c r="O2136">
        <v>45</v>
      </c>
      <c r="P2136">
        <v>158</v>
      </c>
      <c r="Q2136">
        <v>4.8498394203583997E-2</v>
      </c>
      <c r="R2136">
        <v>0.65888125804736997</v>
      </c>
      <c r="S2136">
        <v>22</v>
      </c>
      <c r="T2136" t="s">
        <v>2176</v>
      </c>
      <c r="U2136">
        <v>0</v>
      </c>
    </row>
    <row r="2137" spans="1:21" x14ac:dyDescent="0.2">
      <c r="A2137" t="s">
        <v>21</v>
      </c>
      <c r="B2137">
        <v>1477</v>
      </c>
      <c r="C2137">
        <v>394459.55850460997</v>
      </c>
      <c r="D2137">
        <v>1.1332943183841999</v>
      </c>
      <c r="E2137">
        <v>85</v>
      </c>
      <c r="F2137">
        <v>327</v>
      </c>
      <c r="G2137">
        <v>0.21265764756895</v>
      </c>
      <c r="H2137" t="s">
        <v>22</v>
      </c>
      <c r="I2137" t="s">
        <v>23</v>
      </c>
      <c r="J2137" t="s">
        <v>24</v>
      </c>
      <c r="K2137">
        <v>0.42283493572038999</v>
      </c>
      <c r="L2137">
        <v>1</v>
      </c>
      <c r="M2137">
        <v>54</v>
      </c>
      <c r="N2137">
        <v>0.50195904230692001</v>
      </c>
      <c r="O2137">
        <v>49</v>
      </c>
      <c r="P2137">
        <v>64</v>
      </c>
      <c r="Q2137">
        <v>0.46939681127096</v>
      </c>
      <c r="R2137">
        <v>0.41976662621569999</v>
      </c>
      <c r="S2137">
        <v>68</v>
      </c>
      <c r="T2137" t="s">
        <v>2177</v>
      </c>
      <c r="U2137">
        <v>0</v>
      </c>
    </row>
    <row r="2138" spans="1:21" x14ac:dyDescent="0.2">
      <c r="A2138" t="s">
        <v>21</v>
      </c>
      <c r="B2138">
        <v>1733</v>
      </c>
      <c r="C2138">
        <v>183177.05389421</v>
      </c>
      <c r="D2138">
        <v>15.351696010675999</v>
      </c>
      <c r="E2138">
        <v>19</v>
      </c>
      <c r="F2138">
        <v>55</v>
      </c>
      <c r="G2138">
        <v>0.39381656340019</v>
      </c>
      <c r="H2138" t="s">
        <v>26</v>
      </c>
      <c r="I2138" t="s">
        <v>55</v>
      </c>
      <c r="J2138" t="s">
        <v>38</v>
      </c>
      <c r="K2138">
        <v>0.58142031598264998</v>
      </c>
      <c r="L2138">
        <v>1</v>
      </c>
      <c r="M2138">
        <v>7</v>
      </c>
      <c r="N2138">
        <v>0.44398774822730003</v>
      </c>
      <c r="O2138">
        <v>148</v>
      </c>
      <c r="P2138">
        <v>84</v>
      </c>
      <c r="Q2138">
        <v>0.58466113796508001</v>
      </c>
      <c r="R2138">
        <v>0.68146980678413005</v>
      </c>
      <c r="S2138">
        <v>62</v>
      </c>
      <c r="T2138" t="s">
        <v>2178</v>
      </c>
      <c r="U2138">
        <v>0</v>
      </c>
    </row>
    <row r="2139" spans="1:21" x14ac:dyDescent="0.2">
      <c r="A2139" t="s">
        <v>21</v>
      </c>
      <c r="B2139">
        <v>1931</v>
      </c>
      <c r="C2139">
        <v>1053710.0658314</v>
      </c>
      <c r="D2139">
        <v>21.525897867377001</v>
      </c>
      <c r="E2139">
        <v>51</v>
      </c>
      <c r="F2139">
        <v>23</v>
      </c>
      <c r="G2139">
        <v>0.53524943311999995</v>
      </c>
      <c r="H2139" t="s">
        <v>64</v>
      </c>
      <c r="I2139" t="s">
        <v>40</v>
      </c>
      <c r="J2139" t="s">
        <v>31</v>
      </c>
      <c r="K2139">
        <v>0.74872164010699005</v>
      </c>
      <c r="L2139">
        <v>0</v>
      </c>
      <c r="M2139">
        <v>46</v>
      </c>
      <c r="N2139">
        <v>0.63819629187576998</v>
      </c>
      <c r="O2139">
        <v>25</v>
      </c>
      <c r="P2139">
        <v>125</v>
      </c>
      <c r="Q2139">
        <v>0.77346456298100996</v>
      </c>
      <c r="R2139">
        <v>0.56895008607566</v>
      </c>
      <c r="S2139">
        <v>68</v>
      </c>
      <c r="T2139" t="s">
        <v>2179</v>
      </c>
      <c r="U2139">
        <v>1</v>
      </c>
    </row>
    <row r="2140" spans="1:21" x14ac:dyDescent="0.2">
      <c r="A2140" t="s">
        <v>21</v>
      </c>
      <c r="B2140">
        <v>1872</v>
      </c>
      <c r="C2140">
        <v>1190848.7634604</v>
      </c>
      <c r="D2140">
        <v>16.371527719427</v>
      </c>
      <c r="E2140">
        <v>87</v>
      </c>
      <c r="F2140">
        <v>67</v>
      </c>
      <c r="G2140">
        <v>0.40027460234725998</v>
      </c>
      <c r="H2140" t="s">
        <v>51</v>
      </c>
      <c r="I2140" t="s">
        <v>40</v>
      </c>
      <c r="J2140" t="s">
        <v>49</v>
      </c>
      <c r="K2140">
        <v>0.43834475109570997</v>
      </c>
      <c r="L2140">
        <v>1</v>
      </c>
      <c r="M2140">
        <v>38</v>
      </c>
      <c r="N2140">
        <v>0.32977022298286002</v>
      </c>
      <c r="O2140">
        <v>67</v>
      </c>
      <c r="P2140">
        <v>132</v>
      </c>
      <c r="Q2140">
        <v>0.42597180764386</v>
      </c>
      <c r="R2140">
        <v>0.90884036016208003</v>
      </c>
      <c r="S2140">
        <v>24</v>
      </c>
      <c r="T2140" t="s">
        <v>2180</v>
      </c>
      <c r="U2140">
        <v>0</v>
      </c>
    </row>
    <row r="2141" spans="1:21" x14ac:dyDescent="0.2">
      <c r="A2141" t="s">
        <v>29</v>
      </c>
      <c r="B2141">
        <v>392</v>
      </c>
      <c r="C2141">
        <v>579123.97640489996</v>
      </c>
      <c r="D2141">
        <v>8.1802253812989001</v>
      </c>
      <c r="E2141">
        <v>69</v>
      </c>
      <c r="F2141">
        <v>247</v>
      </c>
      <c r="G2141">
        <v>8.4836797062598002E-2</v>
      </c>
      <c r="H2141" t="s">
        <v>30</v>
      </c>
      <c r="I2141" t="s">
        <v>23</v>
      </c>
      <c r="J2141" t="s">
        <v>31</v>
      </c>
      <c r="K2141">
        <v>5.0684315302748001E-2</v>
      </c>
      <c r="L2141">
        <v>0</v>
      </c>
      <c r="M2141">
        <v>20</v>
      </c>
      <c r="N2141">
        <v>3.5831123836286997E-2</v>
      </c>
      <c r="O2141">
        <v>72</v>
      </c>
      <c r="P2141">
        <v>22</v>
      </c>
      <c r="Q2141">
        <v>0</v>
      </c>
      <c r="R2141">
        <v>9.5373593020142006E-2</v>
      </c>
      <c r="S2141">
        <f>41</f>
        <v>41</v>
      </c>
      <c r="T2141" t="s">
        <v>2181</v>
      </c>
      <c r="U2141">
        <v>0</v>
      </c>
    </row>
    <row r="2142" spans="1:21" x14ac:dyDescent="0.2">
      <c r="A2142" t="s">
        <v>29</v>
      </c>
      <c r="B2142">
        <v>1634</v>
      </c>
      <c r="C2142">
        <v>35655.569901429</v>
      </c>
      <c r="D2142">
        <v>19.326706166737999</v>
      </c>
      <c r="E2142">
        <v>26</v>
      </c>
      <c r="F2142">
        <v>3</v>
      </c>
      <c r="G2142">
        <v>0.41903115717818001</v>
      </c>
      <c r="H2142" t="s">
        <v>33</v>
      </c>
      <c r="I2142" t="s">
        <v>23</v>
      </c>
      <c r="J2142" t="s">
        <v>49</v>
      </c>
      <c r="K2142">
        <v>0.45466578379333</v>
      </c>
      <c r="L2142">
        <v>0</v>
      </c>
      <c r="M2142">
        <v>2</v>
      </c>
      <c r="N2142">
        <v>0.48619350390989002</v>
      </c>
      <c r="O2142">
        <v>14</v>
      </c>
      <c r="P2142">
        <v>14</v>
      </c>
      <c r="Q2142">
        <v>0.34484626142898001</v>
      </c>
      <c r="R2142">
        <v>0.48375281955376997</v>
      </c>
      <c r="S2142">
        <f>41</f>
        <v>41</v>
      </c>
      <c r="T2142" t="s">
        <v>2182</v>
      </c>
      <c r="U2142">
        <v>0</v>
      </c>
    </row>
    <row r="2143" spans="1:21" x14ac:dyDescent="0.2">
      <c r="A2143" t="s">
        <v>21</v>
      </c>
      <c r="B2143">
        <v>839</v>
      </c>
      <c r="C2143">
        <v>1227402.8464978</v>
      </c>
      <c r="D2143">
        <v>4.2968222416786004</v>
      </c>
      <c r="E2143">
        <v>96</v>
      </c>
      <c r="F2143">
        <v>261</v>
      </c>
      <c r="G2143">
        <v>0.37589249292662003</v>
      </c>
      <c r="H2143" t="s">
        <v>26</v>
      </c>
      <c r="I2143" t="s">
        <v>55</v>
      </c>
      <c r="J2143" t="s">
        <v>49</v>
      </c>
      <c r="K2143">
        <v>0.46675098803182002</v>
      </c>
      <c r="L2143">
        <v>0</v>
      </c>
      <c r="M2143">
        <v>0</v>
      </c>
      <c r="N2143">
        <v>0.35986341360176999</v>
      </c>
      <c r="O2143">
        <v>21</v>
      </c>
      <c r="P2143">
        <v>53</v>
      </c>
      <c r="Q2143">
        <v>0.61909955987729004</v>
      </c>
      <c r="R2143">
        <v>0.67318423891196999</v>
      </c>
      <c r="S2143">
        <v>38</v>
      </c>
      <c r="T2143" t="s">
        <v>2183</v>
      </c>
      <c r="U2143">
        <v>0</v>
      </c>
    </row>
    <row r="2144" spans="1:21" x14ac:dyDescent="0.2">
      <c r="A2144" t="s">
        <v>21</v>
      </c>
      <c r="B2144">
        <v>861</v>
      </c>
      <c r="C2144">
        <v>309236.12822690001</v>
      </c>
      <c r="D2144">
        <v>23.764110201240999</v>
      </c>
      <c r="E2144">
        <v>23</v>
      </c>
      <c r="F2144">
        <v>352</v>
      </c>
      <c r="G2144">
        <v>0.23890419855605999</v>
      </c>
      <c r="H2144" t="s">
        <v>51</v>
      </c>
      <c r="I2144" t="s">
        <v>27</v>
      </c>
      <c r="J2144" t="s">
        <v>24</v>
      </c>
      <c r="K2144">
        <v>0.17382660797701999</v>
      </c>
      <c r="L2144">
        <v>0</v>
      </c>
      <c r="M2144">
        <v>53</v>
      </c>
      <c r="N2144">
        <v>0.26472719535095002</v>
      </c>
      <c r="O2144">
        <v>67</v>
      </c>
      <c r="P2144">
        <v>141</v>
      </c>
      <c r="Q2144">
        <v>0.10956412770522</v>
      </c>
      <c r="R2144">
        <v>0.76093031868653005</v>
      </c>
      <c r="S2144">
        <v>34</v>
      </c>
      <c r="T2144" t="s">
        <v>2184</v>
      </c>
      <c r="U2144">
        <v>0</v>
      </c>
    </row>
    <row r="2145" spans="1:21" x14ac:dyDescent="0.2">
      <c r="A2145" t="s">
        <v>29</v>
      </c>
      <c r="B2145">
        <v>1376</v>
      </c>
      <c r="C2145">
        <v>508627.22901319998</v>
      </c>
      <c r="D2145">
        <v>3.1237908070518001</v>
      </c>
      <c r="E2145">
        <v>115</v>
      </c>
      <c r="F2145">
        <v>57</v>
      </c>
      <c r="G2145">
        <v>0.60676931941103995</v>
      </c>
      <c r="H2145" t="s">
        <v>37</v>
      </c>
      <c r="I2145" t="s">
        <v>27</v>
      </c>
      <c r="J2145" t="s">
        <v>24</v>
      </c>
      <c r="K2145">
        <v>0.49664899562842002</v>
      </c>
      <c r="L2145">
        <v>0</v>
      </c>
      <c r="M2145">
        <v>6</v>
      </c>
      <c r="N2145">
        <v>0.64291394084536002</v>
      </c>
      <c r="O2145">
        <v>15</v>
      </c>
      <c r="P2145">
        <v>163</v>
      </c>
      <c r="Q2145">
        <v>0.57743048457067003</v>
      </c>
      <c r="R2145">
        <v>9.3012523866914998E-2</v>
      </c>
      <c r="S2145">
        <f>41</f>
        <v>41</v>
      </c>
      <c r="T2145" t="s">
        <v>2185</v>
      </c>
      <c r="U2145">
        <v>0</v>
      </c>
    </row>
    <row r="2146" spans="1:21" x14ac:dyDescent="0.2">
      <c r="A2146" t="s">
        <v>21</v>
      </c>
      <c r="B2146">
        <v>1281</v>
      </c>
      <c r="C2146">
        <v>942391.12394475995</v>
      </c>
      <c r="D2146">
        <v>22.950769477822998</v>
      </c>
      <c r="E2146">
        <v>82</v>
      </c>
      <c r="F2146">
        <v>292</v>
      </c>
      <c r="G2146">
        <v>0.44731902484834002</v>
      </c>
      <c r="H2146" t="s">
        <v>33</v>
      </c>
      <c r="I2146" t="s">
        <v>40</v>
      </c>
      <c r="J2146" t="s">
        <v>46</v>
      </c>
      <c r="K2146">
        <v>0.41892537544528002</v>
      </c>
      <c r="L2146">
        <v>1</v>
      </c>
      <c r="M2146">
        <v>44</v>
      </c>
      <c r="N2146">
        <v>0.46030513741501</v>
      </c>
      <c r="O2146">
        <v>176</v>
      </c>
      <c r="P2146">
        <v>184</v>
      </c>
      <c r="Q2146">
        <v>0.31068891695284001</v>
      </c>
      <c r="R2146">
        <v>0.65368146532585003</v>
      </c>
      <c r="S2146">
        <v>48</v>
      </c>
      <c r="T2146" t="s">
        <v>2186</v>
      </c>
      <c r="U2146">
        <v>0</v>
      </c>
    </row>
    <row r="2147" spans="1:21" x14ac:dyDescent="0.2">
      <c r="A2147" t="s">
        <v>29</v>
      </c>
      <c r="B2147">
        <v>896</v>
      </c>
      <c r="C2147">
        <v>150040.08425064999</v>
      </c>
      <c r="D2147">
        <v>13.443045121141999</v>
      </c>
      <c r="E2147">
        <v>38</v>
      </c>
      <c r="F2147">
        <v>218</v>
      </c>
      <c r="G2147">
        <v>0.42890005763661998</v>
      </c>
      <c r="H2147" t="s">
        <v>33</v>
      </c>
      <c r="I2147" t="s">
        <v>55</v>
      </c>
      <c r="J2147" t="s">
        <v>38</v>
      </c>
      <c r="K2147">
        <v>0.35166927988337998</v>
      </c>
      <c r="L2147">
        <v>0</v>
      </c>
      <c r="M2147">
        <v>8</v>
      </c>
      <c r="N2147">
        <v>0.46394829041195002</v>
      </c>
      <c r="O2147">
        <v>81</v>
      </c>
      <c r="P2147">
        <v>52</v>
      </c>
      <c r="Q2147">
        <v>0.35016967678431998</v>
      </c>
      <c r="R2147">
        <v>0.20030704932224</v>
      </c>
      <c r="S2147">
        <f>41</f>
        <v>41</v>
      </c>
      <c r="T2147" t="s">
        <v>2187</v>
      </c>
      <c r="U2147">
        <v>0</v>
      </c>
    </row>
    <row r="2148" spans="1:21" x14ac:dyDescent="0.2">
      <c r="A2148" t="s">
        <v>21</v>
      </c>
      <c r="B2148">
        <v>2119</v>
      </c>
      <c r="C2148">
        <v>108105.00971576</v>
      </c>
      <c r="D2148">
        <v>11.644822090683</v>
      </c>
      <c r="E2148">
        <v>23</v>
      </c>
      <c r="F2148">
        <v>373</v>
      </c>
      <c r="G2148">
        <v>0.25601356483325999</v>
      </c>
      <c r="H2148" t="s">
        <v>37</v>
      </c>
      <c r="I2148" t="s">
        <v>27</v>
      </c>
      <c r="J2148" t="s">
        <v>34</v>
      </c>
      <c r="K2148">
        <v>0.38010221269830002</v>
      </c>
      <c r="L2148">
        <v>0</v>
      </c>
      <c r="M2148">
        <v>23</v>
      </c>
      <c r="N2148">
        <v>0.28858500727308001</v>
      </c>
      <c r="O2148">
        <v>1</v>
      </c>
      <c r="P2148">
        <v>145</v>
      </c>
      <c r="Q2148">
        <v>0.33603390915879</v>
      </c>
      <c r="R2148">
        <v>1</v>
      </c>
      <c r="S2148">
        <v>61</v>
      </c>
      <c r="T2148" t="s">
        <v>2188</v>
      </c>
      <c r="U2148">
        <v>0</v>
      </c>
    </row>
    <row r="2149" spans="1:21" x14ac:dyDescent="0.2">
      <c r="A2149" t="s">
        <v>29</v>
      </c>
      <c r="B2149">
        <v>379</v>
      </c>
      <c r="C2149">
        <v>38672.572910322</v>
      </c>
      <c r="D2149">
        <v>13.517205774961001</v>
      </c>
      <c r="E2149">
        <v>104</v>
      </c>
      <c r="F2149">
        <v>96</v>
      </c>
      <c r="G2149">
        <v>0.64030074426705996</v>
      </c>
      <c r="H2149" t="s">
        <v>57</v>
      </c>
      <c r="I2149" t="s">
        <v>23</v>
      </c>
      <c r="J2149" t="s">
        <v>34</v>
      </c>
      <c r="K2149">
        <v>0.57865779289413</v>
      </c>
      <c r="L2149">
        <v>0</v>
      </c>
      <c r="M2149">
        <v>6</v>
      </c>
      <c r="N2149">
        <v>0.48952182152516999</v>
      </c>
      <c r="O2149">
        <v>108</v>
      </c>
      <c r="P2149">
        <v>32</v>
      </c>
      <c r="Q2149">
        <v>0.54990799057340001</v>
      </c>
      <c r="R2149">
        <v>0.19659821288328</v>
      </c>
      <c r="S2149">
        <f>41</f>
        <v>41</v>
      </c>
      <c r="T2149" t="s">
        <v>2189</v>
      </c>
      <c r="U2149">
        <v>0</v>
      </c>
    </row>
    <row r="2150" spans="1:21" x14ac:dyDescent="0.2">
      <c r="A2150" t="s">
        <v>21</v>
      </c>
      <c r="B2150">
        <v>215</v>
      </c>
      <c r="C2150">
        <v>1374969.793576</v>
      </c>
      <c r="D2150">
        <v>5.7053638804159998</v>
      </c>
      <c r="E2150">
        <v>61</v>
      </c>
      <c r="F2150">
        <v>89</v>
      </c>
      <c r="G2150">
        <v>0.23357747538345999</v>
      </c>
      <c r="H2150" t="s">
        <v>64</v>
      </c>
      <c r="I2150" t="s">
        <v>40</v>
      </c>
      <c r="J2150" t="s">
        <v>46</v>
      </c>
      <c r="K2150">
        <v>0.24314162204319001</v>
      </c>
      <c r="L2150">
        <v>0</v>
      </c>
      <c r="M2150">
        <v>38</v>
      </c>
      <c r="N2150">
        <v>0.29460401980297002</v>
      </c>
      <c r="O2150">
        <v>135</v>
      </c>
      <c r="P2150">
        <v>35</v>
      </c>
      <c r="Q2150">
        <v>0.20914132495467999</v>
      </c>
      <c r="R2150">
        <v>0.87300649485044002</v>
      </c>
      <c r="S2150">
        <v>60</v>
      </c>
      <c r="T2150" t="s">
        <v>2190</v>
      </c>
      <c r="U2150">
        <v>0</v>
      </c>
    </row>
    <row r="2151" spans="1:21" x14ac:dyDescent="0.2">
      <c r="A2151" t="s">
        <v>21</v>
      </c>
      <c r="B2151">
        <v>72</v>
      </c>
      <c r="C2151">
        <v>467156.75047367002</v>
      </c>
      <c r="D2151">
        <v>12.399825068528999</v>
      </c>
      <c r="E2151">
        <v>93</v>
      </c>
      <c r="F2151">
        <v>6</v>
      </c>
      <c r="G2151">
        <v>0.55446231748260999</v>
      </c>
      <c r="H2151" t="s">
        <v>33</v>
      </c>
      <c r="I2151" t="s">
        <v>27</v>
      </c>
      <c r="J2151" t="s">
        <v>43</v>
      </c>
      <c r="K2151">
        <v>0.65276636954339995</v>
      </c>
      <c r="L2151">
        <v>0</v>
      </c>
      <c r="M2151">
        <v>6</v>
      </c>
      <c r="N2151">
        <v>0.64892609797970002</v>
      </c>
      <c r="O2151">
        <v>109</v>
      </c>
      <c r="P2151">
        <v>101</v>
      </c>
      <c r="Q2151">
        <v>0.79715853913412005</v>
      </c>
      <c r="R2151">
        <v>0.87510472318986998</v>
      </c>
      <c r="S2151">
        <v>72</v>
      </c>
      <c r="T2151" t="s">
        <v>2191</v>
      </c>
      <c r="U2151">
        <v>0</v>
      </c>
    </row>
    <row r="2152" spans="1:21" x14ac:dyDescent="0.2">
      <c r="A2152" t="s">
        <v>21</v>
      </c>
      <c r="B2152">
        <v>1729</v>
      </c>
      <c r="C2152">
        <v>991028.94361788</v>
      </c>
      <c r="D2152">
        <v>22.592715213365</v>
      </c>
      <c r="E2152">
        <v>96</v>
      </c>
      <c r="F2152">
        <v>279</v>
      </c>
      <c r="G2152">
        <v>0.61382950088188004</v>
      </c>
      <c r="H2152" t="s">
        <v>30</v>
      </c>
      <c r="I2152" t="s">
        <v>40</v>
      </c>
      <c r="J2152" t="s">
        <v>31</v>
      </c>
      <c r="K2152">
        <v>0.74181373191647004</v>
      </c>
      <c r="L2152">
        <v>0</v>
      </c>
      <c r="M2152">
        <v>37</v>
      </c>
      <c r="N2152">
        <v>0.65249171623744995</v>
      </c>
      <c r="O2152">
        <v>102</v>
      </c>
      <c r="P2152">
        <v>18</v>
      </c>
      <c r="Q2152">
        <v>0.93456236679967997</v>
      </c>
      <c r="R2152">
        <v>0.87089098710845003</v>
      </c>
      <c r="S2152">
        <v>46</v>
      </c>
      <c r="T2152" t="s">
        <v>2192</v>
      </c>
      <c r="U2152">
        <v>0</v>
      </c>
    </row>
    <row r="2153" spans="1:21" x14ac:dyDescent="0.2">
      <c r="A2153" t="s">
        <v>21</v>
      </c>
      <c r="B2153">
        <v>868</v>
      </c>
      <c r="C2153">
        <v>1483854.1652967001</v>
      </c>
      <c r="D2153">
        <v>21.324836297689</v>
      </c>
      <c r="E2153">
        <v>8</v>
      </c>
      <c r="F2153">
        <v>343</v>
      </c>
      <c r="G2153">
        <v>0.24610783545268999</v>
      </c>
      <c r="H2153" t="s">
        <v>37</v>
      </c>
      <c r="I2153" t="s">
        <v>40</v>
      </c>
      <c r="J2153" t="s">
        <v>46</v>
      </c>
      <c r="K2153">
        <v>0.26696376363815999</v>
      </c>
      <c r="L2153">
        <v>1</v>
      </c>
      <c r="M2153">
        <v>57</v>
      </c>
      <c r="N2153">
        <v>0.40946852330574002</v>
      </c>
      <c r="O2153">
        <v>16</v>
      </c>
      <c r="P2153">
        <v>6</v>
      </c>
      <c r="Q2153">
        <v>0.29072678171284</v>
      </c>
      <c r="R2153">
        <v>0.61091865946083002</v>
      </c>
      <c r="S2153">
        <v>67</v>
      </c>
      <c r="T2153" t="s">
        <v>2193</v>
      </c>
      <c r="U2153">
        <v>0</v>
      </c>
    </row>
    <row r="2154" spans="1:21" x14ac:dyDescent="0.2">
      <c r="A2154" t="s">
        <v>21</v>
      </c>
      <c r="B2154">
        <v>933</v>
      </c>
      <c r="C2154">
        <v>1004215.8562477001</v>
      </c>
      <c r="D2154">
        <v>4.7392618967746003</v>
      </c>
      <c r="E2154">
        <v>79</v>
      </c>
      <c r="F2154">
        <v>7</v>
      </c>
      <c r="G2154">
        <v>0.49595360946764</v>
      </c>
      <c r="H2154" t="s">
        <v>22</v>
      </c>
      <c r="I2154" t="s">
        <v>23</v>
      </c>
      <c r="J2154" t="s">
        <v>31</v>
      </c>
      <c r="K2154">
        <v>0.53438323312896996</v>
      </c>
      <c r="L2154">
        <v>0</v>
      </c>
      <c r="M2154">
        <v>44</v>
      </c>
      <c r="N2154">
        <v>0.56426225668594998</v>
      </c>
      <c r="O2154">
        <v>131</v>
      </c>
      <c r="P2154">
        <v>189</v>
      </c>
      <c r="Q2154">
        <v>0.49311339546497002</v>
      </c>
      <c r="R2154">
        <v>0.97073442435736002</v>
      </c>
      <c r="S2154">
        <v>21</v>
      </c>
      <c r="T2154" t="s">
        <v>2194</v>
      </c>
      <c r="U2154">
        <v>1</v>
      </c>
    </row>
    <row r="2155" spans="1:21" x14ac:dyDescent="0.2">
      <c r="A2155" t="s">
        <v>21</v>
      </c>
      <c r="B2155">
        <v>1380</v>
      </c>
      <c r="C2155">
        <v>787699.18240876996</v>
      </c>
      <c r="D2155">
        <v>18.008945431356</v>
      </c>
      <c r="E2155">
        <v>39</v>
      </c>
      <c r="F2155">
        <v>194</v>
      </c>
      <c r="G2155">
        <v>0.21755072380199</v>
      </c>
      <c r="H2155" t="s">
        <v>22</v>
      </c>
      <c r="I2155" t="s">
        <v>23</v>
      </c>
      <c r="J2155" t="s">
        <v>49</v>
      </c>
      <c r="K2155">
        <v>0.11585166105165</v>
      </c>
      <c r="L2155">
        <v>0</v>
      </c>
      <c r="M2155">
        <v>39</v>
      </c>
      <c r="N2155">
        <v>0.18606915832032001</v>
      </c>
      <c r="O2155">
        <v>174</v>
      </c>
      <c r="P2155">
        <v>152</v>
      </c>
      <c r="Q2155">
        <v>0</v>
      </c>
      <c r="R2155">
        <v>1</v>
      </c>
      <c r="S2155">
        <v>22</v>
      </c>
      <c r="T2155" t="s">
        <v>2195</v>
      </c>
      <c r="U2155">
        <v>0</v>
      </c>
    </row>
    <row r="2156" spans="1:21" x14ac:dyDescent="0.2">
      <c r="A2156" t="s">
        <v>21</v>
      </c>
      <c r="B2156">
        <v>929</v>
      </c>
      <c r="C2156">
        <v>781437.38988383999</v>
      </c>
      <c r="D2156">
        <v>22.777768889101001</v>
      </c>
      <c r="E2156">
        <v>105</v>
      </c>
      <c r="F2156">
        <v>286</v>
      </c>
      <c r="G2156">
        <v>0.70340668195181999</v>
      </c>
      <c r="H2156" t="s">
        <v>26</v>
      </c>
      <c r="I2156" t="s">
        <v>23</v>
      </c>
      <c r="J2156" t="s">
        <v>38</v>
      </c>
      <c r="K2156">
        <v>0.80571234664420999</v>
      </c>
      <c r="L2156">
        <v>0</v>
      </c>
      <c r="M2156">
        <v>54</v>
      </c>
      <c r="N2156">
        <v>0.73828720029832995</v>
      </c>
      <c r="O2156">
        <v>65</v>
      </c>
      <c r="P2156">
        <v>128</v>
      </c>
      <c r="Q2156">
        <v>0.66590536552696</v>
      </c>
      <c r="R2156">
        <v>0.75506743289343004</v>
      </c>
      <c r="S2156">
        <v>40</v>
      </c>
      <c r="T2156" t="s">
        <v>2196</v>
      </c>
      <c r="U2156">
        <v>0</v>
      </c>
    </row>
    <row r="2157" spans="1:21" x14ac:dyDescent="0.2">
      <c r="A2157" t="s">
        <v>29</v>
      </c>
      <c r="B2157">
        <v>1222</v>
      </c>
      <c r="C2157">
        <v>565450.49262550997</v>
      </c>
      <c r="D2157">
        <v>21.813957304089001</v>
      </c>
      <c r="E2157">
        <v>26</v>
      </c>
      <c r="F2157">
        <v>309</v>
      </c>
      <c r="G2157">
        <v>0.21087713278435</v>
      </c>
      <c r="H2157" t="s">
        <v>57</v>
      </c>
      <c r="I2157" t="s">
        <v>23</v>
      </c>
      <c r="J2157" t="s">
        <v>49</v>
      </c>
      <c r="K2157">
        <v>0.33722945701408003</v>
      </c>
      <c r="L2157">
        <v>0</v>
      </c>
      <c r="M2157">
        <v>49</v>
      </c>
      <c r="N2157">
        <v>0.50522030263827999</v>
      </c>
      <c r="O2157">
        <v>21</v>
      </c>
      <c r="P2157">
        <v>42</v>
      </c>
      <c r="Q2157">
        <v>0.48216509346712</v>
      </c>
      <c r="R2157">
        <v>0.23019017028500999</v>
      </c>
      <c r="S2157">
        <f>41</f>
        <v>41</v>
      </c>
      <c r="T2157" t="s">
        <v>2197</v>
      </c>
      <c r="U2157">
        <v>0</v>
      </c>
    </row>
    <row r="2158" spans="1:21" x14ac:dyDescent="0.2">
      <c r="A2158" t="s">
        <v>21</v>
      </c>
      <c r="B2158">
        <v>134</v>
      </c>
      <c r="C2158">
        <v>899717.51037390996</v>
      </c>
      <c r="D2158">
        <v>11.566443525726999</v>
      </c>
      <c r="E2158">
        <v>4</v>
      </c>
      <c r="F2158">
        <v>368</v>
      </c>
      <c r="G2158">
        <v>0</v>
      </c>
      <c r="H2158" t="s">
        <v>37</v>
      </c>
      <c r="I2158" t="s">
        <v>23</v>
      </c>
      <c r="J2158" t="s">
        <v>43</v>
      </c>
      <c r="K2158">
        <v>0</v>
      </c>
      <c r="L2158">
        <v>0</v>
      </c>
      <c r="M2158">
        <v>43</v>
      </c>
      <c r="N2158">
        <v>0</v>
      </c>
      <c r="O2158">
        <v>38</v>
      </c>
      <c r="P2158">
        <v>14</v>
      </c>
      <c r="Q2158">
        <v>0</v>
      </c>
      <c r="R2158">
        <v>0.57090300368205005</v>
      </c>
      <c r="S2158">
        <v>36</v>
      </c>
      <c r="T2158" t="s">
        <v>2198</v>
      </c>
      <c r="U2158">
        <v>0</v>
      </c>
    </row>
    <row r="2159" spans="1:21" x14ac:dyDescent="0.2">
      <c r="A2159" t="s">
        <v>21</v>
      </c>
      <c r="B2159">
        <v>340</v>
      </c>
      <c r="C2159">
        <v>1438192.0293518</v>
      </c>
      <c r="D2159">
        <v>1.750413848999</v>
      </c>
      <c r="E2159">
        <v>77</v>
      </c>
      <c r="F2159">
        <v>286</v>
      </c>
      <c r="G2159">
        <v>0.19614156470748001</v>
      </c>
      <c r="H2159" t="s">
        <v>64</v>
      </c>
      <c r="I2159" t="s">
        <v>40</v>
      </c>
      <c r="J2159" t="s">
        <v>31</v>
      </c>
      <c r="K2159">
        <v>0.37243614676105002</v>
      </c>
      <c r="L2159">
        <v>1</v>
      </c>
      <c r="M2159">
        <v>33</v>
      </c>
      <c r="N2159">
        <v>0.47434182356005999</v>
      </c>
      <c r="O2159">
        <v>118</v>
      </c>
      <c r="P2159">
        <v>25</v>
      </c>
      <c r="Q2159">
        <v>0.32840243805226998</v>
      </c>
      <c r="R2159">
        <v>0.77076386989057</v>
      </c>
      <c r="S2159">
        <v>69</v>
      </c>
      <c r="T2159" t="s">
        <v>2199</v>
      </c>
      <c r="U2159">
        <v>0</v>
      </c>
    </row>
    <row r="2160" spans="1:21" x14ac:dyDescent="0.2">
      <c r="A2160" t="s">
        <v>21</v>
      </c>
      <c r="B2160">
        <v>1977</v>
      </c>
      <c r="C2160">
        <v>1182091.4852634</v>
      </c>
      <c r="D2160">
        <v>24.710404997316999</v>
      </c>
      <c r="E2160">
        <v>64</v>
      </c>
      <c r="F2160">
        <v>364</v>
      </c>
      <c r="G2160">
        <v>0.13485566482107</v>
      </c>
      <c r="H2160" t="s">
        <v>26</v>
      </c>
      <c r="I2160" t="s">
        <v>40</v>
      </c>
      <c r="J2160" t="s">
        <v>34</v>
      </c>
      <c r="K2160">
        <v>6.4789718134037E-2</v>
      </c>
      <c r="L2160">
        <v>0</v>
      </c>
      <c r="M2160">
        <v>23</v>
      </c>
      <c r="N2160">
        <v>6.5069374210604998E-3</v>
      </c>
      <c r="O2160">
        <v>115</v>
      </c>
      <c r="P2160">
        <v>80</v>
      </c>
      <c r="Q2160">
        <v>8.0320449945200004E-2</v>
      </c>
      <c r="R2160">
        <v>0.70973534371109004</v>
      </c>
      <c r="S2160">
        <v>19</v>
      </c>
      <c r="T2160" t="s">
        <v>2200</v>
      </c>
      <c r="U2160">
        <v>0</v>
      </c>
    </row>
    <row r="2161" spans="1:21" x14ac:dyDescent="0.2">
      <c r="A2161" t="s">
        <v>21</v>
      </c>
      <c r="B2161">
        <v>961</v>
      </c>
      <c r="C2161">
        <v>636409.01835580997</v>
      </c>
      <c r="D2161">
        <v>10.79301301205</v>
      </c>
      <c r="E2161">
        <v>64</v>
      </c>
      <c r="F2161">
        <v>393</v>
      </c>
      <c r="G2161">
        <v>0.11379261564138</v>
      </c>
      <c r="H2161" t="s">
        <v>26</v>
      </c>
      <c r="I2161" t="s">
        <v>23</v>
      </c>
      <c r="J2161" t="s">
        <v>34</v>
      </c>
      <c r="K2161">
        <v>0.17325570445491001</v>
      </c>
      <c r="L2161">
        <v>1</v>
      </c>
      <c r="M2161">
        <v>37</v>
      </c>
      <c r="N2161">
        <v>0.19012049006435999</v>
      </c>
      <c r="O2161">
        <v>159</v>
      </c>
      <c r="P2161">
        <v>153</v>
      </c>
      <c r="Q2161">
        <v>0</v>
      </c>
      <c r="R2161">
        <v>0.72740727052126997</v>
      </c>
      <c r="S2161">
        <v>24</v>
      </c>
      <c r="T2161" t="s">
        <v>2201</v>
      </c>
      <c r="U2161">
        <v>0</v>
      </c>
    </row>
    <row r="2162" spans="1:21" x14ac:dyDescent="0.2">
      <c r="A2162" t="s">
        <v>21</v>
      </c>
      <c r="B2162">
        <v>364</v>
      </c>
      <c r="C2162">
        <v>498747.35016932001</v>
      </c>
      <c r="D2162">
        <v>9.8853925686648996</v>
      </c>
      <c r="E2162">
        <v>31</v>
      </c>
      <c r="F2162">
        <v>367</v>
      </c>
      <c r="G2162">
        <v>0.40283010899708999</v>
      </c>
      <c r="H2162" t="s">
        <v>33</v>
      </c>
      <c r="I2162" t="s">
        <v>23</v>
      </c>
      <c r="J2162" t="s">
        <v>43</v>
      </c>
      <c r="K2162">
        <v>0.41058628147867998</v>
      </c>
      <c r="L2162">
        <v>0</v>
      </c>
      <c r="M2162">
        <v>6</v>
      </c>
      <c r="N2162">
        <v>0.46636988450052003</v>
      </c>
      <c r="O2162">
        <v>73</v>
      </c>
      <c r="P2162">
        <v>112</v>
      </c>
      <c r="Q2162">
        <v>0.28552683188632999</v>
      </c>
      <c r="R2162">
        <v>0.49781981872641001</v>
      </c>
      <c r="S2162">
        <v>53</v>
      </c>
      <c r="T2162" t="s">
        <v>2202</v>
      </c>
      <c r="U2162">
        <v>0</v>
      </c>
    </row>
    <row r="2163" spans="1:21" x14ac:dyDescent="0.2">
      <c r="A2163" t="s">
        <v>21</v>
      </c>
      <c r="B2163">
        <v>790</v>
      </c>
      <c r="C2163">
        <v>1325311.2706511</v>
      </c>
      <c r="D2163">
        <v>20.247388556449</v>
      </c>
      <c r="E2163">
        <v>57</v>
      </c>
      <c r="F2163">
        <v>173</v>
      </c>
      <c r="G2163">
        <v>0.39884480781416998</v>
      </c>
      <c r="H2163" t="s">
        <v>30</v>
      </c>
      <c r="I2163" t="s">
        <v>27</v>
      </c>
      <c r="J2163" t="s">
        <v>24</v>
      </c>
      <c r="K2163">
        <v>0.39280722320311001</v>
      </c>
      <c r="L2163">
        <v>0</v>
      </c>
      <c r="M2163">
        <v>52</v>
      </c>
      <c r="N2163">
        <v>0.59234793455983004</v>
      </c>
      <c r="O2163">
        <v>159</v>
      </c>
      <c r="P2163">
        <v>160</v>
      </c>
      <c r="Q2163">
        <v>0.25896459787900999</v>
      </c>
      <c r="R2163">
        <v>0.70494251991126</v>
      </c>
      <c r="S2163">
        <v>22</v>
      </c>
      <c r="T2163" t="s">
        <v>2203</v>
      </c>
      <c r="U2163">
        <v>0</v>
      </c>
    </row>
    <row r="2164" spans="1:21" x14ac:dyDescent="0.2">
      <c r="A2164" t="s">
        <v>21</v>
      </c>
      <c r="B2164">
        <v>717</v>
      </c>
      <c r="C2164">
        <v>203782.44414082001</v>
      </c>
      <c r="D2164">
        <v>7.3632776027925999</v>
      </c>
      <c r="E2164">
        <v>111</v>
      </c>
      <c r="F2164">
        <v>161</v>
      </c>
      <c r="G2164">
        <v>0.30772905922994997</v>
      </c>
      <c r="H2164" t="s">
        <v>22</v>
      </c>
      <c r="I2164" t="s">
        <v>27</v>
      </c>
      <c r="J2164" t="s">
        <v>43</v>
      </c>
      <c r="K2164">
        <v>0.28707726140225998</v>
      </c>
      <c r="L2164">
        <v>0</v>
      </c>
      <c r="M2164">
        <v>53</v>
      </c>
      <c r="N2164">
        <v>0.24310455141619999</v>
      </c>
      <c r="O2164">
        <v>49</v>
      </c>
      <c r="P2164">
        <v>172</v>
      </c>
      <c r="Q2164">
        <v>0.22050671660873</v>
      </c>
      <c r="R2164">
        <v>0.87157729479850998</v>
      </c>
      <c r="S2164">
        <v>29</v>
      </c>
      <c r="T2164" t="s">
        <v>2204</v>
      </c>
      <c r="U2164">
        <v>0</v>
      </c>
    </row>
    <row r="2165" spans="1:21" x14ac:dyDescent="0.2">
      <c r="A2165" t="s">
        <v>21</v>
      </c>
      <c r="B2165">
        <v>589</v>
      </c>
      <c r="C2165">
        <v>1274395.9352156001</v>
      </c>
      <c r="D2165">
        <v>22.203446002349999</v>
      </c>
      <c r="E2165">
        <v>88</v>
      </c>
      <c r="F2165">
        <v>169</v>
      </c>
      <c r="G2165">
        <v>0.53893924868011001</v>
      </c>
      <c r="H2165" t="s">
        <v>33</v>
      </c>
      <c r="I2165" t="s">
        <v>55</v>
      </c>
      <c r="J2165" t="s">
        <v>46</v>
      </c>
      <c r="K2165">
        <v>0.43968291547775001</v>
      </c>
      <c r="L2165">
        <v>1</v>
      </c>
      <c r="M2165">
        <v>15</v>
      </c>
      <c r="N2165">
        <v>0.45993917991091998</v>
      </c>
      <c r="O2165">
        <v>92</v>
      </c>
      <c r="P2165">
        <v>139</v>
      </c>
      <c r="Q2165">
        <v>0.46555120285238</v>
      </c>
      <c r="R2165">
        <v>0.82227769583974997</v>
      </c>
      <c r="S2165">
        <v>66</v>
      </c>
      <c r="T2165" t="s">
        <v>2205</v>
      </c>
      <c r="U2165">
        <v>0</v>
      </c>
    </row>
    <row r="2166" spans="1:21" x14ac:dyDescent="0.2">
      <c r="A2166" t="s">
        <v>29</v>
      </c>
      <c r="B2166">
        <v>630</v>
      </c>
      <c r="C2166">
        <v>382704.53280213999</v>
      </c>
      <c r="D2166">
        <v>2.4773405813022</v>
      </c>
      <c r="E2166">
        <v>114</v>
      </c>
      <c r="F2166">
        <v>376</v>
      </c>
      <c r="G2166">
        <v>0.18499303130982001</v>
      </c>
      <c r="H2166" t="s">
        <v>57</v>
      </c>
      <c r="I2166" t="s">
        <v>55</v>
      </c>
      <c r="J2166" t="s">
        <v>31</v>
      </c>
      <c r="K2166">
        <v>0.23737583237462001</v>
      </c>
      <c r="L2166">
        <v>1</v>
      </c>
      <c r="M2166">
        <v>45</v>
      </c>
      <c r="N2166">
        <v>0.29656135843637998</v>
      </c>
      <c r="O2166">
        <v>118</v>
      </c>
      <c r="P2166">
        <v>18</v>
      </c>
      <c r="Q2166">
        <v>0.34015352931282999</v>
      </c>
      <c r="R2166">
        <v>0.23788171024162</v>
      </c>
      <c r="S2166">
        <f>41</f>
        <v>41</v>
      </c>
      <c r="T2166" t="s">
        <v>2206</v>
      </c>
      <c r="U2166">
        <v>0</v>
      </c>
    </row>
    <row r="2167" spans="1:21" x14ac:dyDescent="0.2">
      <c r="A2167" t="s">
        <v>21</v>
      </c>
      <c r="B2167">
        <v>1549</v>
      </c>
      <c r="C2167">
        <v>1073477.9781555999</v>
      </c>
      <c r="D2167">
        <v>19.758491218621</v>
      </c>
      <c r="E2167">
        <v>39</v>
      </c>
      <c r="F2167">
        <v>111</v>
      </c>
      <c r="G2167">
        <v>0.51216183215361</v>
      </c>
      <c r="H2167" t="s">
        <v>30</v>
      </c>
      <c r="I2167" t="s">
        <v>40</v>
      </c>
      <c r="J2167" t="s">
        <v>34</v>
      </c>
      <c r="K2167">
        <v>0.48355736527804</v>
      </c>
      <c r="L2167">
        <v>0</v>
      </c>
      <c r="M2167">
        <v>41</v>
      </c>
      <c r="N2167">
        <v>0.34207336042389003</v>
      </c>
      <c r="O2167">
        <v>49</v>
      </c>
      <c r="P2167">
        <v>44</v>
      </c>
      <c r="Q2167">
        <v>0.41720183311166997</v>
      </c>
      <c r="R2167">
        <v>0.68364374620106005</v>
      </c>
      <c r="S2167">
        <v>62</v>
      </c>
      <c r="T2167" t="s">
        <v>2207</v>
      </c>
      <c r="U2167">
        <v>0</v>
      </c>
    </row>
    <row r="2168" spans="1:21" x14ac:dyDescent="0.2">
      <c r="A2168" t="s">
        <v>29</v>
      </c>
      <c r="B2168">
        <v>236</v>
      </c>
      <c r="C2168">
        <v>1209354.1246926</v>
      </c>
      <c r="D2168">
        <v>25.610526751479998</v>
      </c>
      <c r="E2168">
        <v>101</v>
      </c>
      <c r="F2168">
        <v>297</v>
      </c>
      <c r="G2168">
        <v>0.43402578957618998</v>
      </c>
      <c r="H2168" t="s">
        <v>64</v>
      </c>
      <c r="I2168" t="s">
        <v>55</v>
      </c>
      <c r="J2168" t="s">
        <v>46</v>
      </c>
      <c r="K2168">
        <v>0.30308355744375998</v>
      </c>
      <c r="L2168">
        <v>1</v>
      </c>
      <c r="M2168">
        <v>51</v>
      </c>
      <c r="N2168">
        <v>8.5649573061586007E-2</v>
      </c>
      <c r="O2168">
        <v>66</v>
      </c>
      <c r="P2168">
        <v>64</v>
      </c>
      <c r="Q2168">
        <v>0.25691758212492999</v>
      </c>
      <c r="R2168">
        <v>7.9749765338803E-2</v>
      </c>
      <c r="S2168">
        <f>41</f>
        <v>41</v>
      </c>
      <c r="T2168" t="s">
        <v>2208</v>
      </c>
      <c r="U2168">
        <v>0</v>
      </c>
    </row>
    <row r="2169" spans="1:21" x14ac:dyDescent="0.2">
      <c r="A2169" t="s">
        <v>21</v>
      </c>
      <c r="B2169">
        <v>664</v>
      </c>
      <c r="C2169">
        <v>715557.53631313995</v>
      </c>
      <c r="D2169">
        <v>26.389988718729001</v>
      </c>
      <c r="E2169">
        <v>45</v>
      </c>
      <c r="F2169">
        <v>247</v>
      </c>
      <c r="G2169">
        <v>0.44909825820080002</v>
      </c>
      <c r="H2169" t="s">
        <v>22</v>
      </c>
      <c r="I2169" t="s">
        <v>23</v>
      </c>
      <c r="J2169" t="s">
        <v>34</v>
      </c>
      <c r="K2169">
        <v>0.34559778935590002</v>
      </c>
      <c r="L2169">
        <v>0</v>
      </c>
      <c r="M2169">
        <v>53</v>
      </c>
      <c r="N2169">
        <v>0.24601405681211</v>
      </c>
      <c r="O2169">
        <v>149</v>
      </c>
      <c r="P2169">
        <v>100</v>
      </c>
      <c r="Q2169">
        <v>0.33363968187486998</v>
      </c>
      <c r="R2169">
        <v>0.6002121728041</v>
      </c>
      <c r="S2169">
        <v>27</v>
      </c>
      <c r="T2169" t="s">
        <v>2209</v>
      </c>
      <c r="U2169">
        <v>0</v>
      </c>
    </row>
    <row r="2170" spans="1:21" x14ac:dyDescent="0.2">
      <c r="A2170" t="s">
        <v>21</v>
      </c>
      <c r="B2170">
        <v>998</v>
      </c>
      <c r="C2170">
        <v>288522.89013627003</v>
      </c>
      <c r="D2170">
        <v>24.518913361668002</v>
      </c>
      <c r="E2170">
        <v>108</v>
      </c>
      <c r="F2170">
        <v>24</v>
      </c>
      <c r="G2170">
        <v>0.58548322992944002</v>
      </c>
      <c r="H2170" t="s">
        <v>64</v>
      </c>
      <c r="I2170" t="s">
        <v>23</v>
      </c>
      <c r="J2170" t="s">
        <v>24</v>
      </c>
      <c r="K2170">
        <v>0.45623860356029999</v>
      </c>
      <c r="L2170">
        <v>0</v>
      </c>
      <c r="M2170">
        <v>44</v>
      </c>
      <c r="N2170">
        <v>0.55295659270091002</v>
      </c>
      <c r="O2170">
        <v>104</v>
      </c>
      <c r="P2170">
        <v>150</v>
      </c>
      <c r="Q2170">
        <v>0.37568492755532001</v>
      </c>
      <c r="R2170">
        <v>0.64899574389743997</v>
      </c>
      <c r="S2170">
        <v>36</v>
      </c>
      <c r="T2170" t="s">
        <v>2210</v>
      </c>
      <c r="U2170">
        <v>0</v>
      </c>
    </row>
    <row r="2171" spans="1:21" x14ac:dyDescent="0.2">
      <c r="A2171" t="s">
        <v>21</v>
      </c>
      <c r="B2171">
        <v>1150</v>
      </c>
      <c r="C2171">
        <v>1267170.2430642999</v>
      </c>
      <c r="D2171">
        <v>23.139822540564001</v>
      </c>
      <c r="E2171">
        <v>100</v>
      </c>
      <c r="F2171">
        <v>192</v>
      </c>
      <c r="G2171">
        <v>0.82130103988470005</v>
      </c>
      <c r="H2171" t="s">
        <v>22</v>
      </c>
      <c r="I2171" t="s">
        <v>55</v>
      </c>
      <c r="J2171" t="s">
        <v>49</v>
      </c>
      <c r="K2171">
        <v>0.76884198485448996</v>
      </c>
      <c r="L2171">
        <v>0</v>
      </c>
      <c r="M2171">
        <v>56</v>
      </c>
      <c r="N2171">
        <v>0.94048267562650001</v>
      </c>
      <c r="O2171">
        <v>110</v>
      </c>
      <c r="P2171">
        <v>184</v>
      </c>
      <c r="Q2171">
        <v>0.81062297102278003</v>
      </c>
      <c r="R2171">
        <v>0.79501118757378997</v>
      </c>
      <c r="S2171">
        <v>28</v>
      </c>
      <c r="T2171" t="s">
        <v>2211</v>
      </c>
      <c r="U2171">
        <v>1</v>
      </c>
    </row>
    <row r="2172" spans="1:21" x14ac:dyDescent="0.2">
      <c r="A2172" t="s">
        <v>21</v>
      </c>
      <c r="B2172">
        <v>1868</v>
      </c>
      <c r="C2172">
        <v>551338.41657857003</v>
      </c>
      <c r="D2172">
        <v>7.7508858359010002</v>
      </c>
      <c r="E2172">
        <v>19</v>
      </c>
      <c r="F2172">
        <v>77</v>
      </c>
      <c r="G2172">
        <v>0.32724623036174</v>
      </c>
      <c r="H2172" t="s">
        <v>57</v>
      </c>
      <c r="I2172" t="s">
        <v>23</v>
      </c>
      <c r="J2172" t="s">
        <v>43</v>
      </c>
      <c r="K2172">
        <v>0.37575616120498001</v>
      </c>
      <c r="L2172">
        <v>1</v>
      </c>
      <c r="M2172">
        <v>19</v>
      </c>
      <c r="N2172">
        <v>0.28345761268626002</v>
      </c>
      <c r="O2172">
        <v>112</v>
      </c>
      <c r="P2172">
        <v>186</v>
      </c>
      <c r="Q2172">
        <v>0.42062555808803997</v>
      </c>
      <c r="R2172">
        <v>0.59404780387446998</v>
      </c>
      <c r="S2172">
        <v>31</v>
      </c>
      <c r="T2172" t="s">
        <v>2212</v>
      </c>
      <c r="U2172">
        <v>0</v>
      </c>
    </row>
    <row r="2173" spans="1:21" x14ac:dyDescent="0.2">
      <c r="A2173" t="s">
        <v>21</v>
      </c>
      <c r="B2173">
        <v>1959</v>
      </c>
      <c r="C2173">
        <v>481101.90909252001</v>
      </c>
      <c r="D2173">
        <v>25.632857428373999</v>
      </c>
      <c r="E2173">
        <v>112</v>
      </c>
      <c r="F2173">
        <v>288</v>
      </c>
      <c r="G2173">
        <v>0.54177799453549003</v>
      </c>
      <c r="H2173" t="s">
        <v>57</v>
      </c>
      <c r="I2173" t="s">
        <v>27</v>
      </c>
      <c r="J2173" t="s">
        <v>38</v>
      </c>
      <c r="K2173">
        <v>0.47066618947560002</v>
      </c>
      <c r="L2173">
        <v>0</v>
      </c>
      <c r="M2173">
        <v>26</v>
      </c>
      <c r="N2173">
        <v>0.34899373904752001</v>
      </c>
      <c r="O2173">
        <v>142</v>
      </c>
      <c r="P2173">
        <v>90</v>
      </c>
      <c r="Q2173">
        <v>0.19850859584080999</v>
      </c>
      <c r="R2173">
        <v>0.54460226156330005</v>
      </c>
      <c r="S2173">
        <v>65</v>
      </c>
      <c r="T2173" t="s">
        <v>2213</v>
      </c>
      <c r="U2173">
        <v>0</v>
      </c>
    </row>
    <row r="2174" spans="1:21" x14ac:dyDescent="0.2">
      <c r="A2174" t="s">
        <v>21</v>
      </c>
      <c r="B2174">
        <v>638</v>
      </c>
      <c r="C2174">
        <v>765083.07158828003</v>
      </c>
      <c r="D2174">
        <v>24.625311439173</v>
      </c>
      <c r="E2174">
        <v>70</v>
      </c>
      <c r="F2174">
        <v>177</v>
      </c>
      <c r="G2174">
        <v>0.4813322893286</v>
      </c>
      <c r="H2174" t="s">
        <v>30</v>
      </c>
      <c r="I2174" t="s">
        <v>23</v>
      </c>
      <c r="J2174" t="s">
        <v>38</v>
      </c>
      <c r="K2174">
        <v>0.57887644500226998</v>
      </c>
      <c r="L2174">
        <v>0</v>
      </c>
      <c r="M2174">
        <v>8</v>
      </c>
      <c r="N2174">
        <v>0.73235104252958005</v>
      </c>
      <c r="O2174">
        <v>174</v>
      </c>
      <c r="P2174">
        <v>188</v>
      </c>
      <c r="Q2174">
        <v>0.64281880408398995</v>
      </c>
      <c r="R2174">
        <v>0.81365186303207004</v>
      </c>
      <c r="S2174">
        <v>31</v>
      </c>
      <c r="T2174" t="s">
        <v>2214</v>
      </c>
      <c r="U2174">
        <v>0</v>
      </c>
    </row>
    <row r="2175" spans="1:21" x14ac:dyDescent="0.2">
      <c r="A2175" t="s">
        <v>21</v>
      </c>
      <c r="B2175">
        <v>1148</v>
      </c>
      <c r="C2175">
        <v>652697.15130694001</v>
      </c>
      <c r="D2175">
        <v>14.393685182655</v>
      </c>
      <c r="E2175">
        <v>90</v>
      </c>
      <c r="F2175">
        <v>141</v>
      </c>
      <c r="G2175">
        <v>0.42545185350161002</v>
      </c>
      <c r="H2175" t="s">
        <v>22</v>
      </c>
      <c r="I2175" t="s">
        <v>40</v>
      </c>
      <c r="J2175" t="s">
        <v>43</v>
      </c>
      <c r="K2175">
        <v>0.41353040555988002</v>
      </c>
      <c r="L2175">
        <v>0</v>
      </c>
      <c r="M2175">
        <v>51</v>
      </c>
      <c r="N2175">
        <v>0.35698773367511</v>
      </c>
      <c r="O2175">
        <v>71</v>
      </c>
      <c r="P2175">
        <v>180</v>
      </c>
      <c r="Q2175">
        <v>0.42625105688033998</v>
      </c>
      <c r="R2175">
        <v>0.63660928548430995</v>
      </c>
      <c r="S2175">
        <v>29</v>
      </c>
      <c r="T2175" t="s">
        <v>2215</v>
      </c>
      <c r="U2175">
        <v>0</v>
      </c>
    </row>
    <row r="2176" spans="1:21" x14ac:dyDescent="0.2">
      <c r="A2176" t="s">
        <v>21</v>
      </c>
      <c r="B2176">
        <v>58</v>
      </c>
      <c r="C2176">
        <v>1024616.359292</v>
      </c>
      <c r="D2176">
        <v>10.954019014236</v>
      </c>
      <c r="E2176">
        <v>67</v>
      </c>
      <c r="F2176">
        <v>25</v>
      </c>
      <c r="G2176">
        <v>0.38532384216159998</v>
      </c>
      <c r="H2176" t="s">
        <v>37</v>
      </c>
      <c r="I2176" t="s">
        <v>40</v>
      </c>
      <c r="J2176" t="s">
        <v>43</v>
      </c>
      <c r="K2176">
        <v>0.35638334997747001</v>
      </c>
      <c r="L2176">
        <v>0</v>
      </c>
      <c r="M2176">
        <v>16</v>
      </c>
      <c r="N2176">
        <v>0.31920427557789999</v>
      </c>
      <c r="O2176">
        <v>63</v>
      </c>
      <c r="P2176">
        <v>31</v>
      </c>
      <c r="Q2176">
        <v>0.38226021123384002</v>
      </c>
      <c r="R2176">
        <v>0.57415828720827</v>
      </c>
      <c r="S2176">
        <v>32</v>
      </c>
      <c r="T2176" t="s">
        <v>2216</v>
      </c>
      <c r="U2176">
        <v>1</v>
      </c>
    </row>
    <row r="2177" spans="1:21" x14ac:dyDescent="0.2">
      <c r="A2177" t="s">
        <v>21</v>
      </c>
      <c r="B2177">
        <v>1312</v>
      </c>
      <c r="C2177">
        <v>205900.24882199001</v>
      </c>
      <c r="D2177">
        <v>3.3409485925129001</v>
      </c>
      <c r="E2177">
        <v>25</v>
      </c>
      <c r="F2177">
        <v>51</v>
      </c>
      <c r="G2177">
        <v>0.18519481330700999</v>
      </c>
      <c r="H2177" t="s">
        <v>22</v>
      </c>
      <c r="I2177" t="s">
        <v>55</v>
      </c>
      <c r="J2177" t="s">
        <v>31</v>
      </c>
      <c r="K2177">
        <v>0.18687135633662</v>
      </c>
      <c r="L2177">
        <v>1</v>
      </c>
      <c r="M2177">
        <v>30</v>
      </c>
      <c r="N2177">
        <v>0.33278475560823001</v>
      </c>
      <c r="O2177">
        <v>164</v>
      </c>
      <c r="P2177">
        <v>128</v>
      </c>
      <c r="Q2177">
        <v>0.30483084935888</v>
      </c>
      <c r="R2177">
        <v>0.82186178408909005</v>
      </c>
      <c r="S2177">
        <v>26</v>
      </c>
      <c r="T2177" t="s">
        <v>2217</v>
      </c>
      <c r="U2177">
        <v>0</v>
      </c>
    </row>
    <row r="2178" spans="1:21" x14ac:dyDescent="0.2">
      <c r="A2178" t="s">
        <v>21</v>
      </c>
      <c r="B2178">
        <v>333</v>
      </c>
      <c r="C2178">
        <v>653602.19831332006</v>
      </c>
      <c r="D2178">
        <v>15.856486023453</v>
      </c>
      <c r="E2178">
        <v>114</v>
      </c>
      <c r="F2178">
        <v>302</v>
      </c>
      <c r="G2178">
        <v>0.62264774528072997</v>
      </c>
      <c r="H2178" t="s">
        <v>22</v>
      </c>
      <c r="I2178" t="s">
        <v>27</v>
      </c>
      <c r="J2178" t="s">
        <v>43</v>
      </c>
      <c r="K2178">
        <v>0.76216323845636003</v>
      </c>
      <c r="L2178">
        <v>0</v>
      </c>
      <c r="M2178">
        <v>9</v>
      </c>
      <c r="N2178">
        <v>0.89163331543937996</v>
      </c>
      <c r="O2178">
        <v>86</v>
      </c>
      <c r="P2178">
        <v>83</v>
      </c>
      <c r="Q2178">
        <v>0.58353372944325999</v>
      </c>
      <c r="R2178">
        <v>0.76881742541354003</v>
      </c>
      <c r="S2178">
        <v>67</v>
      </c>
      <c r="T2178" t="s">
        <v>2218</v>
      </c>
      <c r="U2178">
        <v>0</v>
      </c>
    </row>
    <row r="2179" spans="1:21" x14ac:dyDescent="0.2">
      <c r="A2179" t="s">
        <v>29</v>
      </c>
      <c r="B2179">
        <v>165</v>
      </c>
      <c r="C2179">
        <v>1337565.7126205</v>
      </c>
      <c r="D2179">
        <v>18.714194661577</v>
      </c>
      <c r="E2179">
        <v>13</v>
      </c>
      <c r="F2179">
        <v>341</v>
      </c>
      <c r="G2179">
        <v>0.15125555084365</v>
      </c>
      <c r="H2179" t="s">
        <v>30</v>
      </c>
      <c r="I2179" t="s">
        <v>23</v>
      </c>
      <c r="J2179" t="s">
        <v>43</v>
      </c>
      <c r="K2179">
        <v>1.4121681649417E-2</v>
      </c>
      <c r="L2179">
        <v>0</v>
      </c>
      <c r="M2179">
        <v>15</v>
      </c>
      <c r="N2179">
        <v>0.10752823298549</v>
      </c>
      <c r="O2179">
        <v>167</v>
      </c>
      <c r="P2179">
        <v>160</v>
      </c>
      <c r="Q2179">
        <v>0</v>
      </c>
      <c r="R2179">
        <v>0.26887932006905002</v>
      </c>
      <c r="S2179">
        <f>41</f>
        <v>41</v>
      </c>
      <c r="T2179" t="s">
        <v>2219</v>
      </c>
      <c r="U2179">
        <v>0</v>
      </c>
    </row>
    <row r="2180" spans="1:21" x14ac:dyDescent="0.2">
      <c r="A2180" t="s">
        <v>21</v>
      </c>
      <c r="B2180">
        <v>1428</v>
      </c>
      <c r="C2180">
        <v>54209.736634455003</v>
      </c>
      <c r="D2180">
        <v>11.00391116272</v>
      </c>
      <c r="E2180">
        <v>94</v>
      </c>
      <c r="F2180">
        <v>115</v>
      </c>
      <c r="G2180">
        <v>0.26022222096336001</v>
      </c>
      <c r="H2180" t="s">
        <v>51</v>
      </c>
      <c r="I2180" t="s">
        <v>27</v>
      </c>
      <c r="J2180" t="s">
        <v>43</v>
      </c>
      <c r="K2180">
        <v>0.42585891810526999</v>
      </c>
      <c r="L2180">
        <v>0</v>
      </c>
      <c r="M2180">
        <v>40</v>
      </c>
      <c r="N2180">
        <v>0.25471180596830001</v>
      </c>
      <c r="O2180">
        <v>158</v>
      </c>
      <c r="P2180">
        <v>164</v>
      </c>
      <c r="Q2180">
        <v>0.41883500333139001</v>
      </c>
      <c r="R2180">
        <v>0.64730789062076</v>
      </c>
      <c r="S2180">
        <v>29</v>
      </c>
      <c r="T2180" t="s">
        <v>2220</v>
      </c>
      <c r="U2180">
        <v>0</v>
      </c>
    </row>
    <row r="2181" spans="1:21" x14ac:dyDescent="0.2">
      <c r="A2181" t="s">
        <v>29</v>
      </c>
      <c r="B2181">
        <v>386</v>
      </c>
      <c r="C2181">
        <v>686072.61913001002</v>
      </c>
      <c r="D2181">
        <v>11.056768576393999</v>
      </c>
      <c r="E2181">
        <v>25</v>
      </c>
      <c r="F2181">
        <v>327</v>
      </c>
      <c r="G2181">
        <v>5.2095913675948999E-2</v>
      </c>
      <c r="H2181" t="s">
        <v>26</v>
      </c>
      <c r="I2181" t="s">
        <v>55</v>
      </c>
      <c r="J2181" t="s">
        <v>43</v>
      </c>
      <c r="K2181">
        <v>0.14811192456840999</v>
      </c>
      <c r="L2181">
        <v>1</v>
      </c>
      <c r="M2181">
        <v>15</v>
      </c>
      <c r="N2181">
        <v>2.2266400862518E-2</v>
      </c>
      <c r="O2181">
        <v>132</v>
      </c>
      <c r="P2181">
        <v>36</v>
      </c>
      <c r="Q2181">
        <v>0</v>
      </c>
      <c r="R2181">
        <v>0.35692922754751</v>
      </c>
      <c r="S2181">
        <f>41</f>
        <v>41</v>
      </c>
      <c r="T2181" t="s">
        <v>2221</v>
      </c>
      <c r="U2181">
        <v>0</v>
      </c>
    </row>
    <row r="2182" spans="1:21" x14ac:dyDescent="0.2">
      <c r="A2182" t="s">
        <v>21</v>
      </c>
      <c r="B2182">
        <v>1018</v>
      </c>
      <c r="C2182">
        <v>990838.68574184994</v>
      </c>
      <c r="D2182">
        <v>15.406096158572</v>
      </c>
      <c r="E2182">
        <v>91</v>
      </c>
      <c r="F2182">
        <v>218</v>
      </c>
      <c r="G2182">
        <v>0.53808342358562999</v>
      </c>
      <c r="H2182" t="s">
        <v>30</v>
      </c>
      <c r="I2182" t="s">
        <v>27</v>
      </c>
      <c r="J2182" t="s">
        <v>31</v>
      </c>
      <c r="K2182">
        <v>0.53591777408189001</v>
      </c>
      <c r="L2182">
        <v>0</v>
      </c>
      <c r="M2182">
        <v>30</v>
      </c>
      <c r="N2182">
        <v>0.64796858288380998</v>
      </c>
      <c r="O2182">
        <v>129</v>
      </c>
      <c r="P2182">
        <v>114</v>
      </c>
      <c r="Q2182">
        <v>0.51475269206442997</v>
      </c>
      <c r="R2182">
        <v>0.78081482435149996</v>
      </c>
      <c r="S2182">
        <v>33</v>
      </c>
      <c r="T2182" t="s">
        <v>2222</v>
      </c>
      <c r="U2182">
        <v>0</v>
      </c>
    </row>
    <row r="2183" spans="1:21" x14ac:dyDescent="0.2">
      <c r="A2183" t="s">
        <v>29</v>
      </c>
      <c r="B2183">
        <v>224</v>
      </c>
      <c r="C2183">
        <v>1331580.1052325</v>
      </c>
      <c r="D2183">
        <v>1.2223864935862001</v>
      </c>
      <c r="E2183">
        <v>49</v>
      </c>
      <c r="F2183">
        <v>138</v>
      </c>
      <c r="G2183">
        <v>0.22324145927673</v>
      </c>
      <c r="H2183" t="s">
        <v>64</v>
      </c>
      <c r="I2183" t="s">
        <v>23</v>
      </c>
      <c r="J2183" t="s">
        <v>34</v>
      </c>
      <c r="K2183">
        <v>0.34154402775373999</v>
      </c>
      <c r="L2183">
        <v>0</v>
      </c>
      <c r="M2183">
        <v>27</v>
      </c>
      <c r="N2183">
        <v>0.37333304669964001</v>
      </c>
      <c r="O2183">
        <v>169</v>
      </c>
      <c r="P2183">
        <v>176</v>
      </c>
      <c r="Q2183">
        <v>0.42615055907795002</v>
      </c>
      <c r="R2183">
        <v>0.33133675659509998</v>
      </c>
      <c r="S2183">
        <f>41</f>
        <v>41</v>
      </c>
      <c r="T2183" t="s">
        <v>2223</v>
      </c>
      <c r="U2183">
        <v>0</v>
      </c>
    </row>
    <row r="2184" spans="1:21" x14ac:dyDescent="0.2">
      <c r="A2184" t="s">
        <v>29</v>
      </c>
      <c r="B2184">
        <v>1584</v>
      </c>
      <c r="C2184">
        <v>890728.08605252998</v>
      </c>
      <c r="D2184">
        <v>25.404513306055001</v>
      </c>
      <c r="E2184">
        <v>28</v>
      </c>
      <c r="F2184">
        <v>178</v>
      </c>
      <c r="G2184">
        <v>0.39938697304692</v>
      </c>
      <c r="H2184" t="s">
        <v>30</v>
      </c>
      <c r="I2184" t="s">
        <v>40</v>
      </c>
      <c r="J2184" t="s">
        <v>49</v>
      </c>
      <c r="K2184">
        <v>0.36713968783949003</v>
      </c>
      <c r="L2184">
        <v>0</v>
      </c>
      <c r="M2184">
        <v>36</v>
      </c>
      <c r="N2184">
        <v>0.28936621549273001</v>
      </c>
      <c r="O2184">
        <v>49</v>
      </c>
      <c r="P2184">
        <v>126</v>
      </c>
      <c r="Q2184">
        <v>0.40680357020543001</v>
      </c>
      <c r="R2184">
        <v>0.31809593715545997</v>
      </c>
      <c r="S2184">
        <f>41</f>
        <v>41</v>
      </c>
      <c r="T2184" t="s">
        <v>2224</v>
      </c>
      <c r="U2184">
        <v>0</v>
      </c>
    </row>
    <row r="2185" spans="1:21" x14ac:dyDescent="0.2">
      <c r="A2185" t="s">
        <v>21</v>
      </c>
      <c r="B2185">
        <v>1624</v>
      </c>
      <c r="C2185">
        <v>1236747.4687464</v>
      </c>
      <c r="D2185">
        <v>8.0375483845144</v>
      </c>
      <c r="E2185">
        <v>28</v>
      </c>
      <c r="F2185">
        <v>273</v>
      </c>
      <c r="G2185">
        <v>0.29673192898704998</v>
      </c>
      <c r="H2185" t="s">
        <v>57</v>
      </c>
      <c r="I2185" t="s">
        <v>40</v>
      </c>
      <c r="J2185" t="s">
        <v>34</v>
      </c>
      <c r="K2185">
        <v>0.32529976651975001</v>
      </c>
      <c r="L2185">
        <v>1</v>
      </c>
      <c r="M2185">
        <v>15</v>
      </c>
      <c r="N2185">
        <v>0.29084387743684997</v>
      </c>
      <c r="O2185">
        <v>81</v>
      </c>
      <c r="P2185">
        <v>162</v>
      </c>
      <c r="Q2185">
        <v>0.33319917489787998</v>
      </c>
      <c r="R2185">
        <v>0.60900626262560997</v>
      </c>
      <c r="S2185">
        <v>53</v>
      </c>
      <c r="T2185" t="s">
        <v>2225</v>
      </c>
      <c r="U2185">
        <v>0</v>
      </c>
    </row>
    <row r="2186" spans="1:21" x14ac:dyDescent="0.2">
      <c r="A2186" t="s">
        <v>21</v>
      </c>
      <c r="B2186">
        <v>1223</v>
      </c>
      <c r="C2186">
        <v>334129.80551665003</v>
      </c>
      <c r="D2186">
        <v>4.1631624059909003</v>
      </c>
      <c r="E2186">
        <v>37</v>
      </c>
      <c r="F2186">
        <v>360</v>
      </c>
      <c r="G2186">
        <v>3.1414965142677997E-2</v>
      </c>
      <c r="H2186" t="s">
        <v>26</v>
      </c>
      <c r="I2186" t="s">
        <v>55</v>
      </c>
      <c r="J2186" t="s">
        <v>49</v>
      </c>
      <c r="K2186">
        <v>0</v>
      </c>
      <c r="L2186">
        <v>0</v>
      </c>
      <c r="M2186">
        <v>29</v>
      </c>
      <c r="N2186">
        <v>0.11109854320988</v>
      </c>
      <c r="O2186">
        <v>98</v>
      </c>
      <c r="P2186">
        <v>137</v>
      </c>
      <c r="Q2186">
        <v>0</v>
      </c>
      <c r="R2186">
        <v>0.61799473531367999</v>
      </c>
      <c r="S2186">
        <v>64</v>
      </c>
      <c r="T2186" t="s">
        <v>2226</v>
      </c>
      <c r="U2186">
        <v>0</v>
      </c>
    </row>
    <row r="2187" spans="1:21" x14ac:dyDescent="0.2">
      <c r="A2187" t="s">
        <v>21</v>
      </c>
      <c r="B2187">
        <v>1774</v>
      </c>
      <c r="C2187">
        <v>529291.81720944005</v>
      </c>
      <c r="D2187">
        <v>0.64269829949934998</v>
      </c>
      <c r="E2187">
        <v>104</v>
      </c>
      <c r="F2187">
        <v>194</v>
      </c>
      <c r="G2187">
        <v>0.40841875520808002</v>
      </c>
      <c r="H2187" t="s">
        <v>64</v>
      </c>
      <c r="I2187" t="s">
        <v>23</v>
      </c>
      <c r="J2187" t="s">
        <v>46</v>
      </c>
      <c r="K2187">
        <v>0.50506627159660999</v>
      </c>
      <c r="L2187">
        <v>0</v>
      </c>
      <c r="M2187">
        <v>1</v>
      </c>
      <c r="N2187">
        <v>0.65782729297557996</v>
      </c>
      <c r="O2187">
        <v>35</v>
      </c>
      <c r="P2187">
        <v>149</v>
      </c>
      <c r="Q2187">
        <v>0.46227922971281998</v>
      </c>
      <c r="R2187">
        <v>0.67422631478422002</v>
      </c>
      <c r="S2187">
        <v>42</v>
      </c>
      <c r="T2187" t="s">
        <v>2227</v>
      </c>
      <c r="U2187">
        <v>0</v>
      </c>
    </row>
    <row r="2188" spans="1:21" x14ac:dyDescent="0.2">
      <c r="A2188" t="s">
        <v>29</v>
      </c>
      <c r="B2188">
        <v>932</v>
      </c>
      <c r="C2188">
        <v>1413205.3550191999</v>
      </c>
      <c r="D2188">
        <v>22.779180076029</v>
      </c>
      <c r="E2188">
        <v>89</v>
      </c>
      <c r="F2188">
        <v>137</v>
      </c>
      <c r="G2188">
        <v>0.49787848578152999</v>
      </c>
      <c r="H2188" t="s">
        <v>26</v>
      </c>
      <c r="I2188" t="s">
        <v>27</v>
      </c>
      <c r="J2188" t="s">
        <v>38</v>
      </c>
      <c r="K2188">
        <v>0.42715292525796</v>
      </c>
      <c r="L2188">
        <v>1</v>
      </c>
      <c r="M2188">
        <v>31</v>
      </c>
      <c r="N2188">
        <v>0.42655559652189001</v>
      </c>
      <c r="O2188">
        <v>93</v>
      </c>
      <c r="P2188">
        <v>160</v>
      </c>
      <c r="Q2188">
        <v>0.37860490818242998</v>
      </c>
      <c r="R2188">
        <v>0.15583486334400001</v>
      </c>
      <c r="S2188">
        <f>41</f>
        <v>41</v>
      </c>
      <c r="T2188" t="s">
        <v>2228</v>
      </c>
      <c r="U2188">
        <v>0</v>
      </c>
    </row>
    <row r="2189" spans="1:21" x14ac:dyDescent="0.2">
      <c r="A2189" t="s">
        <v>21</v>
      </c>
      <c r="B2189">
        <v>404</v>
      </c>
      <c r="C2189">
        <v>1328976.3526254999</v>
      </c>
      <c r="D2189">
        <v>22.943391770790999</v>
      </c>
      <c r="E2189">
        <v>78</v>
      </c>
      <c r="F2189">
        <v>301</v>
      </c>
      <c r="G2189">
        <v>0.49389658138315001</v>
      </c>
      <c r="H2189" t="s">
        <v>26</v>
      </c>
      <c r="I2189" t="s">
        <v>40</v>
      </c>
      <c r="J2189" t="s">
        <v>24</v>
      </c>
      <c r="K2189">
        <v>0.48875980248297002</v>
      </c>
      <c r="L2189">
        <v>0</v>
      </c>
      <c r="M2189">
        <v>6</v>
      </c>
      <c r="N2189">
        <v>0.42006800185262999</v>
      </c>
      <c r="O2189">
        <v>118</v>
      </c>
      <c r="P2189">
        <v>178</v>
      </c>
      <c r="Q2189">
        <v>0.51163214035999005</v>
      </c>
      <c r="R2189">
        <v>0.53829272131240002</v>
      </c>
      <c r="S2189">
        <v>33</v>
      </c>
      <c r="T2189" t="s">
        <v>2229</v>
      </c>
      <c r="U2189">
        <v>0</v>
      </c>
    </row>
    <row r="2190" spans="1:21" x14ac:dyDescent="0.2">
      <c r="A2190" t="s">
        <v>21</v>
      </c>
      <c r="B2190">
        <v>330</v>
      </c>
      <c r="C2190">
        <v>836982.51967513002</v>
      </c>
      <c r="D2190">
        <v>2.9779717174605</v>
      </c>
      <c r="E2190">
        <v>73</v>
      </c>
      <c r="F2190">
        <v>207</v>
      </c>
      <c r="G2190">
        <v>0.24379119209764</v>
      </c>
      <c r="H2190" t="s">
        <v>26</v>
      </c>
      <c r="I2190" t="s">
        <v>23</v>
      </c>
      <c r="J2190" t="s">
        <v>46</v>
      </c>
      <c r="K2190">
        <v>0.31170507393016</v>
      </c>
      <c r="L2190">
        <v>1</v>
      </c>
      <c r="M2190">
        <v>43</v>
      </c>
      <c r="N2190">
        <v>0.28415576846545998</v>
      </c>
      <c r="O2190">
        <v>90</v>
      </c>
      <c r="P2190">
        <v>37</v>
      </c>
      <c r="Q2190">
        <v>0.15661581338998001</v>
      </c>
      <c r="R2190">
        <v>0.68654006275443002</v>
      </c>
      <c r="S2190">
        <v>59</v>
      </c>
      <c r="T2190" t="s">
        <v>2230</v>
      </c>
      <c r="U2190">
        <v>0</v>
      </c>
    </row>
    <row r="2191" spans="1:21" x14ac:dyDescent="0.2">
      <c r="A2191" t="s">
        <v>29</v>
      </c>
      <c r="B2191">
        <v>473</v>
      </c>
      <c r="C2191">
        <v>713295.44809173001</v>
      </c>
      <c r="D2191">
        <v>4.4582738751087998</v>
      </c>
      <c r="E2191">
        <v>48</v>
      </c>
      <c r="F2191">
        <v>154</v>
      </c>
      <c r="G2191">
        <v>0.24417782126552001</v>
      </c>
      <c r="H2191" t="s">
        <v>26</v>
      </c>
      <c r="I2191" t="s">
        <v>55</v>
      </c>
      <c r="J2191" t="s">
        <v>43</v>
      </c>
      <c r="K2191">
        <v>0.34899678541433998</v>
      </c>
      <c r="L2191">
        <v>1</v>
      </c>
      <c r="M2191">
        <v>50</v>
      </c>
      <c r="N2191">
        <v>0.48330334264616998</v>
      </c>
      <c r="O2191">
        <v>117</v>
      </c>
      <c r="P2191">
        <v>149</v>
      </c>
      <c r="Q2191">
        <v>0.49530833013185999</v>
      </c>
      <c r="R2191">
        <v>0.44841687773024003</v>
      </c>
      <c r="S2191">
        <f>41</f>
        <v>41</v>
      </c>
      <c r="T2191" t="s">
        <v>2231</v>
      </c>
      <c r="U2191">
        <v>0</v>
      </c>
    </row>
    <row r="2192" spans="1:21" x14ac:dyDescent="0.2">
      <c r="A2192" t="s">
        <v>21</v>
      </c>
      <c r="B2192">
        <v>433</v>
      </c>
      <c r="C2192">
        <v>676666.95909470995</v>
      </c>
      <c r="D2192">
        <v>12.145458012702001</v>
      </c>
      <c r="E2192">
        <v>104</v>
      </c>
      <c r="F2192">
        <v>182</v>
      </c>
      <c r="G2192">
        <v>0.54971794587815004</v>
      </c>
      <c r="H2192" t="s">
        <v>51</v>
      </c>
      <c r="I2192" t="s">
        <v>40</v>
      </c>
      <c r="J2192" t="s">
        <v>43</v>
      </c>
      <c r="K2192">
        <v>0.46760244170125997</v>
      </c>
      <c r="L2192">
        <v>0</v>
      </c>
      <c r="M2192">
        <v>24</v>
      </c>
      <c r="N2192">
        <v>0.59995577894152996</v>
      </c>
      <c r="O2192">
        <v>18</v>
      </c>
      <c r="P2192">
        <v>72</v>
      </c>
      <c r="Q2192">
        <v>0.39383852121641999</v>
      </c>
      <c r="R2192">
        <v>0.38906338074081998</v>
      </c>
      <c r="S2192">
        <v>26</v>
      </c>
      <c r="T2192" t="s">
        <v>2232</v>
      </c>
      <c r="U2192">
        <v>0</v>
      </c>
    </row>
    <row r="2193" spans="1:21" x14ac:dyDescent="0.2">
      <c r="A2193" t="s">
        <v>21</v>
      </c>
      <c r="B2193">
        <v>692</v>
      </c>
      <c r="C2193">
        <v>88297.437591135997</v>
      </c>
      <c r="D2193">
        <v>5.3283084997241996</v>
      </c>
      <c r="E2193">
        <v>32</v>
      </c>
      <c r="F2193">
        <v>212</v>
      </c>
      <c r="G2193">
        <v>0.27558556576548998</v>
      </c>
      <c r="H2193" t="s">
        <v>30</v>
      </c>
      <c r="I2193" t="s">
        <v>55</v>
      </c>
      <c r="J2193" t="s">
        <v>24</v>
      </c>
      <c r="K2193">
        <v>0.35089938927753</v>
      </c>
      <c r="L2193">
        <v>1</v>
      </c>
      <c r="M2193">
        <v>52</v>
      </c>
      <c r="N2193">
        <v>0.37032486231756001</v>
      </c>
      <c r="O2193">
        <v>88</v>
      </c>
      <c r="P2193">
        <v>109</v>
      </c>
      <c r="Q2193">
        <v>0.40666727470796998</v>
      </c>
      <c r="R2193">
        <v>0.64128422407022001</v>
      </c>
      <c r="S2193">
        <v>49</v>
      </c>
      <c r="T2193" t="s">
        <v>2233</v>
      </c>
      <c r="U2193">
        <v>0</v>
      </c>
    </row>
    <row r="2194" spans="1:21" x14ac:dyDescent="0.2">
      <c r="A2194" t="s">
        <v>21</v>
      </c>
      <c r="B2194">
        <v>463</v>
      </c>
      <c r="C2194">
        <v>1338578.5706823999</v>
      </c>
      <c r="D2194">
        <v>19.631349557756</v>
      </c>
      <c r="E2194">
        <v>109</v>
      </c>
      <c r="F2194">
        <v>55</v>
      </c>
      <c r="G2194">
        <v>0.61789569703710001</v>
      </c>
      <c r="H2194" t="s">
        <v>37</v>
      </c>
      <c r="I2194" t="s">
        <v>23</v>
      </c>
      <c r="J2194" t="s">
        <v>46</v>
      </c>
      <c r="K2194">
        <v>0.51969718892448002</v>
      </c>
      <c r="L2194">
        <v>1</v>
      </c>
      <c r="M2194">
        <v>23</v>
      </c>
      <c r="N2194">
        <v>0.46674823387130998</v>
      </c>
      <c r="O2194">
        <v>167</v>
      </c>
      <c r="P2194">
        <v>124</v>
      </c>
      <c r="Q2194">
        <v>0.52773349101491995</v>
      </c>
      <c r="R2194">
        <v>0.74087777177800995</v>
      </c>
      <c r="S2194">
        <v>33</v>
      </c>
      <c r="T2194" t="s">
        <v>2234</v>
      </c>
      <c r="U2194">
        <v>0</v>
      </c>
    </row>
    <row r="2195" spans="1:21" x14ac:dyDescent="0.2">
      <c r="A2195" t="s">
        <v>21</v>
      </c>
      <c r="B2195">
        <v>1258</v>
      </c>
      <c r="C2195">
        <v>1227246.0846820001</v>
      </c>
      <c r="D2195">
        <v>2.0090333883487999</v>
      </c>
      <c r="E2195">
        <v>44</v>
      </c>
      <c r="F2195">
        <v>22</v>
      </c>
      <c r="G2195">
        <v>0.26917796688401002</v>
      </c>
      <c r="H2195" t="s">
        <v>57</v>
      </c>
      <c r="I2195" t="s">
        <v>23</v>
      </c>
      <c r="J2195" t="s">
        <v>49</v>
      </c>
      <c r="K2195">
        <v>5.4144884323116003E-2</v>
      </c>
      <c r="L2195">
        <v>0</v>
      </c>
      <c r="M2195">
        <v>52</v>
      </c>
      <c r="N2195">
        <v>0.16242136873815999</v>
      </c>
      <c r="O2195">
        <v>46</v>
      </c>
      <c r="P2195">
        <v>123</v>
      </c>
      <c r="Q2195">
        <v>0</v>
      </c>
      <c r="R2195">
        <v>0.86084583611881005</v>
      </c>
      <c r="S2195">
        <v>54</v>
      </c>
      <c r="T2195" t="s">
        <v>2235</v>
      </c>
      <c r="U2195">
        <v>0</v>
      </c>
    </row>
    <row r="2196" spans="1:21" x14ac:dyDescent="0.2">
      <c r="A2196" t="s">
        <v>21</v>
      </c>
      <c r="B2196">
        <v>324</v>
      </c>
      <c r="C2196">
        <v>684441.96695442998</v>
      </c>
      <c r="D2196">
        <v>14.792442642033</v>
      </c>
      <c r="E2196">
        <v>40</v>
      </c>
      <c r="F2196">
        <v>263</v>
      </c>
      <c r="G2196">
        <v>0.44346418486848999</v>
      </c>
      <c r="H2196" t="s">
        <v>64</v>
      </c>
      <c r="I2196" t="s">
        <v>55</v>
      </c>
      <c r="J2196" t="s">
        <v>34</v>
      </c>
      <c r="K2196">
        <v>0.36865782014540999</v>
      </c>
      <c r="L2196">
        <v>0</v>
      </c>
      <c r="M2196">
        <v>31</v>
      </c>
      <c r="N2196">
        <v>0.53095227451285998</v>
      </c>
      <c r="O2196">
        <v>82</v>
      </c>
      <c r="P2196">
        <v>37</v>
      </c>
      <c r="Q2196">
        <v>0.49792430486551997</v>
      </c>
      <c r="R2196">
        <v>0.96998473191016998</v>
      </c>
      <c r="S2196">
        <v>44</v>
      </c>
      <c r="T2196" t="s">
        <v>2236</v>
      </c>
      <c r="U2196">
        <v>0</v>
      </c>
    </row>
    <row r="2197" spans="1:21" x14ac:dyDescent="0.2">
      <c r="A2197" t="s">
        <v>29</v>
      </c>
      <c r="B2197">
        <v>1322</v>
      </c>
      <c r="C2197">
        <v>419246.42628248001</v>
      </c>
      <c r="D2197">
        <v>10.452580692962</v>
      </c>
      <c r="E2197">
        <v>55</v>
      </c>
      <c r="F2197">
        <v>69</v>
      </c>
      <c r="G2197">
        <v>0.45783388807941</v>
      </c>
      <c r="H2197" t="s">
        <v>30</v>
      </c>
      <c r="I2197" t="s">
        <v>27</v>
      </c>
      <c r="J2197" t="s">
        <v>46</v>
      </c>
      <c r="K2197">
        <v>0.54129988568704002</v>
      </c>
      <c r="L2197">
        <v>0</v>
      </c>
      <c r="M2197">
        <v>33</v>
      </c>
      <c r="N2197">
        <v>0.39594918717226002</v>
      </c>
      <c r="O2197">
        <v>112</v>
      </c>
      <c r="P2197">
        <v>155</v>
      </c>
      <c r="Q2197">
        <v>0.64944620229862005</v>
      </c>
      <c r="R2197">
        <v>0.26132447583686003</v>
      </c>
      <c r="S2197">
        <f>41</f>
        <v>41</v>
      </c>
      <c r="T2197" t="s">
        <v>2237</v>
      </c>
      <c r="U2197">
        <v>0</v>
      </c>
    </row>
    <row r="2198" spans="1:21" x14ac:dyDescent="0.2">
      <c r="A2198" t="s">
        <v>21</v>
      </c>
      <c r="B2198">
        <v>715</v>
      </c>
      <c r="C2198">
        <v>514459.75916701998</v>
      </c>
      <c r="D2198">
        <v>12.588608575999</v>
      </c>
      <c r="E2198">
        <v>87</v>
      </c>
      <c r="F2198">
        <v>210</v>
      </c>
      <c r="G2198">
        <v>0.37302190489420001</v>
      </c>
      <c r="H2198" t="s">
        <v>26</v>
      </c>
      <c r="I2198" t="s">
        <v>27</v>
      </c>
      <c r="J2198" t="s">
        <v>34</v>
      </c>
      <c r="K2198">
        <v>0.37180021699641003</v>
      </c>
      <c r="L2198">
        <v>0</v>
      </c>
      <c r="M2198">
        <v>24</v>
      </c>
      <c r="N2198">
        <v>0.34855704894602002</v>
      </c>
      <c r="O2198">
        <v>112</v>
      </c>
      <c r="P2198">
        <v>135</v>
      </c>
      <c r="Q2198">
        <v>0.21473395723885</v>
      </c>
      <c r="R2198">
        <v>0.99587851568301</v>
      </c>
      <c r="S2198">
        <v>40</v>
      </c>
      <c r="T2198" t="s">
        <v>2238</v>
      </c>
      <c r="U2198">
        <v>0</v>
      </c>
    </row>
    <row r="2199" spans="1:21" x14ac:dyDescent="0.2">
      <c r="A2199" t="s">
        <v>21</v>
      </c>
      <c r="B2199">
        <v>1460</v>
      </c>
      <c r="C2199">
        <v>184846.09953902999</v>
      </c>
      <c r="D2199">
        <v>11.543685060086</v>
      </c>
      <c r="E2199">
        <v>83</v>
      </c>
      <c r="F2199">
        <v>309</v>
      </c>
      <c r="G2199">
        <v>0.26450341427188001</v>
      </c>
      <c r="H2199" t="s">
        <v>37</v>
      </c>
      <c r="I2199" t="s">
        <v>40</v>
      </c>
      <c r="J2199" t="s">
        <v>43</v>
      </c>
      <c r="K2199">
        <v>0.21100361709626</v>
      </c>
      <c r="L2199">
        <v>0</v>
      </c>
      <c r="M2199">
        <v>56</v>
      </c>
      <c r="N2199">
        <v>0.32659951755818001</v>
      </c>
      <c r="O2199">
        <v>32</v>
      </c>
      <c r="P2199">
        <v>142</v>
      </c>
      <c r="Q2199">
        <v>0.20364657528935001</v>
      </c>
      <c r="R2199">
        <v>0.76833490766581003</v>
      </c>
      <c r="S2199">
        <v>46</v>
      </c>
      <c r="T2199" t="s">
        <v>2239</v>
      </c>
      <c r="U2199">
        <v>0</v>
      </c>
    </row>
    <row r="2200" spans="1:21" x14ac:dyDescent="0.2">
      <c r="A2200" t="s">
        <v>21</v>
      </c>
      <c r="B2200">
        <v>1093</v>
      </c>
      <c r="C2200">
        <v>1082717.9971896</v>
      </c>
      <c r="D2200">
        <v>4.4821387459009996</v>
      </c>
      <c r="E2200">
        <v>89</v>
      </c>
      <c r="F2200">
        <v>85</v>
      </c>
      <c r="G2200">
        <v>0.51668613815321995</v>
      </c>
      <c r="H2200" t="s">
        <v>22</v>
      </c>
      <c r="I2200" t="s">
        <v>23</v>
      </c>
      <c r="J2200" t="s">
        <v>43</v>
      </c>
      <c r="K2200">
        <v>0.52223397050232001</v>
      </c>
      <c r="L2200">
        <v>0</v>
      </c>
      <c r="M2200">
        <v>42</v>
      </c>
      <c r="N2200">
        <v>0.52960120204303995</v>
      </c>
      <c r="O2200">
        <v>20</v>
      </c>
      <c r="P2200">
        <v>117</v>
      </c>
      <c r="Q2200">
        <v>0.54297060740762004</v>
      </c>
      <c r="R2200">
        <v>0.82213428386580001</v>
      </c>
      <c r="S2200">
        <v>29</v>
      </c>
      <c r="T2200" t="s">
        <v>2240</v>
      </c>
      <c r="U2200">
        <v>0</v>
      </c>
    </row>
    <row r="2201" spans="1:21" x14ac:dyDescent="0.2">
      <c r="A2201" t="s">
        <v>21</v>
      </c>
      <c r="B2201">
        <v>1920</v>
      </c>
      <c r="C2201">
        <v>835057.98444949999</v>
      </c>
      <c r="D2201">
        <v>6.2273186180225997</v>
      </c>
      <c r="E2201">
        <v>11</v>
      </c>
      <c r="F2201">
        <v>151</v>
      </c>
      <c r="G2201">
        <v>0.20693819478553999</v>
      </c>
      <c r="H2201" t="s">
        <v>64</v>
      </c>
      <c r="I2201" t="s">
        <v>27</v>
      </c>
      <c r="J2201" t="s">
        <v>46</v>
      </c>
      <c r="K2201">
        <v>0.20917816208722001</v>
      </c>
      <c r="L2201">
        <v>0</v>
      </c>
      <c r="M2201">
        <v>29</v>
      </c>
      <c r="N2201">
        <v>0.16031952489644999</v>
      </c>
      <c r="O2201">
        <v>135</v>
      </c>
      <c r="P2201">
        <v>112</v>
      </c>
      <c r="Q2201">
        <v>2.0444308694279002E-3</v>
      </c>
      <c r="R2201">
        <v>0.54019347714022004</v>
      </c>
      <c r="S2201">
        <v>34</v>
      </c>
      <c r="T2201" t="s">
        <v>2241</v>
      </c>
      <c r="U2201">
        <v>0</v>
      </c>
    </row>
    <row r="2202" spans="1:21" x14ac:dyDescent="0.2">
      <c r="A2202" t="s">
        <v>21</v>
      </c>
      <c r="B2202">
        <v>939</v>
      </c>
      <c r="C2202">
        <v>351247.04182659998</v>
      </c>
      <c r="D2202">
        <v>2.1850001716711001</v>
      </c>
      <c r="E2202">
        <v>19</v>
      </c>
      <c r="F2202">
        <v>387</v>
      </c>
      <c r="G2202">
        <v>1.1119702204102E-2</v>
      </c>
      <c r="H2202" t="s">
        <v>37</v>
      </c>
      <c r="I2202" t="s">
        <v>23</v>
      </c>
      <c r="J2202" t="s">
        <v>49</v>
      </c>
      <c r="K2202">
        <v>7.3309557090534994E-2</v>
      </c>
      <c r="L2202">
        <v>1</v>
      </c>
      <c r="M2202">
        <v>47</v>
      </c>
      <c r="N2202">
        <v>9.1828368025064999E-2</v>
      </c>
      <c r="O2202">
        <v>95</v>
      </c>
      <c r="P2202">
        <v>52</v>
      </c>
      <c r="Q2202">
        <v>0</v>
      </c>
      <c r="R2202">
        <v>0.76801004626105995</v>
      </c>
      <c r="S2202">
        <v>21</v>
      </c>
      <c r="T2202" t="s">
        <v>2242</v>
      </c>
      <c r="U2202">
        <v>0</v>
      </c>
    </row>
    <row r="2203" spans="1:21" x14ac:dyDescent="0.2">
      <c r="A2203" t="s">
        <v>29</v>
      </c>
      <c r="B2203">
        <v>633</v>
      </c>
      <c r="C2203">
        <v>934553.59744788997</v>
      </c>
      <c r="D2203">
        <v>3.4974249577759</v>
      </c>
      <c r="E2203">
        <v>98</v>
      </c>
      <c r="F2203">
        <v>13</v>
      </c>
      <c r="G2203">
        <v>0.48334676713401997</v>
      </c>
      <c r="H2203" t="s">
        <v>57</v>
      </c>
      <c r="I2203" t="s">
        <v>23</v>
      </c>
      <c r="J2203" t="s">
        <v>46</v>
      </c>
      <c r="K2203">
        <v>0.32217577469144998</v>
      </c>
      <c r="L2203">
        <v>0</v>
      </c>
      <c r="M2203">
        <v>27</v>
      </c>
      <c r="N2203">
        <v>0.35924620488838999</v>
      </c>
      <c r="O2203">
        <v>163</v>
      </c>
      <c r="P2203">
        <v>113</v>
      </c>
      <c r="Q2203">
        <v>0.23880951950622001</v>
      </c>
      <c r="R2203">
        <v>0.43508438793718002</v>
      </c>
      <c r="S2203">
        <f>41</f>
        <v>41</v>
      </c>
      <c r="T2203" t="s">
        <v>2243</v>
      </c>
      <c r="U2203">
        <v>0</v>
      </c>
    </row>
    <row r="2204" spans="1:21" x14ac:dyDescent="0.2">
      <c r="A2204" t="s">
        <v>29</v>
      </c>
      <c r="B2204">
        <v>1254</v>
      </c>
      <c r="C2204">
        <v>1468847.8137568</v>
      </c>
      <c r="D2204">
        <v>25.925265382892</v>
      </c>
      <c r="E2204">
        <v>113</v>
      </c>
      <c r="F2204">
        <v>299</v>
      </c>
      <c r="G2204">
        <v>0.58865734129262004</v>
      </c>
      <c r="H2204" t="s">
        <v>22</v>
      </c>
      <c r="I2204" t="s">
        <v>55</v>
      </c>
      <c r="J2204" t="s">
        <v>43</v>
      </c>
      <c r="K2204">
        <v>0.57842204560916999</v>
      </c>
      <c r="L2204">
        <v>0</v>
      </c>
      <c r="M2204">
        <v>52</v>
      </c>
      <c r="N2204">
        <v>0.46573831070984001</v>
      </c>
      <c r="O2204">
        <v>178</v>
      </c>
      <c r="P2204">
        <v>53</v>
      </c>
      <c r="Q2204">
        <v>0.44709993290296002</v>
      </c>
      <c r="R2204">
        <v>0.19659688098062</v>
      </c>
      <c r="S2204">
        <f>41</f>
        <v>41</v>
      </c>
      <c r="T2204" t="s">
        <v>2244</v>
      </c>
      <c r="U2204">
        <v>0</v>
      </c>
    </row>
    <row r="2205" spans="1:21" x14ac:dyDescent="0.2">
      <c r="A2205" t="s">
        <v>21</v>
      </c>
      <c r="B2205">
        <v>1400</v>
      </c>
      <c r="C2205">
        <v>183698.01579800999</v>
      </c>
      <c r="D2205">
        <v>7.7744571036085999</v>
      </c>
      <c r="E2205">
        <v>15</v>
      </c>
      <c r="F2205">
        <v>66</v>
      </c>
      <c r="G2205">
        <v>0.26832565629300997</v>
      </c>
      <c r="H2205" t="s">
        <v>64</v>
      </c>
      <c r="I2205" t="s">
        <v>27</v>
      </c>
      <c r="J2205" t="s">
        <v>34</v>
      </c>
      <c r="K2205">
        <v>0.28075338344716</v>
      </c>
      <c r="L2205">
        <v>0</v>
      </c>
      <c r="M2205">
        <v>28</v>
      </c>
      <c r="N2205">
        <v>0.28983289366645998</v>
      </c>
      <c r="O2205">
        <v>29</v>
      </c>
      <c r="P2205">
        <v>167</v>
      </c>
      <c r="Q2205">
        <v>0.17640107374701</v>
      </c>
      <c r="R2205">
        <v>0.30915859423005998</v>
      </c>
      <c r="S2205">
        <v>53</v>
      </c>
      <c r="T2205" t="s">
        <v>2245</v>
      </c>
      <c r="U2205">
        <v>0</v>
      </c>
    </row>
    <row r="2206" spans="1:21" x14ac:dyDescent="0.2">
      <c r="A2206" t="s">
        <v>21</v>
      </c>
      <c r="B2206">
        <v>937</v>
      </c>
      <c r="C2206">
        <v>687792.49773672002</v>
      </c>
      <c r="D2206">
        <v>8.4826640228287005</v>
      </c>
      <c r="E2206">
        <v>104</v>
      </c>
      <c r="F2206">
        <v>358</v>
      </c>
      <c r="G2206">
        <v>0.44144532691258997</v>
      </c>
      <c r="H2206" t="s">
        <v>22</v>
      </c>
      <c r="I2206" t="s">
        <v>40</v>
      </c>
      <c r="J2206" t="s">
        <v>43</v>
      </c>
      <c r="K2206">
        <v>0.30490831052716</v>
      </c>
      <c r="L2206">
        <v>0</v>
      </c>
      <c r="M2206">
        <v>48</v>
      </c>
      <c r="N2206">
        <v>0.34164166216336</v>
      </c>
      <c r="O2206">
        <v>64</v>
      </c>
      <c r="P2206">
        <v>9</v>
      </c>
      <c r="Q2206">
        <v>0.17360288636813001</v>
      </c>
      <c r="R2206">
        <v>0.72235104756802004</v>
      </c>
      <c r="S2206">
        <v>29</v>
      </c>
      <c r="T2206" t="s">
        <v>2246</v>
      </c>
      <c r="U2206">
        <v>0</v>
      </c>
    </row>
    <row r="2207" spans="1:21" x14ac:dyDescent="0.2">
      <c r="A2207" t="s">
        <v>21</v>
      </c>
      <c r="B2207">
        <v>1192</v>
      </c>
      <c r="C2207">
        <v>741298.93232468003</v>
      </c>
      <c r="D2207">
        <v>3.8047645912351</v>
      </c>
      <c r="E2207">
        <v>31</v>
      </c>
      <c r="F2207">
        <v>162</v>
      </c>
      <c r="G2207">
        <v>0.34023149353354998</v>
      </c>
      <c r="H2207" t="s">
        <v>51</v>
      </c>
      <c r="I2207" t="s">
        <v>40</v>
      </c>
      <c r="J2207" t="s">
        <v>46</v>
      </c>
      <c r="K2207">
        <v>0.20232325141009</v>
      </c>
      <c r="L2207">
        <v>0</v>
      </c>
      <c r="M2207">
        <v>15</v>
      </c>
      <c r="N2207">
        <v>0.15323872552140999</v>
      </c>
      <c r="O2207">
        <v>147</v>
      </c>
      <c r="P2207">
        <v>1</v>
      </c>
      <c r="Q2207">
        <v>0.1900838751642</v>
      </c>
      <c r="R2207">
        <v>0.66775982380797005</v>
      </c>
      <c r="S2207">
        <v>64</v>
      </c>
      <c r="T2207" t="s">
        <v>2247</v>
      </c>
      <c r="U2207">
        <v>0</v>
      </c>
    </row>
    <row r="2208" spans="1:21" x14ac:dyDescent="0.2">
      <c r="A2208" t="s">
        <v>21</v>
      </c>
      <c r="B2208">
        <v>1004</v>
      </c>
      <c r="C2208">
        <v>250295.80507003999</v>
      </c>
      <c r="D2208">
        <v>20.134269316916001</v>
      </c>
      <c r="E2208">
        <v>113</v>
      </c>
      <c r="F2208">
        <v>2</v>
      </c>
      <c r="G2208">
        <v>0.73578150508934004</v>
      </c>
      <c r="H2208" t="s">
        <v>30</v>
      </c>
      <c r="I2208" t="s">
        <v>23</v>
      </c>
      <c r="J2208" t="s">
        <v>24</v>
      </c>
      <c r="K2208">
        <v>0.69931066319110002</v>
      </c>
      <c r="L2208">
        <v>1</v>
      </c>
      <c r="M2208">
        <v>33</v>
      </c>
      <c r="N2208">
        <v>0.62136184426300001</v>
      </c>
      <c r="O2208">
        <v>52</v>
      </c>
      <c r="P2208">
        <v>138</v>
      </c>
      <c r="Q2208">
        <v>0.61008305102326998</v>
      </c>
      <c r="R2208">
        <v>0.90163792539613996</v>
      </c>
      <c r="S2208">
        <v>41</v>
      </c>
      <c r="T2208" t="s">
        <v>2248</v>
      </c>
      <c r="U2208">
        <v>1</v>
      </c>
    </row>
    <row r="2209" spans="1:21" x14ac:dyDescent="0.2">
      <c r="A2209" t="s">
        <v>21</v>
      </c>
      <c r="B2209">
        <v>656</v>
      </c>
      <c r="C2209">
        <v>797426.52687065001</v>
      </c>
      <c r="D2209">
        <v>24.527713064869001</v>
      </c>
      <c r="E2209">
        <v>115</v>
      </c>
      <c r="F2209">
        <v>284</v>
      </c>
      <c r="G2209">
        <v>0.69274902969826002</v>
      </c>
      <c r="H2209" t="s">
        <v>26</v>
      </c>
      <c r="I2209" t="s">
        <v>40</v>
      </c>
      <c r="J2209" t="s">
        <v>31</v>
      </c>
      <c r="K2209">
        <v>0.69360145802526996</v>
      </c>
      <c r="L2209">
        <v>0</v>
      </c>
      <c r="M2209">
        <v>36</v>
      </c>
      <c r="N2209">
        <v>0.63981269903283</v>
      </c>
      <c r="O2209">
        <v>35</v>
      </c>
      <c r="P2209">
        <v>136</v>
      </c>
      <c r="Q2209">
        <v>0.80499809356957996</v>
      </c>
      <c r="R2209">
        <v>0.61925325503209006</v>
      </c>
      <c r="S2209">
        <v>63</v>
      </c>
      <c r="T2209" t="s">
        <v>2249</v>
      </c>
      <c r="U2209">
        <v>0</v>
      </c>
    </row>
    <row r="2210" spans="1:21" x14ac:dyDescent="0.2">
      <c r="A2210" t="s">
        <v>21</v>
      </c>
      <c r="B2210">
        <v>672</v>
      </c>
      <c r="C2210">
        <v>909013.17055110994</v>
      </c>
      <c r="D2210">
        <v>21.033513963733</v>
      </c>
      <c r="E2210">
        <v>74</v>
      </c>
      <c r="F2210">
        <v>58</v>
      </c>
      <c r="G2210">
        <v>0.55993481645114995</v>
      </c>
      <c r="H2210" t="s">
        <v>37</v>
      </c>
      <c r="I2210" t="s">
        <v>27</v>
      </c>
      <c r="J2210" t="s">
        <v>38</v>
      </c>
      <c r="K2210">
        <v>0.56113941895670005</v>
      </c>
      <c r="L2210">
        <v>0</v>
      </c>
      <c r="M2210">
        <v>31</v>
      </c>
      <c r="N2210">
        <v>0.46404815758294998</v>
      </c>
      <c r="O2210">
        <v>28</v>
      </c>
      <c r="P2210">
        <v>106</v>
      </c>
      <c r="Q2210">
        <v>0.57916644628849001</v>
      </c>
      <c r="R2210">
        <v>0.59424852187833999</v>
      </c>
      <c r="S2210">
        <v>64</v>
      </c>
      <c r="T2210" t="s">
        <v>2250</v>
      </c>
      <c r="U2210">
        <v>0</v>
      </c>
    </row>
    <row r="2211" spans="1:21" x14ac:dyDescent="0.2">
      <c r="A2211" t="s">
        <v>21</v>
      </c>
      <c r="B2211">
        <v>1925</v>
      </c>
      <c r="C2211">
        <v>236117.92688308001</v>
      </c>
      <c r="D2211">
        <v>16.428011565287999</v>
      </c>
      <c r="E2211">
        <v>22</v>
      </c>
      <c r="F2211">
        <v>143</v>
      </c>
      <c r="G2211">
        <v>0.39893821615335001</v>
      </c>
      <c r="H2211" t="s">
        <v>26</v>
      </c>
      <c r="I2211" t="s">
        <v>27</v>
      </c>
      <c r="J2211" t="s">
        <v>49</v>
      </c>
      <c r="K2211">
        <v>0.34330336801902001</v>
      </c>
      <c r="L2211">
        <v>0</v>
      </c>
      <c r="M2211">
        <v>26</v>
      </c>
      <c r="N2211">
        <v>0.42836542316835002</v>
      </c>
      <c r="O2211">
        <v>90</v>
      </c>
      <c r="P2211">
        <v>107</v>
      </c>
      <c r="Q2211">
        <v>0.42273469185765</v>
      </c>
      <c r="R2211">
        <v>0.52428684943143</v>
      </c>
      <c r="S2211">
        <v>18</v>
      </c>
      <c r="T2211" t="s">
        <v>2251</v>
      </c>
      <c r="U2211">
        <v>0</v>
      </c>
    </row>
    <row r="2212" spans="1:21" x14ac:dyDescent="0.2">
      <c r="A2212" t="s">
        <v>29</v>
      </c>
      <c r="B2212">
        <v>1435</v>
      </c>
      <c r="C2212">
        <v>232187.28164542999</v>
      </c>
      <c r="D2212">
        <v>21.644055805874999</v>
      </c>
      <c r="E2212">
        <v>91</v>
      </c>
      <c r="F2212">
        <v>198</v>
      </c>
      <c r="G2212">
        <v>0.62063618994594005</v>
      </c>
      <c r="H2212" t="s">
        <v>22</v>
      </c>
      <c r="I2212" t="s">
        <v>55</v>
      </c>
      <c r="J2212" t="s">
        <v>43</v>
      </c>
      <c r="K2212">
        <v>0.56090273064923002</v>
      </c>
      <c r="L2212">
        <v>0</v>
      </c>
      <c r="M2212">
        <v>0</v>
      </c>
      <c r="N2212">
        <v>0.46253871914597</v>
      </c>
      <c r="O2212">
        <v>68</v>
      </c>
      <c r="P2212">
        <v>6</v>
      </c>
      <c r="Q2212">
        <v>0.39207597314580001</v>
      </c>
      <c r="R2212">
        <v>0.20548740139421001</v>
      </c>
      <c r="S2212">
        <f>41</f>
        <v>41</v>
      </c>
      <c r="T2212" t="s">
        <v>2252</v>
      </c>
      <c r="U2212">
        <v>0</v>
      </c>
    </row>
    <row r="2213" spans="1:21" x14ac:dyDescent="0.2">
      <c r="A2213" t="s">
        <v>21</v>
      </c>
      <c r="B2213">
        <v>212</v>
      </c>
      <c r="C2213">
        <v>1284540.3116047999</v>
      </c>
      <c r="D2213">
        <v>11.009986056254</v>
      </c>
      <c r="E2213">
        <v>12</v>
      </c>
      <c r="F2213">
        <v>295</v>
      </c>
      <c r="G2213">
        <v>0.25762868856420001</v>
      </c>
      <c r="H2213" t="s">
        <v>51</v>
      </c>
      <c r="I2213" t="s">
        <v>55</v>
      </c>
      <c r="J2213" t="s">
        <v>31</v>
      </c>
      <c r="K2213">
        <v>0.21811105641628001</v>
      </c>
      <c r="L2213">
        <v>0</v>
      </c>
      <c r="M2213">
        <v>58</v>
      </c>
      <c r="N2213">
        <v>0.23701538636989</v>
      </c>
      <c r="O2213">
        <v>167</v>
      </c>
      <c r="P2213">
        <v>159</v>
      </c>
      <c r="Q2213">
        <v>0.15528868999723</v>
      </c>
      <c r="R2213">
        <v>1</v>
      </c>
      <c r="S2213">
        <v>48</v>
      </c>
      <c r="T2213" t="s">
        <v>2253</v>
      </c>
      <c r="U2213">
        <v>0</v>
      </c>
    </row>
    <row r="2214" spans="1:21" x14ac:dyDescent="0.2">
      <c r="A2214" t="s">
        <v>29</v>
      </c>
      <c r="B2214">
        <v>2040</v>
      </c>
      <c r="C2214">
        <v>467163.78851267003</v>
      </c>
      <c r="D2214">
        <v>22.846931232098001</v>
      </c>
      <c r="E2214">
        <v>39</v>
      </c>
      <c r="F2214">
        <v>165</v>
      </c>
      <c r="G2214">
        <v>0.51444422709480997</v>
      </c>
      <c r="H2214" t="s">
        <v>57</v>
      </c>
      <c r="I2214" t="s">
        <v>55</v>
      </c>
      <c r="J2214" t="s">
        <v>46</v>
      </c>
      <c r="K2214">
        <v>0.54429640322968997</v>
      </c>
      <c r="L2214">
        <v>1</v>
      </c>
      <c r="M2214">
        <v>12</v>
      </c>
      <c r="N2214">
        <v>0.50687650647841997</v>
      </c>
      <c r="O2214">
        <v>173</v>
      </c>
      <c r="P2214">
        <v>160</v>
      </c>
      <c r="Q2214">
        <v>0.55791801471513003</v>
      </c>
      <c r="R2214">
        <v>6.2002471059151E-2</v>
      </c>
      <c r="S2214">
        <f>41</f>
        <v>41</v>
      </c>
      <c r="T2214" t="s">
        <v>2254</v>
      </c>
      <c r="U2214">
        <v>0</v>
      </c>
    </row>
    <row r="2215" spans="1:21" x14ac:dyDescent="0.2">
      <c r="A2215" t="s">
        <v>21</v>
      </c>
      <c r="B2215">
        <v>1513</v>
      </c>
      <c r="C2215">
        <v>945544.44061149994</v>
      </c>
      <c r="D2215">
        <v>21.261490090593</v>
      </c>
      <c r="E2215">
        <v>74</v>
      </c>
      <c r="F2215">
        <v>339</v>
      </c>
      <c r="G2215">
        <v>0.44885882031410002</v>
      </c>
      <c r="H2215" t="s">
        <v>64</v>
      </c>
      <c r="I2215" t="s">
        <v>23</v>
      </c>
      <c r="J2215" t="s">
        <v>24</v>
      </c>
      <c r="K2215">
        <v>0.57332092099343002</v>
      </c>
      <c r="L2215">
        <v>0</v>
      </c>
      <c r="M2215">
        <v>10</v>
      </c>
      <c r="N2215">
        <v>0.50270248558728003</v>
      </c>
      <c r="O2215">
        <v>14</v>
      </c>
      <c r="P2215">
        <v>39</v>
      </c>
      <c r="Q2215">
        <v>0.61861877292539003</v>
      </c>
      <c r="R2215">
        <v>0.49970635288847998</v>
      </c>
      <c r="S2215">
        <v>39</v>
      </c>
      <c r="T2215" t="s">
        <v>2255</v>
      </c>
      <c r="U2215">
        <v>1</v>
      </c>
    </row>
    <row r="2216" spans="1:21" x14ac:dyDescent="0.2">
      <c r="A2216" t="s">
        <v>29</v>
      </c>
      <c r="B2216">
        <v>116</v>
      </c>
      <c r="C2216">
        <v>940204.40074374003</v>
      </c>
      <c r="D2216">
        <v>0.54484075066429005</v>
      </c>
      <c r="E2216">
        <v>8</v>
      </c>
      <c r="F2216">
        <v>190</v>
      </c>
      <c r="G2216">
        <v>0.30241121907044999</v>
      </c>
      <c r="H2216" t="s">
        <v>33</v>
      </c>
      <c r="I2216" t="s">
        <v>55</v>
      </c>
      <c r="J2216" t="s">
        <v>43</v>
      </c>
      <c r="K2216">
        <v>8.0371530426040005E-2</v>
      </c>
      <c r="L2216">
        <v>0</v>
      </c>
      <c r="M2216">
        <v>48</v>
      </c>
      <c r="N2216">
        <v>0.21750429289692</v>
      </c>
      <c r="O2216">
        <v>162</v>
      </c>
      <c r="P2216">
        <v>2</v>
      </c>
      <c r="Q2216">
        <v>1.5601933878619001E-2</v>
      </c>
      <c r="R2216">
        <v>0.29185459512356998</v>
      </c>
      <c r="S2216">
        <f>41</f>
        <v>41</v>
      </c>
      <c r="T2216" t="s">
        <v>2256</v>
      </c>
      <c r="U2216">
        <v>0</v>
      </c>
    </row>
    <row r="2217" spans="1:21" x14ac:dyDescent="0.2">
      <c r="A2217" t="s">
        <v>21</v>
      </c>
      <c r="B2217">
        <v>1546</v>
      </c>
      <c r="C2217">
        <v>1258775.6128688999</v>
      </c>
      <c r="D2217">
        <v>13.182647507855</v>
      </c>
      <c r="E2217">
        <v>46</v>
      </c>
      <c r="F2217">
        <v>135</v>
      </c>
      <c r="G2217">
        <v>0.30848189655201003</v>
      </c>
      <c r="H2217" t="s">
        <v>26</v>
      </c>
      <c r="I2217" t="s">
        <v>40</v>
      </c>
      <c r="J2217" t="s">
        <v>34</v>
      </c>
      <c r="K2217">
        <v>0.37078210868219003</v>
      </c>
      <c r="L2217">
        <v>0</v>
      </c>
      <c r="M2217">
        <v>4</v>
      </c>
      <c r="N2217">
        <v>0.35770376081960997</v>
      </c>
      <c r="O2217">
        <v>16</v>
      </c>
      <c r="P2217">
        <v>99</v>
      </c>
      <c r="Q2217">
        <v>0.32066912026203997</v>
      </c>
      <c r="R2217">
        <v>0.99618479551132</v>
      </c>
      <c r="S2217">
        <v>52</v>
      </c>
      <c r="T2217" t="s">
        <v>2257</v>
      </c>
      <c r="U2217">
        <v>1</v>
      </c>
    </row>
    <row r="2218" spans="1:21" x14ac:dyDescent="0.2">
      <c r="A2218" t="s">
        <v>21</v>
      </c>
      <c r="B2218">
        <v>1255</v>
      </c>
      <c r="C2218">
        <v>1109873.1594914999</v>
      </c>
      <c r="D2218">
        <v>7.3800309780599003</v>
      </c>
      <c r="E2218">
        <v>92</v>
      </c>
      <c r="F2218">
        <v>133</v>
      </c>
      <c r="G2218">
        <v>0.40515323102458001</v>
      </c>
      <c r="H2218" t="s">
        <v>26</v>
      </c>
      <c r="I2218" t="s">
        <v>55</v>
      </c>
      <c r="J2218" t="s">
        <v>24</v>
      </c>
      <c r="K2218">
        <v>0.39403806490523002</v>
      </c>
      <c r="L2218">
        <v>0</v>
      </c>
      <c r="M2218">
        <v>45</v>
      </c>
      <c r="N2218">
        <v>0.32709812222856999</v>
      </c>
      <c r="O2218">
        <v>129</v>
      </c>
      <c r="P2218">
        <v>48</v>
      </c>
      <c r="Q2218">
        <v>0.35488414644824001</v>
      </c>
      <c r="R2218">
        <v>0.81123182429826002</v>
      </c>
      <c r="S2218">
        <v>61</v>
      </c>
      <c r="T2218" t="s">
        <v>2258</v>
      </c>
      <c r="U2218">
        <v>0</v>
      </c>
    </row>
    <row r="2219" spans="1:21" x14ac:dyDescent="0.2">
      <c r="A2219" t="s">
        <v>29</v>
      </c>
      <c r="B2219">
        <v>1942</v>
      </c>
      <c r="C2219">
        <v>1260883.7809854001</v>
      </c>
      <c r="D2219">
        <v>2.7420558255601</v>
      </c>
      <c r="E2219">
        <v>11</v>
      </c>
      <c r="F2219">
        <v>316</v>
      </c>
      <c r="G2219">
        <v>3.5969510590586999E-2</v>
      </c>
      <c r="H2219" t="s">
        <v>30</v>
      </c>
      <c r="I2219" t="s">
        <v>23</v>
      </c>
      <c r="J2219" t="s">
        <v>43</v>
      </c>
      <c r="K2219">
        <v>8.8541738700470995E-2</v>
      </c>
      <c r="L2219">
        <v>0</v>
      </c>
      <c r="M2219">
        <v>21</v>
      </c>
      <c r="N2219">
        <v>1.2029868751330001E-2</v>
      </c>
      <c r="O2219">
        <v>172</v>
      </c>
      <c r="P2219">
        <v>24</v>
      </c>
      <c r="Q2219">
        <v>5.8755384037305999E-2</v>
      </c>
      <c r="R2219">
        <v>0.53284929542932002</v>
      </c>
      <c r="S2219">
        <f>41</f>
        <v>41</v>
      </c>
      <c r="T2219" t="s">
        <v>2259</v>
      </c>
      <c r="U2219">
        <v>0</v>
      </c>
    </row>
    <row r="2220" spans="1:21" x14ac:dyDescent="0.2">
      <c r="A2220" t="s">
        <v>29</v>
      </c>
      <c r="B2220">
        <v>1043</v>
      </c>
      <c r="C2220">
        <v>937867.15870123997</v>
      </c>
      <c r="D2220">
        <v>22.501097111442</v>
      </c>
      <c r="E2220">
        <v>43</v>
      </c>
      <c r="F2220">
        <v>263</v>
      </c>
      <c r="G2220">
        <v>0.33132925663804003</v>
      </c>
      <c r="H2220" t="s">
        <v>64</v>
      </c>
      <c r="I2220" t="s">
        <v>23</v>
      </c>
      <c r="J2220" t="s">
        <v>38</v>
      </c>
      <c r="K2220">
        <v>0.44988359036414</v>
      </c>
      <c r="L2220">
        <v>1</v>
      </c>
      <c r="M2220">
        <v>43</v>
      </c>
      <c r="N2220">
        <v>0.48379006323939</v>
      </c>
      <c r="O2220">
        <v>62</v>
      </c>
      <c r="P2220">
        <v>21</v>
      </c>
      <c r="Q2220">
        <v>0.66630332101485001</v>
      </c>
      <c r="R2220">
        <v>0.24224216955012001</v>
      </c>
      <c r="S2220">
        <f>41</f>
        <v>41</v>
      </c>
      <c r="T2220" t="s">
        <v>2260</v>
      </c>
      <c r="U2220">
        <v>0</v>
      </c>
    </row>
    <row r="2221" spans="1:21" x14ac:dyDescent="0.2">
      <c r="A2221" t="s">
        <v>21</v>
      </c>
      <c r="B2221">
        <v>1105</v>
      </c>
      <c r="C2221">
        <v>674251.80591173004</v>
      </c>
      <c r="D2221">
        <v>0.70669179182917996</v>
      </c>
      <c r="E2221">
        <v>1</v>
      </c>
      <c r="F2221">
        <v>50</v>
      </c>
      <c r="G2221">
        <v>0</v>
      </c>
      <c r="H2221" t="s">
        <v>22</v>
      </c>
      <c r="I2221" t="s">
        <v>23</v>
      </c>
      <c r="J2221" t="s">
        <v>34</v>
      </c>
      <c r="K2221">
        <v>0</v>
      </c>
      <c r="L2221">
        <v>0</v>
      </c>
      <c r="M2221">
        <v>12</v>
      </c>
      <c r="N2221">
        <v>8.2658786054156996E-2</v>
      </c>
      <c r="O2221">
        <v>28</v>
      </c>
      <c r="P2221">
        <v>125</v>
      </c>
      <c r="Q2221">
        <v>3.1324298762102999E-2</v>
      </c>
      <c r="R2221">
        <v>0.49148428139803002</v>
      </c>
      <c r="S2221">
        <v>62</v>
      </c>
      <c r="T2221" t="s">
        <v>2261</v>
      </c>
      <c r="U2221">
        <v>0</v>
      </c>
    </row>
    <row r="2222" spans="1:21" x14ac:dyDescent="0.2">
      <c r="A2222" t="s">
        <v>21</v>
      </c>
      <c r="B2222">
        <v>675</v>
      </c>
      <c r="C2222">
        <v>590422.55398704996</v>
      </c>
      <c r="D2222">
        <v>19.484251053438999</v>
      </c>
      <c r="E2222">
        <v>76</v>
      </c>
      <c r="F2222">
        <v>297</v>
      </c>
      <c r="G2222">
        <v>0.53670399110522005</v>
      </c>
      <c r="H2222" t="s">
        <v>26</v>
      </c>
      <c r="I2222" t="s">
        <v>23</v>
      </c>
      <c r="J2222" t="s">
        <v>24</v>
      </c>
      <c r="K2222">
        <v>0.63113445889494002</v>
      </c>
      <c r="L2222">
        <v>0</v>
      </c>
      <c r="M2222">
        <v>42</v>
      </c>
      <c r="N2222">
        <v>0.75820994187922996</v>
      </c>
      <c r="O2222">
        <v>11</v>
      </c>
      <c r="P2222">
        <v>68</v>
      </c>
      <c r="Q2222">
        <v>0.63512199224165</v>
      </c>
      <c r="R2222">
        <v>0.63261765869066</v>
      </c>
      <c r="S2222">
        <v>52</v>
      </c>
      <c r="T2222" t="s">
        <v>2262</v>
      </c>
      <c r="U2222">
        <v>0</v>
      </c>
    </row>
    <row r="2223" spans="1:21" x14ac:dyDescent="0.2">
      <c r="A2223" t="s">
        <v>21</v>
      </c>
      <c r="B2223">
        <v>689</v>
      </c>
      <c r="C2223">
        <v>568619.16642014997</v>
      </c>
      <c r="D2223">
        <v>26.192995145927</v>
      </c>
      <c r="E2223">
        <v>10</v>
      </c>
      <c r="F2223">
        <v>164</v>
      </c>
      <c r="G2223">
        <v>0.28182590555463999</v>
      </c>
      <c r="H2223" t="s">
        <v>37</v>
      </c>
      <c r="I2223" t="s">
        <v>40</v>
      </c>
      <c r="J2223" t="s">
        <v>46</v>
      </c>
      <c r="K2223">
        <v>0.15642161912184999</v>
      </c>
      <c r="L2223">
        <v>0</v>
      </c>
      <c r="M2223">
        <v>59</v>
      </c>
      <c r="N2223">
        <v>0.13965599336996001</v>
      </c>
      <c r="O2223">
        <v>61</v>
      </c>
      <c r="P2223">
        <v>145</v>
      </c>
      <c r="Q2223">
        <v>3.0520771971557E-2</v>
      </c>
      <c r="R2223">
        <v>0.68129448631722</v>
      </c>
      <c r="S2223">
        <v>36</v>
      </c>
      <c r="T2223" t="s">
        <v>2263</v>
      </c>
      <c r="U2223">
        <v>0</v>
      </c>
    </row>
    <row r="2224" spans="1:21" x14ac:dyDescent="0.2">
      <c r="A2224" t="s">
        <v>21</v>
      </c>
      <c r="B2224">
        <v>1314</v>
      </c>
      <c r="C2224">
        <v>627659.43969199003</v>
      </c>
      <c r="D2224">
        <v>13.032513934361999</v>
      </c>
      <c r="E2224">
        <v>33</v>
      </c>
      <c r="F2224">
        <v>138</v>
      </c>
      <c r="G2224">
        <v>0.34355663021823002</v>
      </c>
      <c r="H2224" t="s">
        <v>57</v>
      </c>
      <c r="I2224" t="s">
        <v>40</v>
      </c>
      <c r="J2224" t="s">
        <v>43</v>
      </c>
      <c r="K2224">
        <v>0.35631655349496</v>
      </c>
      <c r="L2224">
        <v>0</v>
      </c>
      <c r="M2224">
        <v>30</v>
      </c>
      <c r="N2224">
        <v>0.33354345062431001</v>
      </c>
      <c r="O2224">
        <v>171</v>
      </c>
      <c r="P2224">
        <v>59</v>
      </c>
      <c r="Q2224">
        <v>0.23278195733741</v>
      </c>
      <c r="R2224">
        <v>0.70164359372926</v>
      </c>
      <c r="S2224">
        <v>50</v>
      </c>
      <c r="T2224" t="s">
        <v>2264</v>
      </c>
      <c r="U2224">
        <v>0</v>
      </c>
    </row>
    <row r="2225" spans="1:21" x14ac:dyDescent="0.2">
      <c r="A2225" t="s">
        <v>21</v>
      </c>
      <c r="B2225">
        <v>1757</v>
      </c>
      <c r="C2225">
        <v>194068.36112039999</v>
      </c>
      <c r="D2225">
        <v>10.152253778477</v>
      </c>
      <c r="E2225">
        <v>61</v>
      </c>
      <c r="F2225">
        <v>38</v>
      </c>
      <c r="G2225">
        <v>0.28808642001728002</v>
      </c>
      <c r="H2225" t="s">
        <v>30</v>
      </c>
      <c r="I2225" t="s">
        <v>40</v>
      </c>
      <c r="J2225" t="s">
        <v>49</v>
      </c>
      <c r="K2225">
        <v>0.26383474308368998</v>
      </c>
      <c r="L2225">
        <v>0</v>
      </c>
      <c r="M2225">
        <v>33</v>
      </c>
      <c r="N2225">
        <v>0.27693017852100998</v>
      </c>
      <c r="O2225">
        <v>82</v>
      </c>
      <c r="P2225">
        <v>118</v>
      </c>
      <c r="Q2225">
        <v>0.24251392584091999</v>
      </c>
      <c r="R2225">
        <v>0.66790220273969003</v>
      </c>
      <c r="S2225">
        <v>60</v>
      </c>
      <c r="T2225" t="s">
        <v>2265</v>
      </c>
      <c r="U2225">
        <v>0</v>
      </c>
    </row>
    <row r="2226" spans="1:21" x14ac:dyDescent="0.2">
      <c r="A2226" t="s">
        <v>29</v>
      </c>
      <c r="B2226">
        <v>1890</v>
      </c>
      <c r="C2226">
        <v>636006.68150022998</v>
      </c>
      <c r="D2226">
        <v>16.251656816343001</v>
      </c>
      <c r="E2226">
        <v>25</v>
      </c>
      <c r="F2226">
        <v>395</v>
      </c>
      <c r="G2226">
        <v>0.2402131412354</v>
      </c>
      <c r="H2226" t="s">
        <v>22</v>
      </c>
      <c r="I2226" t="s">
        <v>27</v>
      </c>
      <c r="J2226" t="s">
        <v>43</v>
      </c>
      <c r="K2226">
        <v>0.24484108803613999</v>
      </c>
      <c r="L2226">
        <v>1</v>
      </c>
      <c r="M2226">
        <v>36</v>
      </c>
      <c r="N2226">
        <v>0.26155355449595002</v>
      </c>
      <c r="O2226">
        <v>75</v>
      </c>
      <c r="P2226">
        <v>51</v>
      </c>
      <c r="Q2226">
        <v>0.35787860543486</v>
      </c>
      <c r="R2226">
        <v>0.38861017660961</v>
      </c>
      <c r="S2226">
        <f>41</f>
        <v>41</v>
      </c>
      <c r="T2226" t="s">
        <v>2266</v>
      </c>
      <c r="U2226">
        <v>0</v>
      </c>
    </row>
    <row r="2227" spans="1:21" x14ac:dyDescent="0.2">
      <c r="A2227" t="s">
        <v>21</v>
      </c>
      <c r="B2227">
        <v>1637</v>
      </c>
      <c r="C2227">
        <v>584240.62741506996</v>
      </c>
      <c r="D2227">
        <v>21.422143518839</v>
      </c>
      <c r="E2227">
        <v>27</v>
      </c>
      <c r="F2227">
        <v>20</v>
      </c>
      <c r="G2227">
        <v>0.39068183159438002</v>
      </c>
      <c r="H2227" t="s">
        <v>33</v>
      </c>
      <c r="I2227" t="s">
        <v>23</v>
      </c>
      <c r="J2227" t="s">
        <v>43</v>
      </c>
      <c r="K2227">
        <v>0.29177840310942998</v>
      </c>
      <c r="L2227">
        <v>0</v>
      </c>
      <c r="M2227">
        <v>21</v>
      </c>
      <c r="N2227">
        <v>0.21457273497504001</v>
      </c>
      <c r="O2227">
        <v>1</v>
      </c>
      <c r="P2227">
        <v>105</v>
      </c>
      <c r="Q2227">
        <v>0.27186441350285001</v>
      </c>
      <c r="R2227">
        <v>0.59321248207738997</v>
      </c>
      <c r="S2227">
        <v>23</v>
      </c>
      <c r="T2227" t="s">
        <v>2267</v>
      </c>
      <c r="U2227">
        <v>0</v>
      </c>
    </row>
    <row r="2228" spans="1:21" x14ac:dyDescent="0.2">
      <c r="A2228" t="s">
        <v>21</v>
      </c>
      <c r="B2228">
        <v>1297</v>
      </c>
      <c r="C2228">
        <v>51973.346377749003</v>
      </c>
      <c r="D2228">
        <v>6.7465518381571998</v>
      </c>
      <c r="E2228">
        <v>97</v>
      </c>
      <c r="F2228">
        <v>394</v>
      </c>
      <c r="G2228">
        <v>0.15011932597066999</v>
      </c>
      <c r="H2228" t="s">
        <v>30</v>
      </c>
      <c r="I2228" t="s">
        <v>23</v>
      </c>
      <c r="J2228" t="s">
        <v>43</v>
      </c>
      <c r="K2228">
        <v>0.19380767157569001</v>
      </c>
      <c r="L2228">
        <v>0</v>
      </c>
      <c r="M2228">
        <v>33</v>
      </c>
      <c r="N2228">
        <v>0.34004886956930003</v>
      </c>
      <c r="O2228">
        <v>119</v>
      </c>
      <c r="P2228">
        <v>132</v>
      </c>
      <c r="Q2228">
        <v>0.17817653682845999</v>
      </c>
      <c r="R2228">
        <v>0.56092621692600997</v>
      </c>
      <c r="S2228">
        <v>37</v>
      </c>
      <c r="T2228" t="s">
        <v>2268</v>
      </c>
      <c r="U2228">
        <v>0</v>
      </c>
    </row>
    <row r="2229" spans="1:21" x14ac:dyDescent="0.2">
      <c r="A2229" t="s">
        <v>21</v>
      </c>
      <c r="B2229">
        <v>1066</v>
      </c>
      <c r="C2229">
        <v>412783.11729887</v>
      </c>
      <c r="D2229">
        <v>7.0182371579918996</v>
      </c>
      <c r="E2229">
        <v>90</v>
      </c>
      <c r="F2229">
        <v>25</v>
      </c>
      <c r="G2229">
        <v>0.49899171802809</v>
      </c>
      <c r="H2229" t="s">
        <v>33</v>
      </c>
      <c r="I2229" t="s">
        <v>40</v>
      </c>
      <c r="J2229" t="s">
        <v>38</v>
      </c>
      <c r="K2229">
        <v>0.65762044457957003</v>
      </c>
      <c r="L2229">
        <v>0</v>
      </c>
      <c r="M2229">
        <v>38</v>
      </c>
      <c r="N2229">
        <v>0.65984262026343998</v>
      </c>
      <c r="O2229">
        <v>33</v>
      </c>
      <c r="P2229">
        <v>65</v>
      </c>
      <c r="Q2229">
        <v>0.58319558292631002</v>
      </c>
      <c r="R2229">
        <v>0.51930715698935004</v>
      </c>
      <c r="S2229">
        <v>25</v>
      </c>
      <c r="T2229" t="s">
        <v>2269</v>
      </c>
      <c r="U2229">
        <v>0</v>
      </c>
    </row>
    <row r="2230" spans="1:21" x14ac:dyDescent="0.2">
      <c r="A2230" t="s">
        <v>21</v>
      </c>
      <c r="B2230">
        <v>727</v>
      </c>
      <c r="C2230">
        <v>1127890.2332734</v>
      </c>
      <c r="D2230">
        <v>16.286628366258</v>
      </c>
      <c r="E2230">
        <v>10</v>
      </c>
      <c r="F2230">
        <v>200</v>
      </c>
      <c r="G2230">
        <v>0.19279282561432001</v>
      </c>
      <c r="H2230" t="s">
        <v>22</v>
      </c>
      <c r="I2230" t="s">
        <v>23</v>
      </c>
      <c r="J2230" t="s">
        <v>38</v>
      </c>
      <c r="K2230">
        <v>9.5607138532679006E-2</v>
      </c>
      <c r="L2230">
        <v>1</v>
      </c>
      <c r="M2230">
        <v>1</v>
      </c>
      <c r="N2230">
        <v>0.14908113942092999</v>
      </c>
      <c r="O2230">
        <v>124</v>
      </c>
      <c r="P2230">
        <v>168</v>
      </c>
      <c r="Q2230">
        <v>0</v>
      </c>
      <c r="R2230">
        <v>0.73075395304628998</v>
      </c>
      <c r="S2230">
        <v>27</v>
      </c>
      <c r="T2230" t="s">
        <v>2270</v>
      </c>
      <c r="U2230">
        <v>0</v>
      </c>
    </row>
    <row r="2231" spans="1:21" x14ac:dyDescent="0.2">
      <c r="A2231" t="s">
        <v>21</v>
      </c>
      <c r="B2231">
        <v>1631</v>
      </c>
      <c r="C2231">
        <v>866969.00364587002</v>
      </c>
      <c r="D2231">
        <v>24.936875342212002</v>
      </c>
      <c r="E2231">
        <v>99</v>
      </c>
      <c r="F2231">
        <v>41</v>
      </c>
      <c r="G2231">
        <v>0.61382784381347999</v>
      </c>
      <c r="H2231" t="s">
        <v>51</v>
      </c>
      <c r="I2231" t="s">
        <v>55</v>
      </c>
      <c r="J2231" t="s">
        <v>34</v>
      </c>
      <c r="K2231">
        <v>0.63279239597979997</v>
      </c>
      <c r="L2231">
        <v>0</v>
      </c>
      <c r="M2231">
        <v>27</v>
      </c>
      <c r="N2231">
        <v>0.67523785242201995</v>
      </c>
      <c r="O2231">
        <v>149</v>
      </c>
      <c r="P2231">
        <v>121</v>
      </c>
      <c r="Q2231">
        <v>0.67648185342813005</v>
      </c>
      <c r="R2231">
        <v>0.71586263460034005</v>
      </c>
      <c r="S2231">
        <v>30</v>
      </c>
      <c r="T2231" t="s">
        <v>2271</v>
      </c>
      <c r="U2231">
        <v>0</v>
      </c>
    </row>
    <row r="2232" spans="1:21" x14ac:dyDescent="0.2">
      <c r="A2232" t="s">
        <v>21</v>
      </c>
      <c r="B2232">
        <v>682</v>
      </c>
      <c r="C2232">
        <v>1209274.5050343999</v>
      </c>
      <c r="D2232">
        <v>8.2594393697279003</v>
      </c>
      <c r="E2232">
        <v>54</v>
      </c>
      <c r="F2232">
        <v>195</v>
      </c>
      <c r="G2232">
        <v>0.31289835521724002</v>
      </c>
      <c r="H2232" t="s">
        <v>37</v>
      </c>
      <c r="I2232" t="s">
        <v>27</v>
      </c>
      <c r="J2232" t="s">
        <v>46</v>
      </c>
      <c r="K2232">
        <v>0.39848566732514001</v>
      </c>
      <c r="L2232">
        <v>1</v>
      </c>
      <c r="M2232">
        <v>31</v>
      </c>
      <c r="N2232">
        <v>0.43887896519788999</v>
      </c>
      <c r="O2232">
        <v>139</v>
      </c>
      <c r="P2232">
        <v>38</v>
      </c>
      <c r="Q2232">
        <v>0.37305065257602998</v>
      </c>
      <c r="R2232">
        <v>0.86371340152732001</v>
      </c>
      <c r="S2232">
        <v>69</v>
      </c>
      <c r="T2232" t="s">
        <v>2272</v>
      </c>
      <c r="U2232">
        <v>0</v>
      </c>
    </row>
    <row r="2233" spans="1:21" x14ac:dyDescent="0.2">
      <c r="A2233" t="s">
        <v>21</v>
      </c>
      <c r="B2233">
        <v>576</v>
      </c>
      <c r="C2233">
        <v>814086.94400581997</v>
      </c>
      <c r="D2233">
        <v>10.295621243954001</v>
      </c>
      <c r="E2233">
        <v>17</v>
      </c>
      <c r="F2233">
        <v>330</v>
      </c>
      <c r="G2233">
        <v>0.21920515780298999</v>
      </c>
      <c r="H2233" t="s">
        <v>64</v>
      </c>
      <c r="I2233" t="s">
        <v>23</v>
      </c>
      <c r="J2233" t="s">
        <v>43</v>
      </c>
      <c r="K2233">
        <v>0.18953108498644</v>
      </c>
      <c r="L2233">
        <v>0</v>
      </c>
      <c r="M2233">
        <v>12</v>
      </c>
      <c r="N2233">
        <v>8.9121408430634E-2</v>
      </c>
      <c r="O2233">
        <v>93</v>
      </c>
      <c r="P2233">
        <v>170</v>
      </c>
      <c r="Q2233">
        <v>0.23413418230787</v>
      </c>
      <c r="R2233">
        <v>0.93204853557008005</v>
      </c>
      <c r="S2233">
        <v>40</v>
      </c>
      <c r="T2233" t="s">
        <v>2273</v>
      </c>
      <c r="U2233">
        <v>0</v>
      </c>
    </row>
    <row r="2234" spans="1:21" x14ac:dyDescent="0.2">
      <c r="A2234" t="s">
        <v>21</v>
      </c>
      <c r="B2234">
        <v>1842</v>
      </c>
      <c r="C2234">
        <v>1281143.1581610001</v>
      </c>
      <c r="D2234">
        <v>26.326665837968001</v>
      </c>
      <c r="E2234">
        <v>105</v>
      </c>
      <c r="F2234">
        <v>233</v>
      </c>
      <c r="G2234">
        <v>0.49830160959250003</v>
      </c>
      <c r="H2234" t="s">
        <v>37</v>
      </c>
      <c r="I2234" t="s">
        <v>40</v>
      </c>
      <c r="J2234" t="s">
        <v>34</v>
      </c>
      <c r="K2234">
        <v>0.63434090174817004</v>
      </c>
      <c r="L2234">
        <v>0</v>
      </c>
      <c r="M2234">
        <v>28</v>
      </c>
      <c r="N2234">
        <v>0.63370085349098004</v>
      </c>
      <c r="O2234">
        <v>117</v>
      </c>
      <c r="P2234">
        <v>94</v>
      </c>
      <c r="Q2234">
        <v>0.64980409513015003</v>
      </c>
      <c r="R2234">
        <v>0.51889377904755996</v>
      </c>
      <c r="S2234">
        <v>70</v>
      </c>
      <c r="T2234" t="s">
        <v>2274</v>
      </c>
      <c r="U2234">
        <v>0</v>
      </c>
    </row>
    <row r="2235" spans="1:21" x14ac:dyDescent="0.2">
      <c r="A2235" t="s">
        <v>29</v>
      </c>
      <c r="B2235">
        <v>1254</v>
      </c>
      <c r="C2235">
        <v>1194125.1213505999</v>
      </c>
      <c r="D2235">
        <v>5.0817762953693997</v>
      </c>
      <c r="E2235">
        <v>39</v>
      </c>
      <c r="F2235">
        <v>215</v>
      </c>
      <c r="G2235">
        <v>0.11482351555454</v>
      </c>
      <c r="H2235" t="s">
        <v>26</v>
      </c>
      <c r="I2235" t="s">
        <v>23</v>
      </c>
      <c r="J2235" t="s">
        <v>46</v>
      </c>
      <c r="K2235">
        <v>7.1854681412672997E-2</v>
      </c>
      <c r="L2235">
        <v>1</v>
      </c>
      <c r="M2235">
        <v>23</v>
      </c>
      <c r="N2235">
        <v>0.29992911045539</v>
      </c>
      <c r="O2235">
        <v>70</v>
      </c>
      <c r="P2235">
        <v>137</v>
      </c>
      <c r="Q2235">
        <v>0</v>
      </c>
      <c r="R2235">
        <v>0.30352825900245001</v>
      </c>
      <c r="S2235">
        <f>41</f>
        <v>41</v>
      </c>
      <c r="T2235" t="s">
        <v>2275</v>
      </c>
      <c r="U2235">
        <v>0</v>
      </c>
    </row>
    <row r="2236" spans="1:21" x14ac:dyDescent="0.2">
      <c r="A2236" t="s">
        <v>21</v>
      </c>
      <c r="B2236">
        <v>758</v>
      </c>
      <c r="C2236">
        <v>147535.06106494999</v>
      </c>
      <c r="D2236">
        <v>2.5011723777579</v>
      </c>
      <c r="E2236">
        <v>38</v>
      </c>
      <c r="F2236">
        <v>47</v>
      </c>
      <c r="G2236">
        <v>0.29298509044581</v>
      </c>
      <c r="H2236" t="s">
        <v>64</v>
      </c>
      <c r="I2236" t="s">
        <v>27</v>
      </c>
      <c r="J2236" t="s">
        <v>38</v>
      </c>
      <c r="K2236">
        <v>0.28135562012593002</v>
      </c>
      <c r="L2236">
        <v>0</v>
      </c>
      <c r="M2236">
        <v>33</v>
      </c>
      <c r="N2236">
        <v>0.44007249192129</v>
      </c>
      <c r="O2236">
        <v>127</v>
      </c>
      <c r="P2236">
        <v>65</v>
      </c>
      <c r="Q2236">
        <v>0.30389660707541</v>
      </c>
      <c r="R2236">
        <v>0.66919647054784004</v>
      </c>
      <c r="S2236">
        <v>19</v>
      </c>
      <c r="T2236" t="s">
        <v>2276</v>
      </c>
      <c r="U2236">
        <v>1</v>
      </c>
    </row>
    <row r="2237" spans="1:21" x14ac:dyDescent="0.2">
      <c r="A2237" t="s">
        <v>29</v>
      </c>
      <c r="B2237">
        <v>1836</v>
      </c>
      <c r="C2237">
        <v>1465512.3112598001</v>
      </c>
      <c r="D2237">
        <v>15.833636210896</v>
      </c>
      <c r="E2237">
        <v>17</v>
      </c>
      <c r="F2237">
        <v>375</v>
      </c>
      <c r="G2237">
        <v>0.22038662013477001</v>
      </c>
      <c r="H2237" t="s">
        <v>51</v>
      </c>
      <c r="I2237" t="s">
        <v>55</v>
      </c>
      <c r="J2237" t="s">
        <v>49</v>
      </c>
      <c r="K2237">
        <v>0.12107120049211</v>
      </c>
      <c r="L2237">
        <v>0</v>
      </c>
      <c r="M2237">
        <v>17</v>
      </c>
      <c r="N2237">
        <v>0.13677196655904</v>
      </c>
      <c r="O2237">
        <v>122</v>
      </c>
      <c r="P2237">
        <v>4</v>
      </c>
      <c r="Q2237">
        <v>0</v>
      </c>
      <c r="R2237">
        <v>6.9490623407888003E-2</v>
      </c>
      <c r="S2237">
        <f>41</f>
        <v>41</v>
      </c>
      <c r="T2237" t="s">
        <v>2277</v>
      </c>
      <c r="U2237">
        <v>0</v>
      </c>
    </row>
    <row r="2238" spans="1:21" x14ac:dyDescent="0.2">
      <c r="A2238" t="s">
        <v>21</v>
      </c>
      <c r="B2238">
        <v>2042</v>
      </c>
      <c r="C2238">
        <v>22239.400658365001</v>
      </c>
      <c r="D2238">
        <v>1.1309416989625001</v>
      </c>
      <c r="E2238">
        <v>102</v>
      </c>
      <c r="F2238">
        <v>148</v>
      </c>
      <c r="G2238">
        <v>0.52008493617568996</v>
      </c>
      <c r="H2238" t="s">
        <v>33</v>
      </c>
      <c r="I2238" t="s">
        <v>40</v>
      </c>
      <c r="J2238" t="s">
        <v>31</v>
      </c>
      <c r="K2238">
        <v>0.53274397188266998</v>
      </c>
      <c r="L2238">
        <v>0</v>
      </c>
      <c r="M2238">
        <v>53</v>
      </c>
      <c r="N2238">
        <v>0.49605752678116</v>
      </c>
      <c r="O2238">
        <v>33</v>
      </c>
      <c r="P2238">
        <v>107</v>
      </c>
      <c r="Q2238">
        <v>0.55449818760438996</v>
      </c>
      <c r="R2238">
        <v>0.62077478290078003</v>
      </c>
      <c r="S2238">
        <v>59</v>
      </c>
      <c r="T2238" t="s">
        <v>2278</v>
      </c>
      <c r="U2238">
        <v>0</v>
      </c>
    </row>
    <row r="2239" spans="1:21" x14ac:dyDescent="0.2">
      <c r="A2239" t="s">
        <v>21</v>
      </c>
      <c r="B2239">
        <v>681</v>
      </c>
      <c r="C2239">
        <v>895305.43632988003</v>
      </c>
      <c r="D2239">
        <v>5.1912640131453998</v>
      </c>
      <c r="E2239">
        <v>33</v>
      </c>
      <c r="F2239">
        <v>213</v>
      </c>
      <c r="G2239">
        <v>9.4154680302084001E-2</v>
      </c>
      <c r="H2239" t="s">
        <v>30</v>
      </c>
      <c r="I2239" t="s">
        <v>27</v>
      </c>
      <c r="J2239" t="s">
        <v>34</v>
      </c>
      <c r="K2239">
        <v>9.4456974851980999E-2</v>
      </c>
      <c r="L2239">
        <v>0</v>
      </c>
      <c r="M2239">
        <v>38</v>
      </c>
      <c r="N2239">
        <v>0</v>
      </c>
      <c r="O2239">
        <v>58</v>
      </c>
      <c r="P2239">
        <v>96</v>
      </c>
      <c r="Q2239">
        <v>8.8173255329076994E-2</v>
      </c>
      <c r="R2239">
        <v>0.93499261615569995</v>
      </c>
      <c r="S2239">
        <v>53</v>
      </c>
      <c r="T2239" t="s">
        <v>2279</v>
      </c>
      <c r="U2239">
        <v>0</v>
      </c>
    </row>
    <row r="2240" spans="1:21" x14ac:dyDescent="0.2">
      <c r="A2240" t="s">
        <v>21</v>
      </c>
      <c r="B2240">
        <v>1111</v>
      </c>
      <c r="C2240">
        <v>1188792.1625940001</v>
      </c>
      <c r="D2240">
        <v>16.677438697951999</v>
      </c>
      <c r="E2240">
        <v>69</v>
      </c>
      <c r="F2240">
        <v>355</v>
      </c>
      <c r="G2240">
        <v>0.28560267685247998</v>
      </c>
      <c r="H2240" t="s">
        <v>33</v>
      </c>
      <c r="I2240" t="s">
        <v>23</v>
      </c>
      <c r="J2240" t="s">
        <v>38</v>
      </c>
      <c r="K2240">
        <v>0.34919280133697</v>
      </c>
      <c r="L2240">
        <v>0</v>
      </c>
      <c r="M2240">
        <v>37</v>
      </c>
      <c r="N2240">
        <v>0.29945918331484001</v>
      </c>
      <c r="O2240">
        <v>139</v>
      </c>
      <c r="P2240">
        <v>137</v>
      </c>
      <c r="Q2240">
        <v>0.50325272284195</v>
      </c>
      <c r="R2240">
        <v>0.60509460724651998</v>
      </c>
      <c r="S2240">
        <v>38</v>
      </c>
      <c r="T2240" t="s">
        <v>2280</v>
      </c>
      <c r="U2240">
        <v>0</v>
      </c>
    </row>
    <row r="2241" spans="1:21" x14ac:dyDescent="0.2">
      <c r="A2241" t="s">
        <v>21</v>
      </c>
      <c r="B2241">
        <v>1031</v>
      </c>
      <c r="C2241">
        <v>497921.38247956999</v>
      </c>
      <c r="D2241">
        <v>17.647322417975001</v>
      </c>
      <c r="E2241">
        <v>28</v>
      </c>
      <c r="F2241">
        <v>248</v>
      </c>
      <c r="G2241">
        <v>0.40905182668727003</v>
      </c>
      <c r="H2241" t="s">
        <v>37</v>
      </c>
      <c r="I2241" t="s">
        <v>40</v>
      </c>
      <c r="J2241" t="s">
        <v>34</v>
      </c>
      <c r="K2241">
        <v>0.34543122264504</v>
      </c>
      <c r="L2241">
        <v>0</v>
      </c>
      <c r="M2241">
        <v>48</v>
      </c>
      <c r="N2241">
        <v>0.3375893118878</v>
      </c>
      <c r="O2241">
        <v>78</v>
      </c>
      <c r="P2241">
        <v>139</v>
      </c>
      <c r="Q2241">
        <v>0.25874220908144002</v>
      </c>
      <c r="R2241">
        <v>0.58015213794746001</v>
      </c>
      <c r="S2241">
        <v>25</v>
      </c>
      <c r="T2241" t="s">
        <v>2281</v>
      </c>
      <c r="U2241">
        <v>0</v>
      </c>
    </row>
    <row r="2242" spans="1:21" x14ac:dyDescent="0.2">
      <c r="A2242" t="s">
        <v>21</v>
      </c>
      <c r="B2242">
        <v>1491</v>
      </c>
      <c r="C2242">
        <v>897902.86007066001</v>
      </c>
      <c r="D2242">
        <v>13.771056490837999</v>
      </c>
      <c r="E2242">
        <v>103</v>
      </c>
      <c r="F2242">
        <v>291</v>
      </c>
      <c r="G2242">
        <v>0.61064501852224995</v>
      </c>
      <c r="H2242" t="s">
        <v>37</v>
      </c>
      <c r="I2242" t="s">
        <v>27</v>
      </c>
      <c r="J2242" t="s">
        <v>31</v>
      </c>
      <c r="K2242">
        <v>0.54244545606719996</v>
      </c>
      <c r="L2242">
        <v>0</v>
      </c>
      <c r="M2242">
        <v>1</v>
      </c>
      <c r="N2242">
        <v>0.51071381004458005</v>
      </c>
      <c r="O2242">
        <v>42</v>
      </c>
      <c r="P2242">
        <v>130</v>
      </c>
      <c r="Q2242">
        <v>0.40975665629699998</v>
      </c>
      <c r="R2242">
        <v>0.69219209303632001</v>
      </c>
      <c r="S2242">
        <v>61</v>
      </c>
      <c r="T2242" t="s">
        <v>2282</v>
      </c>
      <c r="U2242">
        <v>0</v>
      </c>
    </row>
    <row r="2243" spans="1:21" x14ac:dyDescent="0.2">
      <c r="A2243" t="s">
        <v>21</v>
      </c>
      <c r="B2243">
        <v>2017</v>
      </c>
      <c r="C2243">
        <v>543260.34156746999</v>
      </c>
      <c r="D2243">
        <v>10.477449201963999</v>
      </c>
      <c r="E2243">
        <v>91</v>
      </c>
      <c r="F2243">
        <v>73</v>
      </c>
      <c r="G2243">
        <v>0.38734039208875998</v>
      </c>
      <c r="H2243" t="s">
        <v>57</v>
      </c>
      <c r="I2243" t="s">
        <v>40</v>
      </c>
      <c r="J2243" t="s">
        <v>43</v>
      </c>
      <c r="K2243">
        <v>0.43358960387876</v>
      </c>
      <c r="L2243">
        <v>0</v>
      </c>
      <c r="M2243">
        <v>15</v>
      </c>
      <c r="N2243">
        <v>0.40882136180767997</v>
      </c>
      <c r="O2243">
        <v>178</v>
      </c>
      <c r="P2243">
        <v>95</v>
      </c>
      <c r="Q2243">
        <v>0.39227333280672</v>
      </c>
      <c r="R2243">
        <v>0.83675364072149006</v>
      </c>
      <c r="S2243">
        <v>47</v>
      </c>
      <c r="T2243" t="s">
        <v>2283</v>
      </c>
      <c r="U2243">
        <v>1</v>
      </c>
    </row>
    <row r="2244" spans="1:21" x14ac:dyDescent="0.2">
      <c r="A2244" t="s">
        <v>21</v>
      </c>
      <c r="B2244">
        <v>1168</v>
      </c>
      <c r="C2244">
        <v>91035.188714251999</v>
      </c>
      <c r="D2244">
        <v>15.481137194967999</v>
      </c>
      <c r="E2244">
        <v>58</v>
      </c>
      <c r="F2244">
        <v>182</v>
      </c>
      <c r="G2244">
        <v>0.31218017996901998</v>
      </c>
      <c r="H2244" t="s">
        <v>64</v>
      </c>
      <c r="I2244" t="s">
        <v>23</v>
      </c>
      <c r="J2244" t="s">
        <v>46</v>
      </c>
      <c r="K2244">
        <v>0.45189922897647</v>
      </c>
      <c r="L2244">
        <v>1</v>
      </c>
      <c r="M2244">
        <v>10</v>
      </c>
      <c r="N2244">
        <v>0.51414236396224999</v>
      </c>
      <c r="O2244">
        <v>156</v>
      </c>
      <c r="P2244">
        <v>1</v>
      </c>
      <c r="Q2244">
        <v>0.51280782729884</v>
      </c>
      <c r="R2244">
        <v>0.65429848698697002</v>
      </c>
      <c r="S2244">
        <v>63</v>
      </c>
      <c r="T2244" t="s">
        <v>2284</v>
      </c>
      <c r="U2244">
        <v>0</v>
      </c>
    </row>
    <row r="2245" spans="1:21" x14ac:dyDescent="0.2">
      <c r="A2245" t="s">
        <v>21</v>
      </c>
      <c r="B2245">
        <v>1695</v>
      </c>
      <c r="C2245">
        <v>12811.263251705999</v>
      </c>
      <c r="D2245">
        <v>17.228029578864</v>
      </c>
      <c r="E2245">
        <v>40</v>
      </c>
      <c r="F2245">
        <v>214</v>
      </c>
      <c r="G2245">
        <v>0.37664030524962999</v>
      </c>
      <c r="H2245" t="s">
        <v>26</v>
      </c>
      <c r="I2245" t="s">
        <v>55</v>
      </c>
      <c r="J2245" t="s">
        <v>46</v>
      </c>
      <c r="K2245">
        <v>0.43954133001272999</v>
      </c>
      <c r="L2245">
        <v>1</v>
      </c>
      <c r="M2245">
        <v>37</v>
      </c>
      <c r="N2245">
        <v>0.33950575757367002</v>
      </c>
      <c r="O2245">
        <v>139</v>
      </c>
      <c r="P2245">
        <v>112</v>
      </c>
      <c r="Q2245">
        <v>0.15976899197989</v>
      </c>
      <c r="R2245">
        <v>0.71915297650427001</v>
      </c>
      <c r="S2245">
        <v>33</v>
      </c>
      <c r="T2245" t="s">
        <v>2285</v>
      </c>
      <c r="U2245">
        <v>1</v>
      </c>
    </row>
    <row r="2246" spans="1:21" x14ac:dyDescent="0.2">
      <c r="A2246" t="s">
        <v>21</v>
      </c>
      <c r="B2246">
        <v>1267</v>
      </c>
      <c r="C2246">
        <v>142401.66172316999</v>
      </c>
      <c r="D2246">
        <v>21.390533203583001</v>
      </c>
      <c r="E2246">
        <v>76</v>
      </c>
      <c r="F2246">
        <v>69</v>
      </c>
      <c r="G2246">
        <v>0.50300601781651999</v>
      </c>
      <c r="H2246" t="s">
        <v>33</v>
      </c>
      <c r="I2246" t="s">
        <v>40</v>
      </c>
      <c r="J2246" t="s">
        <v>34</v>
      </c>
      <c r="K2246">
        <v>0.68774724267762999</v>
      </c>
      <c r="L2246">
        <v>0</v>
      </c>
      <c r="M2246">
        <v>20</v>
      </c>
      <c r="N2246">
        <v>0.71501241429052997</v>
      </c>
      <c r="O2246">
        <v>75</v>
      </c>
      <c r="P2246">
        <v>180</v>
      </c>
      <c r="Q2246">
        <v>0.77530052903989999</v>
      </c>
      <c r="R2246">
        <v>0.35731011602603002</v>
      </c>
      <c r="S2246">
        <v>26</v>
      </c>
      <c r="T2246" t="s">
        <v>2286</v>
      </c>
      <c r="U2246">
        <v>0</v>
      </c>
    </row>
    <row r="2247" spans="1:21" x14ac:dyDescent="0.2">
      <c r="A2247" t="s">
        <v>21</v>
      </c>
      <c r="B2247">
        <v>1882</v>
      </c>
      <c r="C2247">
        <v>147722.58202877999</v>
      </c>
      <c r="D2247">
        <v>21.111521533455999</v>
      </c>
      <c r="E2247">
        <v>57</v>
      </c>
      <c r="F2247">
        <v>152</v>
      </c>
      <c r="G2247">
        <v>0.38269203988356998</v>
      </c>
      <c r="H2247" t="s">
        <v>37</v>
      </c>
      <c r="I2247" t="s">
        <v>40</v>
      </c>
      <c r="J2247" t="s">
        <v>43</v>
      </c>
      <c r="K2247">
        <v>0.43822278700576001</v>
      </c>
      <c r="L2247">
        <v>0</v>
      </c>
      <c r="M2247">
        <v>42</v>
      </c>
      <c r="N2247">
        <v>0.42719690055905002</v>
      </c>
      <c r="O2247">
        <v>99</v>
      </c>
      <c r="P2247">
        <v>173</v>
      </c>
      <c r="Q2247">
        <v>0.41736122759880001</v>
      </c>
      <c r="R2247">
        <v>0.78584891382959998</v>
      </c>
      <c r="S2247">
        <v>38</v>
      </c>
      <c r="T2247" t="s">
        <v>2287</v>
      </c>
      <c r="U2247">
        <v>0</v>
      </c>
    </row>
    <row r="2248" spans="1:21" x14ac:dyDescent="0.2">
      <c r="A2248" t="s">
        <v>21</v>
      </c>
      <c r="B2248">
        <v>864</v>
      </c>
      <c r="C2248">
        <v>916381.35931733996</v>
      </c>
      <c r="D2248">
        <v>17.784819903389</v>
      </c>
      <c r="E2248">
        <v>109</v>
      </c>
      <c r="F2248">
        <v>329</v>
      </c>
      <c r="G2248">
        <v>0.46917025967078002</v>
      </c>
      <c r="H2248" t="s">
        <v>51</v>
      </c>
      <c r="I2248" t="s">
        <v>27</v>
      </c>
      <c r="J2248" t="s">
        <v>43</v>
      </c>
      <c r="K2248">
        <v>0.52109954525621005</v>
      </c>
      <c r="L2248">
        <v>1</v>
      </c>
      <c r="M2248">
        <v>56</v>
      </c>
      <c r="N2248">
        <v>0.43286919380552003</v>
      </c>
      <c r="O2248">
        <v>170</v>
      </c>
      <c r="P2248">
        <v>15</v>
      </c>
      <c r="Q2248">
        <v>0.40690853723824</v>
      </c>
      <c r="R2248">
        <v>0.73316973879903002</v>
      </c>
      <c r="S2248">
        <v>31</v>
      </c>
      <c r="T2248" t="s">
        <v>2288</v>
      </c>
      <c r="U2248">
        <v>0</v>
      </c>
    </row>
    <row r="2249" spans="1:21" x14ac:dyDescent="0.2">
      <c r="A2249" t="s">
        <v>21</v>
      </c>
      <c r="B2249">
        <v>823</v>
      </c>
      <c r="C2249">
        <v>788854.74261604995</v>
      </c>
      <c r="D2249">
        <v>23.75004716394</v>
      </c>
      <c r="E2249">
        <v>78</v>
      </c>
      <c r="F2249">
        <v>368</v>
      </c>
      <c r="G2249">
        <v>0.55744246701337996</v>
      </c>
      <c r="H2249" t="s">
        <v>51</v>
      </c>
      <c r="I2249" t="s">
        <v>40</v>
      </c>
      <c r="J2249" t="s">
        <v>43</v>
      </c>
      <c r="K2249">
        <v>0.62537175508037002</v>
      </c>
      <c r="L2249">
        <v>0</v>
      </c>
      <c r="M2249">
        <v>22</v>
      </c>
      <c r="N2249">
        <v>0.79278223240113999</v>
      </c>
      <c r="O2249">
        <v>94</v>
      </c>
      <c r="P2249">
        <v>166</v>
      </c>
      <c r="Q2249">
        <v>0.58858719799881998</v>
      </c>
      <c r="R2249">
        <v>0.83270205788184004</v>
      </c>
      <c r="S2249">
        <v>47</v>
      </c>
      <c r="T2249" t="s">
        <v>2289</v>
      </c>
      <c r="U2249">
        <v>0</v>
      </c>
    </row>
    <row r="2250" spans="1:21" x14ac:dyDescent="0.2">
      <c r="A2250" t="s">
        <v>21</v>
      </c>
      <c r="B2250">
        <v>902</v>
      </c>
      <c r="C2250">
        <v>683260.29466369003</v>
      </c>
      <c r="D2250">
        <v>22.288656593481001</v>
      </c>
      <c r="E2250">
        <v>4</v>
      </c>
      <c r="F2250">
        <v>326</v>
      </c>
      <c r="G2250">
        <v>9.8188336424870001E-2</v>
      </c>
      <c r="H2250" t="s">
        <v>30</v>
      </c>
      <c r="I2250" t="s">
        <v>40</v>
      </c>
      <c r="J2250" t="s">
        <v>43</v>
      </c>
      <c r="K2250">
        <v>0.24700541200279</v>
      </c>
      <c r="L2250">
        <v>0</v>
      </c>
      <c r="M2250">
        <v>19</v>
      </c>
      <c r="N2250">
        <v>0.3217864005337</v>
      </c>
      <c r="O2250">
        <v>148</v>
      </c>
      <c r="P2250">
        <v>27</v>
      </c>
      <c r="Q2250">
        <v>0.17289810764284</v>
      </c>
      <c r="R2250">
        <v>0.41985627542336001</v>
      </c>
      <c r="S2250">
        <v>46</v>
      </c>
      <c r="T2250" t="s">
        <v>2290</v>
      </c>
      <c r="U2250">
        <v>0</v>
      </c>
    </row>
    <row r="2251" spans="1:21" x14ac:dyDescent="0.2">
      <c r="A2251" t="s">
        <v>21</v>
      </c>
      <c r="B2251">
        <v>2113</v>
      </c>
      <c r="C2251">
        <v>1037919.1828266</v>
      </c>
      <c r="D2251">
        <v>3.9643962136663999</v>
      </c>
      <c r="E2251">
        <v>95</v>
      </c>
      <c r="F2251">
        <v>369</v>
      </c>
      <c r="G2251">
        <v>0.39635237291462</v>
      </c>
      <c r="H2251" t="s">
        <v>22</v>
      </c>
      <c r="I2251" t="s">
        <v>55</v>
      </c>
      <c r="J2251" t="s">
        <v>49</v>
      </c>
      <c r="K2251">
        <v>0.52010937952632996</v>
      </c>
      <c r="L2251">
        <v>0</v>
      </c>
      <c r="M2251">
        <v>29</v>
      </c>
      <c r="N2251">
        <v>0.44146940050786998</v>
      </c>
      <c r="O2251">
        <v>151</v>
      </c>
      <c r="P2251">
        <v>15</v>
      </c>
      <c r="Q2251">
        <v>0.39759882862479001</v>
      </c>
      <c r="R2251">
        <v>0.65462749480663995</v>
      </c>
      <c r="S2251">
        <v>25</v>
      </c>
      <c r="T2251" t="s">
        <v>2291</v>
      </c>
      <c r="U2251">
        <v>0</v>
      </c>
    </row>
    <row r="2252" spans="1:21" x14ac:dyDescent="0.2">
      <c r="A2252" t="s">
        <v>21</v>
      </c>
      <c r="B2252">
        <v>1301</v>
      </c>
      <c r="C2252">
        <v>25357.186382231001</v>
      </c>
      <c r="D2252">
        <v>25.373665474410998</v>
      </c>
      <c r="E2252">
        <v>23</v>
      </c>
      <c r="F2252">
        <v>395</v>
      </c>
      <c r="G2252">
        <v>0.20688473288581999</v>
      </c>
      <c r="H2252" t="s">
        <v>57</v>
      </c>
      <c r="I2252" t="s">
        <v>55</v>
      </c>
      <c r="J2252" t="s">
        <v>43</v>
      </c>
      <c r="K2252">
        <v>9.8396909574940003E-2</v>
      </c>
      <c r="L2252">
        <v>1</v>
      </c>
      <c r="M2252">
        <v>29</v>
      </c>
      <c r="N2252">
        <v>0.15012201803096001</v>
      </c>
      <c r="O2252">
        <v>144</v>
      </c>
      <c r="P2252">
        <v>5</v>
      </c>
      <c r="Q2252">
        <v>0</v>
      </c>
      <c r="R2252">
        <v>0.84462728277176002</v>
      </c>
      <c r="S2252">
        <v>44</v>
      </c>
      <c r="T2252" t="s">
        <v>2292</v>
      </c>
      <c r="U2252">
        <v>0</v>
      </c>
    </row>
    <row r="2253" spans="1:21" x14ac:dyDescent="0.2">
      <c r="A2253" t="s">
        <v>21</v>
      </c>
      <c r="B2253">
        <v>332</v>
      </c>
      <c r="C2253">
        <v>406562.70410582999</v>
      </c>
      <c r="D2253">
        <v>23.685299860265999</v>
      </c>
      <c r="E2253">
        <v>35</v>
      </c>
      <c r="F2253">
        <v>78</v>
      </c>
      <c r="G2253">
        <v>0.51018219072848003</v>
      </c>
      <c r="H2253" t="s">
        <v>33</v>
      </c>
      <c r="I2253" t="s">
        <v>40</v>
      </c>
      <c r="J2253" t="s">
        <v>46</v>
      </c>
      <c r="K2253">
        <v>0.59024037948949004</v>
      </c>
      <c r="L2253">
        <v>0</v>
      </c>
      <c r="M2253">
        <v>21</v>
      </c>
      <c r="N2253">
        <v>0.45129415637332998</v>
      </c>
      <c r="O2253">
        <v>108</v>
      </c>
      <c r="P2253">
        <v>97</v>
      </c>
      <c r="Q2253">
        <v>0.66328827400794999</v>
      </c>
      <c r="R2253">
        <v>0.61645947593839001</v>
      </c>
      <c r="S2253">
        <v>40</v>
      </c>
      <c r="T2253" t="s">
        <v>2293</v>
      </c>
      <c r="U2253">
        <v>0</v>
      </c>
    </row>
    <row r="2254" spans="1:21" x14ac:dyDescent="0.2">
      <c r="A2254" t="s">
        <v>21</v>
      </c>
      <c r="B2254">
        <v>97</v>
      </c>
      <c r="C2254">
        <v>1166115.8098037001</v>
      </c>
      <c r="D2254">
        <v>8.8441066672070008</v>
      </c>
      <c r="E2254">
        <v>51</v>
      </c>
      <c r="F2254">
        <v>338</v>
      </c>
      <c r="G2254">
        <v>0.36377613878226001</v>
      </c>
      <c r="H2254" t="s">
        <v>33</v>
      </c>
      <c r="I2254" t="s">
        <v>23</v>
      </c>
      <c r="J2254" t="s">
        <v>46</v>
      </c>
      <c r="K2254">
        <v>0.39031178936210997</v>
      </c>
      <c r="L2254">
        <v>0</v>
      </c>
      <c r="M2254">
        <v>20</v>
      </c>
      <c r="N2254">
        <v>0.32396387161880003</v>
      </c>
      <c r="O2254">
        <v>62</v>
      </c>
      <c r="P2254">
        <v>33</v>
      </c>
      <c r="Q2254">
        <v>0.33436376015942998</v>
      </c>
      <c r="R2254">
        <v>0.70765797958359</v>
      </c>
      <c r="S2254">
        <v>47</v>
      </c>
      <c r="T2254" t="s">
        <v>2294</v>
      </c>
      <c r="U2254">
        <v>0</v>
      </c>
    </row>
    <row r="2255" spans="1:21" x14ac:dyDescent="0.2">
      <c r="A2255" t="s">
        <v>21</v>
      </c>
      <c r="B2255">
        <v>1105</v>
      </c>
      <c r="C2255">
        <v>1364976.4625229</v>
      </c>
      <c r="D2255">
        <v>1.0247948837830001</v>
      </c>
      <c r="E2255">
        <v>25</v>
      </c>
      <c r="F2255">
        <v>245</v>
      </c>
      <c r="G2255">
        <v>0.15215530806804001</v>
      </c>
      <c r="H2255" t="s">
        <v>37</v>
      </c>
      <c r="I2255" t="s">
        <v>55</v>
      </c>
      <c r="J2255" t="s">
        <v>46</v>
      </c>
      <c r="K2255">
        <v>0.13275180647915</v>
      </c>
      <c r="L2255">
        <v>1</v>
      </c>
      <c r="M2255">
        <v>22</v>
      </c>
      <c r="N2255">
        <v>0.26550878589992</v>
      </c>
      <c r="O2255">
        <v>61</v>
      </c>
      <c r="P2255">
        <v>118</v>
      </c>
      <c r="Q2255">
        <v>9.3604296681820007E-2</v>
      </c>
      <c r="R2255">
        <v>0.63855621185446998</v>
      </c>
      <c r="S2255">
        <v>61</v>
      </c>
      <c r="T2255" t="s">
        <v>2295</v>
      </c>
      <c r="U2255">
        <v>0</v>
      </c>
    </row>
    <row r="2256" spans="1:21" x14ac:dyDescent="0.2">
      <c r="A2256" t="s">
        <v>29</v>
      </c>
      <c r="B2256">
        <v>1711</v>
      </c>
      <c r="C2256">
        <v>657572.29396481998</v>
      </c>
      <c r="D2256">
        <v>16.203374615714999</v>
      </c>
      <c r="E2256">
        <v>109</v>
      </c>
      <c r="F2256">
        <v>340</v>
      </c>
      <c r="G2256">
        <v>0.39228464133724</v>
      </c>
      <c r="H2256" t="s">
        <v>51</v>
      </c>
      <c r="I2256" t="s">
        <v>27</v>
      </c>
      <c r="J2256" t="s">
        <v>38</v>
      </c>
      <c r="K2256">
        <v>0.21499172579149001</v>
      </c>
      <c r="L2256">
        <v>0</v>
      </c>
      <c r="M2256">
        <v>29</v>
      </c>
      <c r="N2256">
        <v>0.25014321331828998</v>
      </c>
      <c r="O2256">
        <v>146</v>
      </c>
      <c r="P2256">
        <v>88</v>
      </c>
      <c r="Q2256">
        <v>0.29946950093600999</v>
      </c>
      <c r="R2256">
        <v>0.24223150981079</v>
      </c>
      <c r="S2256">
        <f>41</f>
        <v>41</v>
      </c>
      <c r="T2256" t="s">
        <v>2296</v>
      </c>
      <c r="U2256">
        <v>0</v>
      </c>
    </row>
    <row r="2257" spans="1:21" x14ac:dyDescent="0.2">
      <c r="A2257" t="s">
        <v>21</v>
      </c>
      <c r="B2257">
        <v>1022</v>
      </c>
      <c r="C2257">
        <v>122336.19213008</v>
      </c>
      <c r="D2257">
        <v>11.898856998526</v>
      </c>
      <c r="E2257">
        <v>113</v>
      </c>
      <c r="F2257">
        <v>252</v>
      </c>
      <c r="G2257">
        <v>0.51580613225473004</v>
      </c>
      <c r="H2257" t="s">
        <v>26</v>
      </c>
      <c r="I2257" t="s">
        <v>23</v>
      </c>
      <c r="J2257" t="s">
        <v>31</v>
      </c>
      <c r="K2257">
        <v>0.36179004122871</v>
      </c>
      <c r="L2257">
        <v>0</v>
      </c>
      <c r="M2257">
        <v>26</v>
      </c>
      <c r="N2257">
        <v>0.38890977286162998</v>
      </c>
      <c r="O2257">
        <v>75</v>
      </c>
      <c r="P2257">
        <v>161</v>
      </c>
      <c r="Q2257">
        <v>0.36737647685705999</v>
      </c>
      <c r="R2257">
        <v>0.87507006007872001</v>
      </c>
      <c r="S2257">
        <v>33</v>
      </c>
      <c r="T2257" t="s">
        <v>2297</v>
      </c>
      <c r="U2257">
        <v>1</v>
      </c>
    </row>
    <row r="2258" spans="1:21" x14ac:dyDescent="0.2">
      <c r="A2258" t="s">
        <v>29</v>
      </c>
      <c r="B2258">
        <v>1193</v>
      </c>
      <c r="C2258">
        <v>1198117.2613939999</v>
      </c>
      <c r="D2258">
        <v>19.988733227238999</v>
      </c>
      <c r="E2258">
        <v>18</v>
      </c>
      <c r="F2258">
        <v>49</v>
      </c>
      <c r="G2258">
        <v>0.39694571203915002</v>
      </c>
      <c r="H2258" t="s">
        <v>64</v>
      </c>
      <c r="I2258" t="s">
        <v>27</v>
      </c>
      <c r="J2258" t="s">
        <v>34</v>
      </c>
      <c r="K2258">
        <v>0.36049899002784003</v>
      </c>
      <c r="L2258">
        <v>1</v>
      </c>
      <c r="M2258">
        <v>27</v>
      </c>
      <c r="N2258">
        <v>0.45919579810055</v>
      </c>
      <c r="O2258">
        <v>44</v>
      </c>
      <c r="P2258">
        <v>40</v>
      </c>
      <c r="Q2258">
        <v>0.20455726093471999</v>
      </c>
      <c r="R2258">
        <v>8.6491140743072001E-2</v>
      </c>
      <c r="S2258">
        <f>41</f>
        <v>41</v>
      </c>
      <c r="T2258" t="s">
        <v>2298</v>
      </c>
      <c r="U2258">
        <v>1</v>
      </c>
    </row>
    <row r="2259" spans="1:21" x14ac:dyDescent="0.2">
      <c r="A2259" t="s">
        <v>21</v>
      </c>
      <c r="B2259">
        <v>1695</v>
      </c>
      <c r="C2259">
        <v>1327769.4294571001</v>
      </c>
      <c r="D2259">
        <v>14.139593877224</v>
      </c>
      <c r="E2259">
        <v>37</v>
      </c>
      <c r="F2259">
        <v>222</v>
      </c>
      <c r="G2259">
        <v>0.34728104373169999</v>
      </c>
      <c r="H2259" t="s">
        <v>64</v>
      </c>
      <c r="I2259" t="s">
        <v>27</v>
      </c>
      <c r="J2259" t="s">
        <v>46</v>
      </c>
      <c r="K2259">
        <v>0.20082189288822999</v>
      </c>
      <c r="L2259">
        <v>0</v>
      </c>
      <c r="M2259">
        <v>17</v>
      </c>
      <c r="N2259">
        <v>0.26194970387920002</v>
      </c>
      <c r="O2259">
        <v>33</v>
      </c>
      <c r="P2259">
        <v>50</v>
      </c>
      <c r="Q2259">
        <v>0.26810158326215</v>
      </c>
      <c r="R2259">
        <v>0.69245861502521</v>
      </c>
      <c r="S2259">
        <v>61</v>
      </c>
      <c r="T2259" t="s">
        <v>2299</v>
      </c>
      <c r="U2259">
        <v>1</v>
      </c>
    </row>
    <row r="2260" spans="1:21" x14ac:dyDescent="0.2">
      <c r="A2260" t="s">
        <v>21</v>
      </c>
      <c r="B2260">
        <v>1100</v>
      </c>
      <c r="C2260">
        <v>620560.76680810004</v>
      </c>
      <c r="D2260">
        <v>2.4887513165246</v>
      </c>
      <c r="E2260">
        <v>43</v>
      </c>
      <c r="F2260">
        <v>301</v>
      </c>
      <c r="G2260">
        <v>0.12379441332746</v>
      </c>
      <c r="H2260" t="s">
        <v>22</v>
      </c>
      <c r="I2260" t="s">
        <v>55</v>
      </c>
      <c r="J2260" t="s">
        <v>31</v>
      </c>
      <c r="K2260">
        <v>8.9418731452073005E-2</v>
      </c>
      <c r="L2260">
        <v>0</v>
      </c>
      <c r="M2260">
        <v>38</v>
      </c>
      <c r="N2260">
        <v>6.2813576194479998E-2</v>
      </c>
      <c r="O2260">
        <v>110</v>
      </c>
      <c r="P2260">
        <v>98</v>
      </c>
      <c r="Q2260">
        <v>0.23780231207993999</v>
      </c>
      <c r="R2260">
        <v>0.73776427234039998</v>
      </c>
      <c r="S2260">
        <v>72</v>
      </c>
      <c r="T2260" t="s">
        <v>2300</v>
      </c>
      <c r="U2260">
        <v>0</v>
      </c>
    </row>
    <row r="2261" spans="1:21" x14ac:dyDescent="0.2">
      <c r="A2261" t="s">
        <v>21</v>
      </c>
      <c r="B2261">
        <v>1928</v>
      </c>
      <c r="C2261">
        <v>365123.67824995</v>
      </c>
      <c r="D2261">
        <v>6.8618729266241996</v>
      </c>
      <c r="E2261">
        <v>78</v>
      </c>
      <c r="F2261">
        <v>49</v>
      </c>
      <c r="G2261">
        <v>0.51910901896515005</v>
      </c>
      <c r="H2261" t="s">
        <v>22</v>
      </c>
      <c r="I2261" t="s">
        <v>23</v>
      </c>
      <c r="J2261" t="s">
        <v>24</v>
      </c>
      <c r="K2261">
        <v>0.59054314424134002</v>
      </c>
      <c r="L2261">
        <v>1</v>
      </c>
      <c r="M2261">
        <v>29</v>
      </c>
      <c r="N2261">
        <v>0.68418360868607997</v>
      </c>
      <c r="O2261">
        <v>172</v>
      </c>
      <c r="P2261">
        <v>26</v>
      </c>
      <c r="Q2261">
        <v>0.64085255462115998</v>
      </c>
      <c r="R2261">
        <v>0.84071510336928001</v>
      </c>
      <c r="S2261">
        <v>31</v>
      </c>
      <c r="T2261" t="s">
        <v>2301</v>
      </c>
      <c r="U2261">
        <v>0</v>
      </c>
    </row>
    <row r="2262" spans="1:21" x14ac:dyDescent="0.2">
      <c r="A2262" t="s">
        <v>21</v>
      </c>
      <c r="B2262">
        <v>1357</v>
      </c>
      <c r="C2262">
        <v>66072.225734231004</v>
      </c>
      <c r="D2262">
        <v>23.445617659290001</v>
      </c>
      <c r="E2262">
        <v>69</v>
      </c>
      <c r="F2262">
        <v>199</v>
      </c>
      <c r="G2262">
        <v>0.34315800733787999</v>
      </c>
      <c r="H2262" t="s">
        <v>30</v>
      </c>
      <c r="I2262" t="s">
        <v>23</v>
      </c>
      <c r="J2262" t="s">
        <v>34</v>
      </c>
      <c r="K2262">
        <v>0.28506237499226</v>
      </c>
      <c r="L2262">
        <v>1</v>
      </c>
      <c r="M2262">
        <v>13</v>
      </c>
      <c r="N2262">
        <v>0.11616681785841999</v>
      </c>
      <c r="O2262">
        <v>68</v>
      </c>
      <c r="P2262">
        <v>87</v>
      </c>
      <c r="Q2262">
        <v>0.19856121786823</v>
      </c>
      <c r="R2262">
        <v>0.68170680984593002</v>
      </c>
      <c r="S2262">
        <v>53</v>
      </c>
      <c r="T2262" t="s">
        <v>2302</v>
      </c>
      <c r="U2262">
        <v>0</v>
      </c>
    </row>
    <row r="2263" spans="1:21" x14ac:dyDescent="0.2">
      <c r="A2263" t="s">
        <v>29</v>
      </c>
      <c r="B2263">
        <v>1553</v>
      </c>
      <c r="C2263">
        <v>886673.30290365999</v>
      </c>
      <c r="D2263">
        <v>1.4799320885913001</v>
      </c>
      <c r="E2263">
        <v>78</v>
      </c>
      <c r="F2263">
        <v>258</v>
      </c>
      <c r="G2263">
        <v>0.14719715847654999</v>
      </c>
      <c r="H2263" t="s">
        <v>37</v>
      </c>
      <c r="I2263" t="s">
        <v>55</v>
      </c>
      <c r="J2263" t="s">
        <v>43</v>
      </c>
      <c r="K2263">
        <v>0.15554341875166999</v>
      </c>
      <c r="L2263">
        <v>1</v>
      </c>
      <c r="M2263">
        <v>45</v>
      </c>
      <c r="N2263">
        <v>8.8795951664997999E-2</v>
      </c>
      <c r="O2263">
        <v>117</v>
      </c>
      <c r="P2263">
        <v>113</v>
      </c>
      <c r="Q2263">
        <v>8.2651213075931994E-3</v>
      </c>
      <c r="R2263">
        <v>0.44533208540526997</v>
      </c>
      <c r="S2263">
        <f>41</f>
        <v>41</v>
      </c>
      <c r="T2263" t="s">
        <v>2303</v>
      </c>
      <c r="U2263">
        <v>0</v>
      </c>
    </row>
    <row r="2264" spans="1:21" x14ac:dyDescent="0.2">
      <c r="A2264" t="s">
        <v>21</v>
      </c>
      <c r="B2264">
        <v>1659</v>
      </c>
      <c r="C2264">
        <v>1364815.0515049</v>
      </c>
      <c r="D2264">
        <v>19.653411404355001</v>
      </c>
      <c r="E2264">
        <v>4</v>
      </c>
      <c r="F2264">
        <v>183</v>
      </c>
      <c r="G2264">
        <v>0.15126627155676001</v>
      </c>
      <c r="H2264" t="s">
        <v>26</v>
      </c>
      <c r="I2264" t="s">
        <v>40</v>
      </c>
      <c r="J2264" t="s">
        <v>34</v>
      </c>
      <c r="K2264">
        <v>4.4271075728852999E-2</v>
      </c>
      <c r="L2264">
        <v>1</v>
      </c>
      <c r="M2264">
        <v>52</v>
      </c>
      <c r="N2264">
        <v>3.4575979438219002E-2</v>
      </c>
      <c r="O2264">
        <v>55</v>
      </c>
      <c r="P2264">
        <v>117</v>
      </c>
      <c r="Q2264">
        <v>0</v>
      </c>
      <c r="R2264">
        <v>0.69180538121033996</v>
      </c>
      <c r="S2264">
        <v>68</v>
      </c>
      <c r="T2264" t="s">
        <v>2304</v>
      </c>
      <c r="U2264">
        <v>0</v>
      </c>
    </row>
    <row r="2265" spans="1:21" x14ac:dyDescent="0.2">
      <c r="A2265" t="s">
        <v>21</v>
      </c>
      <c r="B2265">
        <v>1333</v>
      </c>
      <c r="C2265">
        <v>1016870.6917174</v>
      </c>
      <c r="D2265">
        <v>8.0905312067372002</v>
      </c>
      <c r="E2265">
        <v>60</v>
      </c>
      <c r="F2265">
        <v>316</v>
      </c>
      <c r="G2265">
        <v>0.22776236914774001</v>
      </c>
      <c r="H2265" t="s">
        <v>57</v>
      </c>
      <c r="I2265" t="s">
        <v>23</v>
      </c>
      <c r="J2265" t="s">
        <v>46</v>
      </c>
      <c r="K2265">
        <v>0.25763909764482001</v>
      </c>
      <c r="L2265">
        <v>0</v>
      </c>
      <c r="M2265">
        <v>23</v>
      </c>
      <c r="N2265">
        <v>0.31241199837122002</v>
      </c>
      <c r="O2265">
        <v>71</v>
      </c>
      <c r="P2265">
        <v>88</v>
      </c>
      <c r="Q2265">
        <v>0.26794239133440001</v>
      </c>
      <c r="R2265">
        <v>0.71793141123856996</v>
      </c>
      <c r="S2265">
        <v>29</v>
      </c>
      <c r="T2265" t="s">
        <v>2305</v>
      </c>
      <c r="U2265">
        <v>1</v>
      </c>
    </row>
    <row r="2266" spans="1:21" x14ac:dyDescent="0.2">
      <c r="A2266" t="s">
        <v>21</v>
      </c>
      <c r="B2266">
        <v>116</v>
      </c>
      <c r="C2266">
        <v>475954.82701035001</v>
      </c>
      <c r="D2266">
        <v>12.268634879105001</v>
      </c>
      <c r="E2266">
        <v>25</v>
      </c>
      <c r="F2266">
        <v>50</v>
      </c>
      <c r="G2266">
        <v>0.20098252691006999</v>
      </c>
      <c r="H2266" t="s">
        <v>22</v>
      </c>
      <c r="I2266" t="s">
        <v>40</v>
      </c>
      <c r="J2266" t="s">
        <v>49</v>
      </c>
      <c r="K2266">
        <v>0.25179606605702998</v>
      </c>
      <c r="L2266">
        <v>0</v>
      </c>
      <c r="M2266">
        <v>31</v>
      </c>
      <c r="N2266">
        <v>0.21929614132835001</v>
      </c>
      <c r="O2266">
        <v>73</v>
      </c>
      <c r="P2266">
        <v>19</v>
      </c>
      <c r="Q2266">
        <v>0.39442169358801998</v>
      </c>
      <c r="R2266">
        <v>0.71220079723719998</v>
      </c>
      <c r="S2266">
        <v>32</v>
      </c>
      <c r="T2266" t="s">
        <v>2306</v>
      </c>
      <c r="U2266">
        <v>0</v>
      </c>
    </row>
    <row r="2267" spans="1:21" x14ac:dyDescent="0.2">
      <c r="A2267" t="s">
        <v>21</v>
      </c>
      <c r="B2267">
        <v>912</v>
      </c>
      <c r="C2267">
        <v>964375.33983604005</v>
      </c>
      <c r="D2267">
        <v>14.306141229702</v>
      </c>
      <c r="E2267">
        <v>27</v>
      </c>
      <c r="F2267">
        <v>136</v>
      </c>
      <c r="G2267">
        <v>0.25637825479033999</v>
      </c>
      <c r="H2267" t="s">
        <v>51</v>
      </c>
      <c r="I2267" t="s">
        <v>23</v>
      </c>
      <c r="J2267" t="s">
        <v>43</v>
      </c>
      <c r="K2267">
        <v>0.11408482908892</v>
      </c>
      <c r="L2267">
        <v>0</v>
      </c>
      <c r="M2267">
        <v>56</v>
      </c>
      <c r="N2267">
        <v>0</v>
      </c>
      <c r="O2267">
        <v>64</v>
      </c>
      <c r="P2267">
        <v>48</v>
      </c>
      <c r="Q2267">
        <v>3.8149077918953E-2</v>
      </c>
      <c r="R2267">
        <v>0.79829165571590999</v>
      </c>
      <c r="S2267">
        <v>72</v>
      </c>
      <c r="T2267" t="s">
        <v>2307</v>
      </c>
      <c r="U2267">
        <v>0</v>
      </c>
    </row>
    <row r="2268" spans="1:21" x14ac:dyDescent="0.2">
      <c r="A2268" t="s">
        <v>21</v>
      </c>
      <c r="B2268">
        <v>309</v>
      </c>
      <c r="C2268">
        <v>1248122.7629631001</v>
      </c>
      <c r="D2268">
        <v>7.0021152899872003</v>
      </c>
      <c r="E2268">
        <v>90</v>
      </c>
      <c r="F2268">
        <v>376</v>
      </c>
      <c r="G2268">
        <v>0.14927029244299</v>
      </c>
      <c r="H2268" t="s">
        <v>51</v>
      </c>
      <c r="I2268" t="s">
        <v>27</v>
      </c>
      <c r="J2268" t="s">
        <v>49</v>
      </c>
      <c r="K2268">
        <v>7.4081662783193003E-2</v>
      </c>
      <c r="L2268">
        <v>0</v>
      </c>
      <c r="M2268">
        <v>18</v>
      </c>
      <c r="N2268">
        <v>0</v>
      </c>
      <c r="O2268">
        <v>152</v>
      </c>
      <c r="P2268">
        <v>13</v>
      </c>
      <c r="Q2268">
        <v>9.1905145954684995E-3</v>
      </c>
      <c r="R2268">
        <v>0.78125975445564999</v>
      </c>
      <c r="S2268">
        <v>50</v>
      </c>
      <c r="T2268" t="s">
        <v>2308</v>
      </c>
      <c r="U2268">
        <v>0</v>
      </c>
    </row>
    <row r="2269" spans="1:21" x14ac:dyDescent="0.2">
      <c r="A2269" t="s">
        <v>21</v>
      </c>
      <c r="B2269">
        <v>1087</v>
      </c>
      <c r="C2269">
        <v>713807.98941706005</v>
      </c>
      <c r="D2269">
        <v>17.450971517938999</v>
      </c>
      <c r="E2269">
        <v>17</v>
      </c>
      <c r="F2269">
        <v>203</v>
      </c>
      <c r="G2269">
        <v>0.43810233813326999</v>
      </c>
      <c r="H2269" t="s">
        <v>26</v>
      </c>
      <c r="I2269" t="s">
        <v>27</v>
      </c>
      <c r="J2269" t="s">
        <v>34</v>
      </c>
      <c r="K2269">
        <v>0.31138531139254</v>
      </c>
      <c r="L2269">
        <v>0</v>
      </c>
      <c r="M2269">
        <v>13</v>
      </c>
      <c r="N2269">
        <v>0.30457603980266001</v>
      </c>
      <c r="O2269">
        <v>163</v>
      </c>
      <c r="P2269">
        <v>179</v>
      </c>
      <c r="Q2269">
        <v>0.41352972997657</v>
      </c>
      <c r="R2269">
        <v>0.53304112172382001</v>
      </c>
      <c r="S2269">
        <v>26</v>
      </c>
      <c r="T2269" t="s">
        <v>2309</v>
      </c>
      <c r="U2269">
        <v>0</v>
      </c>
    </row>
    <row r="2270" spans="1:21" x14ac:dyDescent="0.2">
      <c r="A2270" t="s">
        <v>21</v>
      </c>
      <c r="B2270">
        <v>313</v>
      </c>
      <c r="C2270">
        <v>1229644.3651779999</v>
      </c>
      <c r="D2270">
        <v>18.529497670544998</v>
      </c>
      <c r="E2270">
        <v>4</v>
      </c>
      <c r="F2270">
        <v>71</v>
      </c>
      <c r="G2270">
        <v>0.25185194148786</v>
      </c>
      <c r="H2270" t="s">
        <v>22</v>
      </c>
      <c r="I2270" t="s">
        <v>27</v>
      </c>
      <c r="J2270" t="s">
        <v>24</v>
      </c>
      <c r="K2270">
        <v>0.30277342116965</v>
      </c>
      <c r="L2270">
        <v>1</v>
      </c>
      <c r="M2270">
        <v>20</v>
      </c>
      <c r="N2270">
        <v>0.25499586637058003</v>
      </c>
      <c r="O2270">
        <v>48</v>
      </c>
      <c r="P2270">
        <v>110</v>
      </c>
      <c r="Q2270">
        <v>0.25937221646185998</v>
      </c>
      <c r="R2270">
        <v>0.73255322133184997</v>
      </c>
      <c r="S2270">
        <v>29</v>
      </c>
      <c r="T2270" t="s">
        <v>2310</v>
      </c>
      <c r="U2270">
        <v>0</v>
      </c>
    </row>
    <row r="2271" spans="1:21" x14ac:dyDescent="0.2">
      <c r="A2271" t="s">
        <v>29</v>
      </c>
      <c r="B2271">
        <v>1085</v>
      </c>
      <c r="C2271">
        <v>587937.48583833</v>
      </c>
      <c r="D2271">
        <v>2.7115464714402</v>
      </c>
      <c r="E2271">
        <v>57</v>
      </c>
      <c r="F2271">
        <v>46</v>
      </c>
      <c r="G2271">
        <v>0.21221089442207</v>
      </c>
      <c r="H2271" t="s">
        <v>51</v>
      </c>
      <c r="I2271" t="s">
        <v>23</v>
      </c>
      <c r="J2271" t="s">
        <v>49</v>
      </c>
      <c r="K2271">
        <v>0.22861155047689</v>
      </c>
      <c r="L2271">
        <v>1</v>
      </c>
      <c r="M2271">
        <v>26</v>
      </c>
      <c r="N2271">
        <v>0.13761383048367001</v>
      </c>
      <c r="O2271">
        <v>64</v>
      </c>
      <c r="P2271">
        <v>60</v>
      </c>
      <c r="Q2271">
        <v>0.40000949777354</v>
      </c>
      <c r="R2271">
        <v>0.38109923874916002</v>
      </c>
      <c r="S2271">
        <f>41</f>
        <v>41</v>
      </c>
      <c r="T2271" t="s">
        <v>2311</v>
      </c>
      <c r="U2271">
        <v>0</v>
      </c>
    </row>
    <row r="2272" spans="1:21" x14ac:dyDescent="0.2">
      <c r="A2272" t="s">
        <v>21</v>
      </c>
      <c r="B2272">
        <v>736</v>
      </c>
      <c r="C2272">
        <v>522836.69721221999</v>
      </c>
      <c r="D2272">
        <v>10.222103972137001</v>
      </c>
      <c r="E2272">
        <v>85</v>
      </c>
      <c r="F2272">
        <v>234</v>
      </c>
      <c r="G2272">
        <v>0.39330489309795003</v>
      </c>
      <c r="H2272" t="s">
        <v>37</v>
      </c>
      <c r="I2272" t="s">
        <v>55</v>
      </c>
      <c r="J2272" t="s">
        <v>46</v>
      </c>
      <c r="K2272">
        <v>0.38833371367439001</v>
      </c>
      <c r="L2272">
        <v>0</v>
      </c>
      <c r="M2272">
        <v>26</v>
      </c>
      <c r="N2272">
        <v>0.28060658488605</v>
      </c>
      <c r="O2272">
        <v>3</v>
      </c>
      <c r="P2272">
        <v>57</v>
      </c>
      <c r="Q2272">
        <v>0.37352343685182998</v>
      </c>
      <c r="R2272">
        <v>0.91925963832028001</v>
      </c>
      <c r="S2272">
        <v>69</v>
      </c>
      <c r="T2272" t="s">
        <v>2312</v>
      </c>
      <c r="U2272">
        <v>0</v>
      </c>
    </row>
    <row r="2273" spans="1:21" x14ac:dyDescent="0.2">
      <c r="A2273" t="s">
        <v>21</v>
      </c>
      <c r="B2273">
        <v>53</v>
      </c>
      <c r="C2273">
        <v>874532.98018273001</v>
      </c>
      <c r="D2273">
        <v>19.853809831364</v>
      </c>
      <c r="E2273">
        <v>59</v>
      </c>
      <c r="F2273">
        <v>368</v>
      </c>
      <c r="G2273">
        <v>0.48472021376980001</v>
      </c>
      <c r="H2273" t="s">
        <v>64</v>
      </c>
      <c r="I2273" t="s">
        <v>55</v>
      </c>
      <c r="J2273" t="s">
        <v>46</v>
      </c>
      <c r="K2273">
        <v>0.47189205995567002</v>
      </c>
      <c r="L2273">
        <v>1</v>
      </c>
      <c r="M2273">
        <v>36</v>
      </c>
      <c r="N2273">
        <v>0.48526966475090999</v>
      </c>
      <c r="O2273">
        <v>136</v>
      </c>
      <c r="P2273">
        <v>10</v>
      </c>
      <c r="Q2273">
        <v>0.58866907132890001</v>
      </c>
      <c r="R2273">
        <v>0.54870150037627996</v>
      </c>
      <c r="S2273">
        <v>31</v>
      </c>
      <c r="T2273" t="s">
        <v>2313</v>
      </c>
      <c r="U2273">
        <v>0</v>
      </c>
    </row>
    <row r="2274" spans="1:21" x14ac:dyDescent="0.2">
      <c r="A2274" t="s">
        <v>21</v>
      </c>
      <c r="B2274">
        <v>274</v>
      </c>
      <c r="C2274">
        <v>697093.86417159997</v>
      </c>
      <c r="D2274">
        <v>19.262576555869</v>
      </c>
      <c r="E2274">
        <v>19</v>
      </c>
      <c r="F2274">
        <v>19</v>
      </c>
      <c r="G2274">
        <v>0.41664405763412998</v>
      </c>
      <c r="H2274" t="s">
        <v>30</v>
      </c>
      <c r="I2274" t="s">
        <v>40</v>
      </c>
      <c r="J2274" t="s">
        <v>31</v>
      </c>
      <c r="K2274">
        <v>0.44892760117738001</v>
      </c>
      <c r="L2274">
        <v>0</v>
      </c>
      <c r="M2274">
        <v>16</v>
      </c>
      <c r="N2274">
        <v>0.57915372863433001</v>
      </c>
      <c r="O2274">
        <v>127</v>
      </c>
      <c r="P2274">
        <v>89</v>
      </c>
      <c r="Q2274">
        <v>0.48720582045517002</v>
      </c>
      <c r="R2274">
        <v>0.78076701138517002</v>
      </c>
      <c r="S2274">
        <v>49</v>
      </c>
      <c r="T2274" t="s">
        <v>2314</v>
      </c>
      <c r="U2274">
        <v>0</v>
      </c>
    </row>
    <row r="2275" spans="1:21" x14ac:dyDescent="0.2">
      <c r="A2275" t="s">
        <v>29</v>
      </c>
      <c r="B2275">
        <v>1072</v>
      </c>
      <c r="C2275">
        <v>1465670.6272612</v>
      </c>
      <c r="D2275">
        <v>14.659686941536</v>
      </c>
      <c r="E2275">
        <v>89</v>
      </c>
      <c r="F2275">
        <v>43</v>
      </c>
      <c r="G2275">
        <v>0.53834993876766002</v>
      </c>
      <c r="H2275" t="s">
        <v>64</v>
      </c>
      <c r="I2275" t="s">
        <v>40</v>
      </c>
      <c r="J2275" t="s">
        <v>31</v>
      </c>
      <c r="K2275">
        <v>0.57263508796880003</v>
      </c>
      <c r="L2275">
        <v>0</v>
      </c>
      <c r="M2275">
        <v>32</v>
      </c>
      <c r="N2275">
        <v>0.58602113745585005</v>
      </c>
      <c r="O2275">
        <v>150</v>
      </c>
      <c r="P2275">
        <v>11</v>
      </c>
      <c r="Q2275">
        <v>0.64334411602991004</v>
      </c>
      <c r="R2275">
        <v>0.24781735016987</v>
      </c>
      <c r="S2275">
        <f>41</f>
        <v>41</v>
      </c>
      <c r="T2275" t="s">
        <v>2315</v>
      </c>
      <c r="U2275">
        <v>0</v>
      </c>
    </row>
    <row r="2276" spans="1:21" x14ac:dyDescent="0.2">
      <c r="A2276" t="s">
        <v>29</v>
      </c>
      <c r="B2276">
        <v>177</v>
      </c>
      <c r="C2276">
        <v>774642.16856143996</v>
      </c>
      <c r="D2276">
        <v>20.719544276568001</v>
      </c>
      <c r="E2276">
        <v>44</v>
      </c>
      <c r="F2276">
        <v>148</v>
      </c>
      <c r="G2276">
        <v>0.55377118887353005</v>
      </c>
      <c r="H2276" t="s">
        <v>30</v>
      </c>
      <c r="I2276" t="s">
        <v>27</v>
      </c>
      <c r="J2276" t="s">
        <v>49</v>
      </c>
      <c r="K2276">
        <v>0.50421343949218</v>
      </c>
      <c r="L2276">
        <v>0</v>
      </c>
      <c r="M2276">
        <v>6</v>
      </c>
      <c r="N2276">
        <v>0.63577369797040995</v>
      </c>
      <c r="O2276">
        <v>100</v>
      </c>
      <c r="P2276">
        <v>133</v>
      </c>
      <c r="Q2276">
        <v>0.48650667895858002</v>
      </c>
      <c r="R2276">
        <v>0.32877861255205998</v>
      </c>
      <c r="S2276">
        <f>41</f>
        <v>41</v>
      </c>
      <c r="T2276" t="s">
        <v>2316</v>
      </c>
      <c r="U2276">
        <v>0</v>
      </c>
    </row>
    <row r="2277" spans="1:21" x14ac:dyDescent="0.2">
      <c r="A2277" t="s">
        <v>21</v>
      </c>
      <c r="B2277">
        <v>1817</v>
      </c>
      <c r="C2277">
        <v>577831.82273055997</v>
      </c>
      <c r="D2277">
        <v>3.2987672190358999</v>
      </c>
      <c r="E2277">
        <v>82</v>
      </c>
      <c r="F2277">
        <v>82</v>
      </c>
      <c r="G2277">
        <v>0.47456060601200001</v>
      </c>
      <c r="H2277" t="s">
        <v>57</v>
      </c>
      <c r="I2277" t="s">
        <v>23</v>
      </c>
      <c r="J2277" t="s">
        <v>24</v>
      </c>
      <c r="K2277">
        <v>0.41100092562495999</v>
      </c>
      <c r="L2277">
        <v>0</v>
      </c>
      <c r="M2277">
        <v>56</v>
      </c>
      <c r="N2277">
        <v>0.37360175845567001</v>
      </c>
      <c r="O2277">
        <v>163</v>
      </c>
      <c r="P2277">
        <v>38</v>
      </c>
      <c r="Q2277">
        <v>0.39983468604458</v>
      </c>
      <c r="R2277">
        <v>0.53897533176458001</v>
      </c>
      <c r="S2277">
        <v>35</v>
      </c>
      <c r="T2277" t="s">
        <v>2317</v>
      </c>
      <c r="U2277">
        <v>0</v>
      </c>
    </row>
    <row r="2278" spans="1:21" x14ac:dyDescent="0.2">
      <c r="A2278" t="s">
        <v>21</v>
      </c>
      <c r="B2278">
        <v>1611</v>
      </c>
      <c r="C2278">
        <v>592472.92266763002</v>
      </c>
      <c r="D2278">
        <v>3.5734929639578001</v>
      </c>
      <c r="E2278">
        <v>24</v>
      </c>
      <c r="F2278">
        <v>47</v>
      </c>
      <c r="G2278">
        <v>0.30890142810076998</v>
      </c>
      <c r="H2278" t="s">
        <v>37</v>
      </c>
      <c r="I2278" t="s">
        <v>55</v>
      </c>
      <c r="J2278" t="s">
        <v>38</v>
      </c>
      <c r="K2278">
        <v>0.30300190859707998</v>
      </c>
      <c r="L2278">
        <v>0</v>
      </c>
      <c r="M2278">
        <v>17</v>
      </c>
      <c r="N2278">
        <v>0.34734613918585</v>
      </c>
      <c r="O2278">
        <v>25</v>
      </c>
      <c r="P2278">
        <v>19</v>
      </c>
      <c r="Q2278">
        <v>0.34489388968579998</v>
      </c>
      <c r="R2278">
        <v>0.69799261515041</v>
      </c>
      <c r="S2278">
        <v>57</v>
      </c>
      <c r="T2278" t="s">
        <v>2318</v>
      </c>
      <c r="U2278">
        <v>0</v>
      </c>
    </row>
    <row r="2279" spans="1:21" x14ac:dyDescent="0.2">
      <c r="A2279" t="s">
        <v>21</v>
      </c>
      <c r="B2279">
        <v>1507</v>
      </c>
      <c r="C2279">
        <v>821964.17312559998</v>
      </c>
      <c r="D2279">
        <v>17.594721807705</v>
      </c>
      <c r="E2279">
        <v>105</v>
      </c>
      <c r="F2279">
        <v>118</v>
      </c>
      <c r="G2279">
        <v>0.50646314523702995</v>
      </c>
      <c r="H2279" t="s">
        <v>26</v>
      </c>
      <c r="I2279" t="s">
        <v>23</v>
      </c>
      <c r="J2279" t="s">
        <v>34</v>
      </c>
      <c r="K2279">
        <v>0.48748965543706002</v>
      </c>
      <c r="L2279">
        <v>0</v>
      </c>
      <c r="M2279">
        <v>19</v>
      </c>
      <c r="N2279">
        <v>0.62269358025426003</v>
      </c>
      <c r="O2279">
        <v>67</v>
      </c>
      <c r="P2279">
        <v>22</v>
      </c>
      <c r="Q2279">
        <v>0.56730362068435003</v>
      </c>
      <c r="R2279">
        <v>0.74783884461517003</v>
      </c>
      <c r="S2279">
        <v>22</v>
      </c>
      <c r="T2279" t="s">
        <v>2319</v>
      </c>
      <c r="U2279">
        <v>0</v>
      </c>
    </row>
    <row r="2280" spans="1:21" x14ac:dyDescent="0.2">
      <c r="A2280" t="s">
        <v>29</v>
      </c>
      <c r="B2280">
        <v>374</v>
      </c>
      <c r="C2280">
        <v>532445.46756773</v>
      </c>
      <c r="D2280">
        <v>18.526680565273001</v>
      </c>
      <c r="E2280">
        <v>33</v>
      </c>
      <c r="F2280">
        <v>254</v>
      </c>
      <c r="G2280">
        <v>0.35461259628139002</v>
      </c>
      <c r="H2280" t="s">
        <v>33</v>
      </c>
      <c r="I2280" t="s">
        <v>23</v>
      </c>
      <c r="J2280" t="s">
        <v>43</v>
      </c>
      <c r="K2280">
        <v>0.56068081878633003</v>
      </c>
      <c r="L2280">
        <v>0</v>
      </c>
      <c r="M2280">
        <v>9</v>
      </c>
      <c r="N2280">
        <v>0.54489336138710998</v>
      </c>
      <c r="O2280">
        <v>80</v>
      </c>
      <c r="P2280">
        <v>5</v>
      </c>
      <c r="Q2280">
        <v>0.61328697756480999</v>
      </c>
      <c r="R2280">
        <v>0.15448102077299</v>
      </c>
      <c r="S2280">
        <f>41</f>
        <v>41</v>
      </c>
      <c r="T2280" t="s">
        <v>2320</v>
      </c>
      <c r="U2280">
        <v>0</v>
      </c>
    </row>
    <row r="2281" spans="1:21" x14ac:dyDescent="0.2">
      <c r="A2281" t="s">
        <v>21</v>
      </c>
      <c r="B2281">
        <v>1689</v>
      </c>
      <c r="C2281">
        <v>1084393.1541552001</v>
      </c>
      <c r="D2281">
        <v>21.677698238348</v>
      </c>
      <c r="E2281">
        <v>112</v>
      </c>
      <c r="F2281">
        <v>327</v>
      </c>
      <c r="G2281">
        <v>0.35632357284820998</v>
      </c>
      <c r="H2281" t="s">
        <v>64</v>
      </c>
      <c r="I2281" t="s">
        <v>40</v>
      </c>
      <c r="J2281" t="s">
        <v>31</v>
      </c>
      <c r="K2281">
        <v>0.31793410561110003</v>
      </c>
      <c r="L2281">
        <v>0</v>
      </c>
      <c r="M2281">
        <v>22</v>
      </c>
      <c r="N2281">
        <v>0.32053133603020001</v>
      </c>
      <c r="O2281">
        <v>137</v>
      </c>
      <c r="P2281">
        <v>74</v>
      </c>
      <c r="Q2281">
        <v>0.14118948448424001</v>
      </c>
      <c r="R2281">
        <v>0.91731413694717001</v>
      </c>
      <c r="S2281">
        <v>19</v>
      </c>
      <c r="T2281" t="s">
        <v>2321</v>
      </c>
      <c r="U2281">
        <v>0</v>
      </c>
    </row>
    <row r="2282" spans="1:21" x14ac:dyDescent="0.2">
      <c r="A2282" t="s">
        <v>21</v>
      </c>
      <c r="B2282">
        <v>1350</v>
      </c>
      <c r="C2282">
        <v>571068.71200114</v>
      </c>
      <c r="D2282">
        <v>5.2069588221047001</v>
      </c>
      <c r="E2282">
        <v>44</v>
      </c>
      <c r="F2282">
        <v>121</v>
      </c>
      <c r="G2282">
        <v>0.22407703328178999</v>
      </c>
      <c r="H2282" t="s">
        <v>37</v>
      </c>
      <c r="I2282" t="s">
        <v>40</v>
      </c>
      <c r="J2282" t="s">
        <v>43</v>
      </c>
      <c r="K2282">
        <v>0.25304356449322002</v>
      </c>
      <c r="L2282">
        <v>0</v>
      </c>
      <c r="M2282">
        <v>58</v>
      </c>
      <c r="N2282">
        <v>0.21559519072191999</v>
      </c>
      <c r="O2282">
        <v>39</v>
      </c>
      <c r="P2282">
        <v>11</v>
      </c>
      <c r="Q2282">
        <v>0.27881179978597997</v>
      </c>
      <c r="R2282">
        <v>0.46836666629140999</v>
      </c>
      <c r="S2282">
        <v>68</v>
      </c>
      <c r="T2282" t="s">
        <v>2322</v>
      </c>
      <c r="U2282">
        <v>1</v>
      </c>
    </row>
    <row r="2283" spans="1:21" x14ac:dyDescent="0.2">
      <c r="A2283" t="s">
        <v>21</v>
      </c>
      <c r="B2283">
        <v>834</v>
      </c>
      <c r="C2283">
        <v>576290.48246147996</v>
      </c>
      <c r="D2283">
        <v>13.936063145208999</v>
      </c>
      <c r="E2283">
        <v>84</v>
      </c>
      <c r="F2283">
        <v>277</v>
      </c>
      <c r="G2283">
        <v>0.51938189654761002</v>
      </c>
      <c r="H2283" t="s">
        <v>22</v>
      </c>
      <c r="I2283" t="s">
        <v>23</v>
      </c>
      <c r="J2283" t="s">
        <v>43</v>
      </c>
      <c r="K2283">
        <v>0.56597454537592995</v>
      </c>
      <c r="L2283">
        <v>0</v>
      </c>
      <c r="M2283">
        <v>35</v>
      </c>
      <c r="N2283">
        <v>0.62522516929651994</v>
      </c>
      <c r="O2283">
        <v>58</v>
      </c>
      <c r="P2283">
        <v>15</v>
      </c>
      <c r="Q2283">
        <v>0.50031581543276005</v>
      </c>
      <c r="R2283">
        <v>0.78063349459956999</v>
      </c>
      <c r="S2283">
        <v>26</v>
      </c>
      <c r="T2283" t="s">
        <v>2323</v>
      </c>
      <c r="U2283">
        <v>0</v>
      </c>
    </row>
    <row r="2284" spans="1:21" x14ac:dyDescent="0.2">
      <c r="A2284" t="s">
        <v>21</v>
      </c>
      <c r="B2284">
        <v>11</v>
      </c>
      <c r="C2284">
        <v>925505.83727528004</v>
      </c>
      <c r="D2284">
        <v>17.681613725525001</v>
      </c>
      <c r="E2284">
        <v>58</v>
      </c>
      <c r="F2284">
        <v>325</v>
      </c>
      <c r="G2284">
        <v>0.44889040572936001</v>
      </c>
      <c r="H2284" t="s">
        <v>51</v>
      </c>
      <c r="I2284" t="s">
        <v>55</v>
      </c>
      <c r="J2284" t="s">
        <v>24</v>
      </c>
      <c r="K2284">
        <v>0.58894283479078002</v>
      </c>
      <c r="L2284">
        <v>1</v>
      </c>
      <c r="M2284">
        <v>40</v>
      </c>
      <c r="N2284">
        <v>0.67917004490327004</v>
      </c>
      <c r="O2284">
        <v>16</v>
      </c>
      <c r="P2284">
        <v>41</v>
      </c>
      <c r="Q2284">
        <v>0.53435484962638002</v>
      </c>
      <c r="R2284">
        <v>0.33573411084817001</v>
      </c>
      <c r="S2284">
        <v>67</v>
      </c>
      <c r="T2284" t="s">
        <v>2324</v>
      </c>
      <c r="U2284">
        <v>0</v>
      </c>
    </row>
    <row r="2285" spans="1:21" x14ac:dyDescent="0.2">
      <c r="A2285" t="s">
        <v>21</v>
      </c>
      <c r="B2285">
        <v>1127</v>
      </c>
      <c r="C2285">
        <v>91383.007419290996</v>
      </c>
      <c r="D2285">
        <v>6.3161889195544001</v>
      </c>
      <c r="E2285">
        <v>9</v>
      </c>
      <c r="F2285">
        <v>2</v>
      </c>
      <c r="G2285">
        <v>0.32816035912907998</v>
      </c>
      <c r="H2285" t="s">
        <v>30</v>
      </c>
      <c r="I2285" t="s">
        <v>55</v>
      </c>
      <c r="J2285" t="s">
        <v>24</v>
      </c>
      <c r="K2285">
        <v>0.24704189995447001</v>
      </c>
      <c r="L2285">
        <v>0</v>
      </c>
      <c r="M2285">
        <v>35</v>
      </c>
      <c r="N2285">
        <v>0.28216991289519999</v>
      </c>
      <c r="O2285">
        <v>169</v>
      </c>
      <c r="P2285">
        <v>106</v>
      </c>
      <c r="Q2285">
        <v>0.29279217557538001</v>
      </c>
      <c r="R2285">
        <v>0.66175248340927995</v>
      </c>
      <c r="S2285">
        <v>41</v>
      </c>
      <c r="T2285" t="s">
        <v>2325</v>
      </c>
      <c r="U2285">
        <v>0</v>
      </c>
    </row>
    <row r="2286" spans="1:21" x14ac:dyDescent="0.2">
      <c r="A2286" t="s">
        <v>21</v>
      </c>
      <c r="B2286">
        <v>1690</v>
      </c>
      <c r="C2286">
        <v>983073.73458255001</v>
      </c>
      <c r="D2286">
        <v>13.940124505444</v>
      </c>
      <c r="E2286">
        <v>12</v>
      </c>
      <c r="F2286">
        <v>337</v>
      </c>
      <c r="G2286">
        <v>0</v>
      </c>
      <c r="H2286" t="s">
        <v>57</v>
      </c>
      <c r="I2286" t="s">
        <v>40</v>
      </c>
      <c r="J2286" t="s">
        <v>46</v>
      </c>
      <c r="K2286">
        <v>0.13396478291416999</v>
      </c>
      <c r="L2286">
        <v>1</v>
      </c>
      <c r="M2286">
        <v>20</v>
      </c>
      <c r="N2286">
        <v>0.11102058575271</v>
      </c>
      <c r="O2286">
        <v>81</v>
      </c>
      <c r="P2286">
        <v>41</v>
      </c>
      <c r="Q2286">
        <v>0.30375667527681</v>
      </c>
      <c r="R2286">
        <v>0.77194552830562002</v>
      </c>
      <c r="S2286">
        <v>23</v>
      </c>
      <c r="T2286" t="s">
        <v>2326</v>
      </c>
      <c r="U2286">
        <v>0</v>
      </c>
    </row>
    <row r="2287" spans="1:21" x14ac:dyDescent="0.2">
      <c r="A2287" t="s">
        <v>21</v>
      </c>
      <c r="B2287">
        <v>81</v>
      </c>
      <c r="C2287">
        <v>757517.72907196998</v>
      </c>
      <c r="D2287">
        <v>17.099570634155</v>
      </c>
      <c r="E2287">
        <v>47</v>
      </c>
      <c r="F2287">
        <v>72</v>
      </c>
      <c r="G2287">
        <v>0.32267355354324001</v>
      </c>
      <c r="H2287" t="s">
        <v>57</v>
      </c>
      <c r="I2287" t="s">
        <v>27</v>
      </c>
      <c r="J2287" t="s">
        <v>38</v>
      </c>
      <c r="K2287">
        <v>0.30793399611116001</v>
      </c>
      <c r="L2287">
        <v>0</v>
      </c>
      <c r="M2287">
        <v>47</v>
      </c>
      <c r="N2287">
        <v>0.15796163971193999</v>
      </c>
      <c r="O2287">
        <v>2</v>
      </c>
      <c r="P2287">
        <v>77</v>
      </c>
      <c r="Q2287">
        <v>0.28472888663130003</v>
      </c>
      <c r="R2287">
        <v>0.80689427718180995</v>
      </c>
      <c r="S2287">
        <v>51</v>
      </c>
      <c r="T2287" t="s">
        <v>2327</v>
      </c>
      <c r="U2287">
        <v>0</v>
      </c>
    </row>
    <row r="2288" spans="1:21" x14ac:dyDescent="0.2">
      <c r="A2288" t="s">
        <v>29</v>
      </c>
      <c r="B2288">
        <v>122</v>
      </c>
      <c r="C2288">
        <v>679604.80829624995</v>
      </c>
      <c r="D2288">
        <v>6.0756872984196999</v>
      </c>
      <c r="E2288">
        <v>23</v>
      </c>
      <c r="F2288">
        <v>271</v>
      </c>
      <c r="G2288">
        <v>8.0934630122789994E-2</v>
      </c>
      <c r="H2288" t="s">
        <v>22</v>
      </c>
      <c r="I2288" t="s">
        <v>23</v>
      </c>
      <c r="J2288" t="s">
        <v>43</v>
      </c>
      <c r="K2288">
        <v>0.33106915308743001</v>
      </c>
      <c r="L2288">
        <v>0</v>
      </c>
      <c r="M2288">
        <v>20</v>
      </c>
      <c r="N2288">
        <v>0.32622617386732</v>
      </c>
      <c r="O2288">
        <v>42</v>
      </c>
      <c r="P2288">
        <v>81</v>
      </c>
      <c r="Q2288">
        <v>0.52835721417336001</v>
      </c>
      <c r="R2288">
        <v>0.28419404524212999</v>
      </c>
      <c r="S2288">
        <f>41</f>
        <v>41</v>
      </c>
      <c r="T2288" t="s">
        <v>2328</v>
      </c>
      <c r="U2288">
        <v>1</v>
      </c>
    </row>
    <row r="2289" spans="1:21" x14ac:dyDescent="0.2">
      <c r="A2289" t="s">
        <v>21</v>
      </c>
      <c r="B2289">
        <v>819</v>
      </c>
      <c r="C2289">
        <v>1078913.175703</v>
      </c>
      <c r="D2289">
        <v>10.264648666504</v>
      </c>
      <c r="E2289">
        <v>71</v>
      </c>
      <c r="F2289">
        <v>297</v>
      </c>
      <c r="G2289">
        <v>0.27735158353117001</v>
      </c>
      <c r="H2289" t="s">
        <v>33</v>
      </c>
      <c r="I2289" t="s">
        <v>27</v>
      </c>
      <c r="J2289" t="s">
        <v>49</v>
      </c>
      <c r="K2289">
        <v>0.31361180545377998</v>
      </c>
      <c r="L2289">
        <v>0</v>
      </c>
      <c r="M2289">
        <v>47</v>
      </c>
      <c r="N2289">
        <v>0.29441642754623998</v>
      </c>
      <c r="O2289">
        <v>102</v>
      </c>
      <c r="P2289">
        <v>113</v>
      </c>
      <c r="Q2289">
        <v>0.20391193000846999</v>
      </c>
      <c r="R2289">
        <v>0.66375631212237995</v>
      </c>
      <c r="S2289">
        <v>45</v>
      </c>
      <c r="T2289" t="s">
        <v>2329</v>
      </c>
      <c r="U2289">
        <v>0</v>
      </c>
    </row>
    <row r="2290" spans="1:21" x14ac:dyDescent="0.2">
      <c r="A2290" t="s">
        <v>21</v>
      </c>
      <c r="B2290">
        <v>1090</v>
      </c>
      <c r="C2290">
        <v>1137412.6823135</v>
      </c>
      <c r="D2290">
        <v>6.1248090635284003</v>
      </c>
      <c r="E2290">
        <v>16</v>
      </c>
      <c r="F2290">
        <v>334</v>
      </c>
      <c r="G2290">
        <v>0</v>
      </c>
      <c r="H2290" t="s">
        <v>51</v>
      </c>
      <c r="I2290" t="s">
        <v>23</v>
      </c>
      <c r="J2290" t="s">
        <v>24</v>
      </c>
      <c r="K2290">
        <v>0</v>
      </c>
      <c r="L2290">
        <v>1</v>
      </c>
      <c r="M2290">
        <v>59</v>
      </c>
      <c r="N2290">
        <v>2.3599609388609E-2</v>
      </c>
      <c r="O2290">
        <v>88</v>
      </c>
      <c r="P2290">
        <v>8</v>
      </c>
      <c r="Q2290">
        <v>0.123174270516</v>
      </c>
      <c r="R2290">
        <v>0.78511647628402004</v>
      </c>
      <c r="S2290">
        <v>73</v>
      </c>
      <c r="T2290" t="s">
        <v>2330</v>
      </c>
      <c r="U2290">
        <v>0</v>
      </c>
    </row>
    <row r="2291" spans="1:21" x14ac:dyDescent="0.2">
      <c r="A2291" t="s">
        <v>21</v>
      </c>
      <c r="B2291">
        <v>1012</v>
      </c>
      <c r="C2291">
        <v>1269409.7438151001</v>
      </c>
      <c r="D2291">
        <v>23.976515515144001</v>
      </c>
      <c r="E2291">
        <v>68</v>
      </c>
      <c r="F2291">
        <v>159</v>
      </c>
      <c r="G2291">
        <v>0.48575878279321</v>
      </c>
      <c r="H2291" t="s">
        <v>57</v>
      </c>
      <c r="I2291" t="s">
        <v>55</v>
      </c>
      <c r="J2291" t="s">
        <v>38</v>
      </c>
      <c r="K2291">
        <v>0.46604291552892002</v>
      </c>
      <c r="L2291">
        <v>1</v>
      </c>
      <c r="M2291">
        <v>0</v>
      </c>
      <c r="N2291">
        <v>0.47772213884481002</v>
      </c>
      <c r="O2291">
        <v>91</v>
      </c>
      <c r="P2291">
        <v>187</v>
      </c>
      <c r="Q2291">
        <v>0.50911212073234002</v>
      </c>
      <c r="R2291">
        <v>0.84259938156286995</v>
      </c>
      <c r="S2291">
        <v>53</v>
      </c>
      <c r="T2291" t="s">
        <v>2331</v>
      </c>
      <c r="U2291">
        <v>0</v>
      </c>
    </row>
    <row r="2292" spans="1:21" x14ac:dyDescent="0.2">
      <c r="A2292" t="s">
        <v>29</v>
      </c>
      <c r="B2292">
        <v>910</v>
      </c>
      <c r="C2292">
        <v>562279.70485166996</v>
      </c>
      <c r="D2292">
        <v>6.6567709301797997</v>
      </c>
      <c r="E2292">
        <v>24</v>
      </c>
      <c r="F2292">
        <v>261</v>
      </c>
      <c r="G2292">
        <v>0.34017223311733003</v>
      </c>
      <c r="H2292" t="s">
        <v>57</v>
      </c>
      <c r="I2292" t="s">
        <v>27</v>
      </c>
      <c r="J2292" t="s">
        <v>34</v>
      </c>
      <c r="K2292">
        <v>0.47379916885015999</v>
      </c>
      <c r="L2292">
        <v>0</v>
      </c>
      <c r="M2292">
        <v>10</v>
      </c>
      <c r="N2292">
        <v>0.63103998391798999</v>
      </c>
      <c r="O2292">
        <v>11</v>
      </c>
      <c r="P2292">
        <v>17</v>
      </c>
      <c r="Q2292">
        <v>0.49465483403624</v>
      </c>
      <c r="R2292">
        <v>0.50694202542856004</v>
      </c>
      <c r="S2292">
        <f>41</f>
        <v>41</v>
      </c>
      <c r="T2292" t="s">
        <v>2332</v>
      </c>
      <c r="U2292">
        <v>0</v>
      </c>
    </row>
    <row r="2293" spans="1:21" x14ac:dyDescent="0.2">
      <c r="A2293" t="s">
        <v>21</v>
      </c>
      <c r="B2293">
        <v>549</v>
      </c>
      <c r="C2293">
        <v>490637.29385700001</v>
      </c>
      <c r="D2293">
        <v>3.6417002756307002</v>
      </c>
      <c r="E2293">
        <v>21</v>
      </c>
      <c r="F2293">
        <v>10</v>
      </c>
      <c r="G2293">
        <v>0.32275059044217003</v>
      </c>
      <c r="H2293" t="s">
        <v>30</v>
      </c>
      <c r="I2293" t="s">
        <v>40</v>
      </c>
      <c r="J2293" t="s">
        <v>24</v>
      </c>
      <c r="K2293">
        <v>0.33090470588330001</v>
      </c>
      <c r="L2293">
        <v>0</v>
      </c>
      <c r="M2293">
        <v>45</v>
      </c>
      <c r="N2293">
        <v>0.26126371701527001</v>
      </c>
      <c r="O2293">
        <v>157</v>
      </c>
      <c r="P2293">
        <v>188</v>
      </c>
      <c r="Q2293">
        <v>0.46922094334476</v>
      </c>
      <c r="R2293">
        <v>0.50637798655834998</v>
      </c>
      <c r="S2293">
        <v>23</v>
      </c>
      <c r="T2293" t="s">
        <v>2333</v>
      </c>
      <c r="U2293">
        <v>1</v>
      </c>
    </row>
    <row r="2294" spans="1:21" x14ac:dyDescent="0.2">
      <c r="A2294" t="s">
        <v>21</v>
      </c>
      <c r="B2294">
        <v>137</v>
      </c>
      <c r="C2294">
        <v>1071547.4311895999</v>
      </c>
      <c r="D2294">
        <v>1.4140380997057</v>
      </c>
      <c r="E2294">
        <v>43</v>
      </c>
      <c r="F2294">
        <v>176</v>
      </c>
      <c r="G2294">
        <v>0.23352304389316</v>
      </c>
      <c r="H2294" t="s">
        <v>33</v>
      </c>
      <c r="I2294" t="s">
        <v>55</v>
      </c>
      <c r="J2294" t="s">
        <v>34</v>
      </c>
      <c r="K2294">
        <v>0.22756050313345</v>
      </c>
      <c r="L2294">
        <v>1</v>
      </c>
      <c r="M2294">
        <v>7</v>
      </c>
      <c r="N2294">
        <v>7.0034197892825001E-2</v>
      </c>
      <c r="O2294">
        <v>149</v>
      </c>
      <c r="P2294">
        <v>54</v>
      </c>
      <c r="Q2294">
        <v>0.1639072172686</v>
      </c>
      <c r="R2294">
        <v>0.66990313354412001</v>
      </c>
      <c r="S2294">
        <v>61</v>
      </c>
      <c r="T2294" t="s">
        <v>2334</v>
      </c>
      <c r="U2294">
        <v>0</v>
      </c>
    </row>
    <row r="2295" spans="1:21" x14ac:dyDescent="0.2">
      <c r="A2295" t="s">
        <v>21</v>
      </c>
      <c r="B2295">
        <v>76</v>
      </c>
      <c r="C2295">
        <v>872757.47212756996</v>
      </c>
      <c r="D2295">
        <v>1.6687902826951</v>
      </c>
      <c r="E2295">
        <v>68</v>
      </c>
      <c r="F2295">
        <v>381</v>
      </c>
      <c r="G2295">
        <v>4.6807360925102001E-2</v>
      </c>
      <c r="H2295" t="s">
        <v>30</v>
      </c>
      <c r="I2295" t="s">
        <v>55</v>
      </c>
      <c r="J2295" t="s">
        <v>49</v>
      </c>
      <c r="K2295">
        <v>0.11870707731187</v>
      </c>
      <c r="L2295">
        <v>1</v>
      </c>
      <c r="M2295">
        <v>43</v>
      </c>
      <c r="N2295">
        <v>4.4535371240369001E-3</v>
      </c>
      <c r="O2295">
        <v>38</v>
      </c>
      <c r="P2295">
        <v>79</v>
      </c>
      <c r="Q2295">
        <v>0.24646399807488001</v>
      </c>
      <c r="R2295">
        <v>0.37097020177119</v>
      </c>
      <c r="S2295">
        <v>56</v>
      </c>
      <c r="T2295" t="s">
        <v>2335</v>
      </c>
      <c r="U2295">
        <v>0</v>
      </c>
    </row>
    <row r="2296" spans="1:21" x14ac:dyDescent="0.2">
      <c r="A2296" t="s">
        <v>21</v>
      </c>
      <c r="B2296">
        <v>219</v>
      </c>
      <c r="C2296">
        <v>947746.50334216002</v>
      </c>
      <c r="D2296">
        <v>5.4812421091371997</v>
      </c>
      <c r="E2296">
        <v>46</v>
      </c>
      <c r="F2296">
        <v>62</v>
      </c>
      <c r="G2296">
        <v>0.16716394242012</v>
      </c>
      <c r="H2296" t="s">
        <v>64</v>
      </c>
      <c r="I2296" t="s">
        <v>55</v>
      </c>
      <c r="J2296" t="s">
        <v>43</v>
      </c>
      <c r="K2296">
        <v>0.13266417335337</v>
      </c>
      <c r="L2296">
        <v>0</v>
      </c>
      <c r="M2296">
        <v>14</v>
      </c>
      <c r="N2296">
        <v>6.9301874706114E-2</v>
      </c>
      <c r="O2296">
        <v>65</v>
      </c>
      <c r="P2296">
        <v>12</v>
      </c>
      <c r="Q2296">
        <v>0.11183271234074001</v>
      </c>
      <c r="R2296">
        <v>0.49487487046209</v>
      </c>
      <c r="S2296">
        <v>45</v>
      </c>
      <c r="T2296" t="s">
        <v>2336</v>
      </c>
      <c r="U2296">
        <v>0</v>
      </c>
    </row>
    <row r="2297" spans="1:21" x14ac:dyDescent="0.2">
      <c r="A2297" t="s">
        <v>21</v>
      </c>
      <c r="B2297">
        <v>1467</v>
      </c>
      <c r="C2297">
        <v>833337.69790989999</v>
      </c>
      <c r="D2297">
        <v>16.313421293981001</v>
      </c>
      <c r="E2297">
        <v>41</v>
      </c>
      <c r="F2297">
        <v>59</v>
      </c>
      <c r="G2297">
        <v>0.30593957038550001</v>
      </c>
      <c r="H2297" t="s">
        <v>57</v>
      </c>
      <c r="I2297" t="s">
        <v>40</v>
      </c>
      <c r="J2297" t="s">
        <v>46</v>
      </c>
      <c r="K2297">
        <v>0.28486625280721001</v>
      </c>
      <c r="L2297">
        <v>1</v>
      </c>
      <c r="M2297">
        <v>35</v>
      </c>
      <c r="N2297">
        <v>0.39306696996557999</v>
      </c>
      <c r="O2297">
        <v>15</v>
      </c>
      <c r="P2297">
        <v>69</v>
      </c>
      <c r="Q2297">
        <v>0.22065559227032</v>
      </c>
      <c r="R2297">
        <v>0.59438218350409</v>
      </c>
      <c r="S2297">
        <v>62</v>
      </c>
      <c r="T2297" t="s">
        <v>2337</v>
      </c>
      <c r="U2297">
        <v>1</v>
      </c>
    </row>
    <row r="2298" spans="1:21" x14ac:dyDescent="0.2">
      <c r="A2298" t="s">
        <v>21</v>
      </c>
      <c r="B2298">
        <v>1669</v>
      </c>
      <c r="C2298">
        <v>1159066.811643</v>
      </c>
      <c r="D2298">
        <v>0.95889673728919</v>
      </c>
      <c r="E2298">
        <v>40</v>
      </c>
      <c r="F2298">
        <v>277</v>
      </c>
      <c r="G2298">
        <v>0</v>
      </c>
      <c r="H2298" t="s">
        <v>30</v>
      </c>
      <c r="I2298" t="s">
        <v>27</v>
      </c>
      <c r="J2298" t="s">
        <v>24</v>
      </c>
      <c r="K2298">
        <v>0</v>
      </c>
      <c r="L2298">
        <v>0</v>
      </c>
      <c r="M2298">
        <v>39</v>
      </c>
      <c r="N2298">
        <v>0</v>
      </c>
      <c r="O2298">
        <v>22</v>
      </c>
      <c r="P2298">
        <v>170</v>
      </c>
      <c r="Q2298">
        <v>0</v>
      </c>
      <c r="R2298">
        <v>0.82975179666052001</v>
      </c>
      <c r="S2298">
        <v>30</v>
      </c>
      <c r="T2298" t="s">
        <v>2338</v>
      </c>
      <c r="U2298">
        <v>0</v>
      </c>
    </row>
    <row r="2299" spans="1:21" x14ac:dyDescent="0.2">
      <c r="A2299" t="s">
        <v>21</v>
      </c>
      <c r="B2299">
        <v>929</v>
      </c>
      <c r="C2299">
        <v>285158.52783161</v>
      </c>
      <c r="D2299">
        <v>7.9553420436857998</v>
      </c>
      <c r="E2299">
        <v>39</v>
      </c>
      <c r="F2299">
        <v>202</v>
      </c>
      <c r="G2299">
        <v>0.25830694666101001</v>
      </c>
      <c r="H2299" t="s">
        <v>22</v>
      </c>
      <c r="I2299" t="s">
        <v>27</v>
      </c>
      <c r="J2299" t="s">
        <v>34</v>
      </c>
      <c r="K2299">
        <v>0.43118902475764997</v>
      </c>
      <c r="L2299">
        <v>1</v>
      </c>
      <c r="M2299">
        <v>19</v>
      </c>
      <c r="N2299">
        <v>0.31480880522190002</v>
      </c>
      <c r="O2299">
        <v>152</v>
      </c>
      <c r="P2299">
        <v>129</v>
      </c>
      <c r="Q2299">
        <v>0.58972441861200997</v>
      </c>
      <c r="R2299">
        <v>0.62786603826404996</v>
      </c>
      <c r="S2299">
        <v>31</v>
      </c>
      <c r="T2299" t="s">
        <v>2339</v>
      </c>
      <c r="U2299">
        <v>0</v>
      </c>
    </row>
    <row r="2300" spans="1:21" x14ac:dyDescent="0.2">
      <c r="A2300" t="s">
        <v>21</v>
      </c>
      <c r="B2300">
        <v>174</v>
      </c>
      <c r="C2300">
        <v>833621.51365616999</v>
      </c>
      <c r="D2300">
        <v>2.0123391744057999</v>
      </c>
      <c r="E2300">
        <v>47</v>
      </c>
      <c r="F2300">
        <v>180</v>
      </c>
      <c r="G2300">
        <v>0.26351197218479</v>
      </c>
      <c r="H2300" t="s">
        <v>22</v>
      </c>
      <c r="I2300" t="s">
        <v>55</v>
      </c>
      <c r="J2300" t="s">
        <v>31</v>
      </c>
      <c r="K2300">
        <v>0.14125084426004</v>
      </c>
      <c r="L2300">
        <v>0</v>
      </c>
      <c r="M2300">
        <v>51</v>
      </c>
      <c r="N2300">
        <v>0.18264146540285001</v>
      </c>
      <c r="O2300">
        <v>20</v>
      </c>
      <c r="P2300">
        <v>118</v>
      </c>
      <c r="Q2300">
        <v>0.25537693891479002</v>
      </c>
      <c r="R2300">
        <v>0.65665528009907004</v>
      </c>
      <c r="S2300">
        <v>41</v>
      </c>
      <c r="T2300" t="s">
        <v>2340</v>
      </c>
      <c r="U2300">
        <v>0</v>
      </c>
    </row>
    <row r="2301" spans="1:21" x14ac:dyDescent="0.2">
      <c r="A2301" t="s">
        <v>21</v>
      </c>
      <c r="B2301">
        <v>888</v>
      </c>
      <c r="C2301">
        <v>237253.71120076999</v>
      </c>
      <c r="D2301">
        <v>10.995128027778</v>
      </c>
      <c r="E2301">
        <v>96</v>
      </c>
      <c r="F2301">
        <v>98</v>
      </c>
      <c r="G2301">
        <v>0.39217228499585</v>
      </c>
      <c r="H2301" t="s">
        <v>51</v>
      </c>
      <c r="I2301" t="s">
        <v>55</v>
      </c>
      <c r="J2301" t="s">
        <v>34</v>
      </c>
      <c r="K2301">
        <v>0.40911895097220002</v>
      </c>
      <c r="L2301">
        <v>0</v>
      </c>
      <c r="M2301">
        <v>54</v>
      </c>
      <c r="N2301">
        <v>0.49404956019128998</v>
      </c>
      <c r="O2301">
        <v>63</v>
      </c>
      <c r="P2301">
        <v>69</v>
      </c>
      <c r="Q2301">
        <v>0.36131261840623002</v>
      </c>
      <c r="R2301">
        <v>0.74500460093618004</v>
      </c>
      <c r="S2301">
        <v>63</v>
      </c>
      <c r="T2301" t="s">
        <v>2341</v>
      </c>
      <c r="U2301">
        <v>0</v>
      </c>
    </row>
    <row r="2302" spans="1:21" x14ac:dyDescent="0.2">
      <c r="A2302" t="s">
        <v>29</v>
      </c>
      <c r="B2302">
        <v>2090</v>
      </c>
      <c r="C2302">
        <v>610949.03870377003</v>
      </c>
      <c r="D2302">
        <v>1.7629951835763</v>
      </c>
      <c r="E2302">
        <v>67</v>
      </c>
      <c r="F2302">
        <v>67</v>
      </c>
      <c r="G2302">
        <v>0.35804688582667998</v>
      </c>
      <c r="H2302" t="s">
        <v>57</v>
      </c>
      <c r="I2302" t="s">
        <v>40</v>
      </c>
      <c r="J2302" t="s">
        <v>49</v>
      </c>
      <c r="K2302">
        <v>0.40603534063487001</v>
      </c>
      <c r="L2302">
        <v>1</v>
      </c>
      <c r="M2302">
        <v>13</v>
      </c>
      <c r="N2302">
        <v>0.25111146670038997</v>
      </c>
      <c r="O2302">
        <v>178</v>
      </c>
      <c r="P2302">
        <v>175</v>
      </c>
      <c r="Q2302">
        <v>0.46057720735572</v>
      </c>
      <c r="R2302">
        <v>0.19941581450650001</v>
      </c>
      <c r="S2302">
        <f>41</f>
        <v>41</v>
      </c>
      <c r="T2302" t="s">
        <v>2342</v>
      </c>
      <c r="U2302">
        <v>0</v>
      </c>
    </row>
    <row r="2303" spans="1:21" x14ac:dyDescent="0.2">
      <c r="A2303" t="s">
        <v>21</v>
      </c>
      <c r="B2303">
        <v>538</v>
      </c>
      <c r="C2303">
        <v>996031.0558653</v>
      </c>
      <c r="D2303">
        <v>16.296086192141999</v>
      </c>
      <c r="E2303">
        <v>49</v>
      </c>
      <c r="F2303">
        <v>292</v>
      </c>
      <c r="G2303">
        <v>0.44986024354463999</v>
      </c>
      <c r="H2303" t="s">
        <v>51</v>
      </c>
      <c r="I2303" t="s">
        <v>40</v>
      </c>
      <c r="J2303" t="s">
        <v>43</v>
      </c>
      <c r="K2303">
        <v>0.44849513155280002</v>
      </c>
      <c r="L2303">
        <v>0</v>
      </c>
      <c r="M2303">
        <v>44</v>
      </c>
      <c r="N2303">
        <v>0.27128965875833</v>
      </c>
      <c r="O2303">
        <v>58</v>
      </c>
      <c r="P2303">
        <v>147</v>
      </c>
      <c r="Q2303">
        <v>0.4611550899895</v>
      </c>
      <c r="R2303">
        <v>0.40079861555342</v>
      </c>
      <c r="S2303">
        <v>32</v>
      </c>
      <c r="T2303" t="s">
        <v>2343</v>
      </c>
      <c r="U2303">
        <v>1</v>
      </c>
    </row>
    <row r="2304" spans="1:21" x14ac:dyDescent="0.2">
      <c r="A2304" t="s">
        <v>21</v>
      </c>
      <c r="B2304">
        <v>1047</v>
      </c>
      <c r="C2304">
        <v>739668.24387826002</v>
      </c>
      <c r="D2304">
        <v>18.399030903494001</v>
      </c>
      <c r="E2304">
        <v>87</v>
      </c>
      <c r="F2304">
        <v>141</v>
      </c>
      <c r="G2304">
        <v>0.70913504326967003</v>
      </c>
      <c r="H2304" t="s">
        <v>33</v>
      </c>
      <c r="I2304" t="s">
        <v>40</v>
      </c>
      <c r="J2304" t="s">
        <v>24</v>
      </c>
      <c r="K2304">
        <v>0.58374876372068996</v>
      </c>
      <c r="L2304">
        <v>0</v>
      </c>
      <c r="M2304">
        <v>40</v>
      </c>
      <c r="N2304">
        <v>0.50509510377056999</v>
      </c>
      <c r="O2304">
        <v>123</v>
      </c>
      <c r="P2304">
        <v>47</v>
      </c>
      <c r="Q2304">
        <v>0.54845749500158003</v>
      </c>
      <c r="R2304">
        <v>0.58811102925786995</v>
      </c>
      <c r="S2304">
        <v>53</v>
      </c>
      <c r="T2304" t="s">
        <v>2344</v>
      </c>
      <c r="U2304">
        <v>0</v>
      </c>
    </row>
    <row r="2305" spans="1:21" x14ac:dyDescent="0.2">
      <c r="A2305" t="s">
        <v>21</v>
      </c>
      <c r="B2305">
        <v>1145</v>
      </c>
      <c r="C2305">
        <v>569461.75402386999</v>
      </c>
      <c r="D2305">
        <v>19.514776290737998</v>
      </c>
      <c r="E2305">
        <v>61</v>
      </c>
      <c r="F2305">
        <v>307</v>
      </c>
      <c r="G2305">
        <v>0.43281379798230002</v>
      </c>
      <c r="H2305" t="s">
        <v>26</v>
      </c>
      <c r="I2305" t="s">
        <v>27</v>
      </c>
      <c r="J2305" t="s">
        <v>49</v>
      </c>
      <c r="K2305">
        <v>0.33293739521118998</v>
      </c>
      <c r="L2305">
        <v>1</v>
      </c>
      <c r="M2305">
        <v>15</v>
      </c>
      <c r="N2305">
        <v>0.39867360849156003</v>
      </c>
      <c r="O2305">
        <v>18</v>
      </c>
      <c r="P2305">
        <v>114</v>
      </c>
      <c r="Q2305">
        <v>0.42941321135670002</v>
      </c>
      <c r="R2305">
        <v>0.68189150661304998</v>
      </c>
      <c r="S2305">
        <v>43</v>
      </c>
      <c r="T2305" t="s">
        <v>2345</v>
      </c>
      <c r="U2305">
        <v>0</v>
      </c>
    </row>
    <row r="2306" spans="1:21" x14ac:dyDescent="0.2">
      <c r="A2306" t="s">
        <v>21</v>
      </c>
      <c r="B2306">
        <v>707</v>
      </c>
      <c r="C2306">
        <v>1327468.8057232001</v>
      </c>
      <c r="D2306">
        <v>6.3329283648025996</v>
      </c>
      <c r="E2306">
        <v>110</v>
      </c>
      <c r="F2306">
        <v>175</v>
      </c>
      <c r="G2306">
        <v>0.41147023325219001</v>
      </c>
      <c r="H2306" t="s">
        <v>26</v>
      </c>
      <c r="I2306" t="s">
        <v>23</v>
      </c>
      <c r="J2306" t="s">
        <v>46</v>
      </c>
      <c r="K2306">
        <v>0.46372192508784998</v>
      </c>
      <c r="L2306">
        <v>1</v>
      </c>
      <c r="M2306">
        <v>48</v>
      </c>
      <c r="N2306">
        <v>0.47804459637868002</v>
      </c>
      <c r="O2306">
        <v>157</v>
      </c>
      <c r="P2306">
        <v>75</v>
      </c>
      <c r="Q2306">
        <v>0.40118026821901998</v>
      </c>
      <c r="R2306">
        <v>0.77026942045707003</v>
      </c>
      <c r="S2306">
        <v>68</v>
      </c>
      <c r="T2306" t="s">
        <v>2346</v>
      </c>
      <c r="U2306">
        <v>0</v>
      </c>
    </row>
    <row r="2307" spans="1:21" x14ac:dyDescent="0.2">
      <c r="A2307" t="s">
        <v>21</v>
      </c>
      <c r="B2307">
        <v>935</v>
      </c>
      <c r="C2307">
        <v>1159265.8326605</v>
      </c>
      <c r="D2307">
        <v>23.081004211004998</v>
      </c>
      <c r="E2307">
        <v>65</v>
      </c>
      <c r="F2307">
        <v>157</v>
      </c>
      <c r="G2307">
        <v>0.56899546649767996</v>
      </c>
      <c r="H2307" t="s">
        <v>26</v>
      </c>
      <c r="I2307" t="s">
        <v>40</v>
      </c>
      <c r="J2307" t="s">
        <v>31</v>
      </c>
      <c r="K2307">
        <v>0.49100753563805999</v>
      </c>
      <c r="L2307">
        <v>0</v>
      </c>
      <c r="M2307">
        <v>18</v>
      </c>
      <c r="N2307">
        <v>0.41601014887681997</v>
      </c>
      <c r="O2307">
        <v>165</v>
      </c>
      <c r="P2307">
        <v>37</v>
      </c>
      <c r="Q2307">
        <v>0.27184339202264002</v>
      </c>
      <c r="R2307">
        <v>0.66904165349010003</v>
      </c>
      <c r="S2307">
        <v>63</v>
      </c>
      <c r="T2307" t="s">
        <v>2347</v>
      </c>
      <c r="U2307">
        <v>0</v>
      </c>
    </row>
    <row r="2308" spans="1:21" x14ac:dyDescent="0.2">
      <c r="A2308" t="s">
        <v>21</v>
      </c>
      <c r="B2308">
        <v>1006</v>
      </c>
      <c r="C2308">
        <v>789493.02260636003</v>
      </c>
      <c r="D2308">
        <v>18.447492350604001</v>
      </c>
      <c r="E2308">
        <v>25</v>
      </c>
      <c r="F2308">
        <v>91</v>
      </c>
      <c r="G2308">
        <v>0.52528092187384001</v>
      </c>
      <c r="H2308" t="s">
        <v>26</v>
      </c>
      <c r="I2308" t="s">
        <v>27</v>
      </c>
      <c r="J2308" t="s">
        <v>31</v>
      </c>
      <c r="K2308">
        <v>0.31807919962498998</v>
      </c>
      <c r="L2308">
        <v>0</v>
      </c>
      <c r="M2308">
        <v>15</v>
      </c>
      <c r="N2308">
        <v>0.39202223544534998</v>
      </c>
      <c r="O2308">
        <v>164</v>
      </c>
      <c r="P2308">
        <v>124</v>
      </c>
      <c r="Q2308">
        <v>0.34406292977436997</v>
      </c>
      <c r="R2308">
        <v>0.76777503448274997</v>
      </c>
      <c r="S2308">
        <v>27</v>
      </c>
      <c r="T2308" t="s">
        <v>2348</v>
      </c>
      <c r="U2308">
        <v>0</v>
      </c>
    </row>
    <row r="2309" spans="1:21" x14ac:dyDescent="0.2">
      <c r="A2309" t="s">
        <v>21</v>
      </c>
      <c r="B2309">
        <v>1011</v>
      </c>
      <c r="C2309">
        <v>1425085.7271346</v>
      </c>
      <c r="D2309">
        <v>1.9729057017953</v>
      </c>
      <c r="E2309">
        <v>65</v>
      </c>
      <c r="F2309">
        <v>260</v>
      </c>
      <c r="G2309">
        <v>1.9006243238896998E-2</v>
      </c>
      <c r="H2309" t="s">
        <v>33</v>
      </c>
      <c r="I2309" t="s">
        <v>23</v>
      </c>
      <c r="J2309" t="s">
        <v>34</v>
      </c>
      <c r="K2309">
        <v>5.7704075517806999E-2</v>
      </c>
      <c r="L2309">
        <v>0</v>
      </c>
      <c r="M2309">
        <v>42</v>
      </c>
      <c r="N2309">
        <v>7.0134607891030001E-2</v>
      </c>
      <c r="O2309">
        <v>113</v>
      </c>
      <c r="P2309">
        <v>78</v>
      </c>
      <c r="Q2309">
        <v>6.4380685378221003E-2</v>
      </c>
      <c r="R2309">
        <v>0.83870591306414999</v>
      </c>
      <c r="S2309">
        <v>57</v>
      </c>
      <c r="T2309" t="s">
        <v>2349</v>
      </c>
      <c r="U2309">
        <v>0</v>
      </c>
    </row>
    <row r="2310" spans="1:21" x14ac:dyDescent="0.2">
      <c r="A2310" t="s">
        <v>21</v>
      </c>
      <c r="B2310">
        <v>1525</v>
      </c>
      <c r="C2310">
        <v>636617.01031776005</v>
      </c>
      <c r="D2310">
        <v>11.959934426237</v>
      </c>
      <c r="E2310">
        <v>89</v>
      </c>
      <c r="F2310">
        <v>112</v>
      </c>
      <c r="G2310">
        <v>0.62030624804200996</v>
      </c>
      <c r="H2310" t="s">
        <v>33</v>
      </c>
      <c r="I2310" t="s">
        <v>23</v>
      </c>
      <c r="J2310" t="s">
        <v>49</v>
      </c>
      <c r="K2310">
        <v>0.53305671004642996</v>
      </c>
      <c r="L2310">
        <v>0</v>
      </c>
      <c r="M2310">
        <v>7</v>
      </c>
      <c r="N2310">
        <v>0.52229715655083997</v>
      </c>
      <c r="O2310">
        <v>174</v>
      </c>
      <c r="P2310">
        <v>18</v>
      </c>
      <c r="Q2310">
        <v>0.47372956157377999</v>
      </c>
      <c r="R2310">
        <v>0.86808436710620995</v>
      </c>
      <c r="S2310">
        <v>18</v>
      </c>
      <c r="T2310" t="s">
        <v>2350</v>
      </c>
      <c r="U2310">
        <v>1</v>
      </c>
    </row>
    <row r="2311" spans="1:21" x14ac:dyDescent="0.2">
      <c r="A2311" t="s">
        <v>29</v>
      </c>
      <c r="B2311">
        <v>1236</v>
      </c>
      <c r="C2311">
        <v>1182134.8226308001</v>
      </c>
      <c r="D2311">
        <v>20.461668827684999</v>
      </c>
      <c r="E2311">
        <v>25</v>
      </c>
      <c r="F2311">
        <v>359</v>
      </c>
      <c r="G2311">
        <v>0.18828300621753999</v>
      </c>
      <c r="H2311" t="s">
        <v>37</v>
      </c>
      <c r="I2311" t="s">
        <v>40</v>
      </c>
      <c r="J2311" t="s">
        <v>31</v>
      </c>
      <c r="K2311">
        <v>0.25140493357456001</v>
      </c>
      <c r="L2311">
        <v>0</v>
      </c>
      <c r="M2311">
        <v>55</v>
      </c>
      <c r="N2311">
        <v>8.9970040804929999E-2</v>
      </c>
      <c r="O2311">
        <v>124</v>
      </c>
      <c r="P2311">
        <v>164</v>
      </c>
      <c r="Q2311">
        <v>0.16216289779504001</v>
      </c>
      <c r="R2311">
        <v>0.32584640922947999</v>
      </c>
      <c r="S2311">
        <f>41</f>
        <v>41</v>
      </c>
      <c r="T2311" t="s">
        <v>2351</v>
      </c>
      <c r="U2311">
        <v>0</v>
      </c>
    </row>
    <row r="2312" spans="1:21" x14ac:dyDescent="0.2">
      <c r="A2312" t="s">
        <v>29</v>
      </c>
      <c r="B2312">
        <v>123</v>
      </c>
      <c r="C2312">
        <v>252004.20735335001</v>
      </c>
      <c r="D2312">
        <v>8.5832420947259997</v>
      </c>
      <c r="E2312">
        <v>24</v>
      </c>
      <c r="F2312">
        <v>161</v>
      </c>
      <c r="G2312">
        <v>0.19171112545350999</v>
      </c>
      <c r="H2312" t="s">
        <v>26</v>
      </c>
      <c r="I2312" t="s">
        <v>23</v>
      </c>
      <c r="J2312" t="s">
        <v>31</v>
      </c>
      <c r="K2312">
        <v>0.17154899563108</v>
      </c>
      <c r="L2312">
        <v>0</v>
      </c>
      <c r="M2312">
        <v>23</v>
      </c>
      <c r="N2312">
        <v>9.4497141974113005E-2</v>
      </c>
      <c r="O2312">
        <v>67</v>
      </c>
      <c r="P2312">
        <v>115</v>
      </c>
      <c r="Q2312">
        <v>1.5609177478877001E-2</v>
      </c>
      <c r="R2312">
        <v>0.12942599498533999</v>
      </c>
      <c r="S2312">
        <f>41</f>
        <v>41</v>
      </c>
      <c r="T2312" t="s">
        <v>2352</v>
      </c>
      <c r="U2312">
        <v>0</v>
      </c>
    </row>
    <row r="2313" spans="1:21" x14ac:dyDescent="0.2">
      <c r="A2313" t="s">
        <v>21</v>
      </c>
      <c r="B2313">
        <v>24</v>
      </c>
      <c r="C2313">
        <v>428774.42056863999</v>
      </c>
      <c r="D2313">
        <v>10.420528121588999</v>
      </c>
      <c r="E2313">
        <v>69</v>
      </c>
      <c r="F2313">
        <v>322</v>
      </c>
      <c r="G2313">
        <v>0.23996248395729999</v>
      </c>
      <c r="H2313" t="s">
        <v>22</v>
      </c>
      <c r="I2313" t="s">
        <v>23</v>
      </c>
      <c r="J2313" t="s">
        <v>31</v>
      </c>
      <c r="K2313">
        <v>0.21498125110592001</v>
      </c>
      <c r="L2313">
        <v>0</v>
      </c>
      <c r="M2313">
        <v>29</v>
      </c>
      <c r="N2313">
        <v>0.41067400714060998</v>
      </c>
      <c r="O2313">
        <v>161</v>
      </c>
      <c r="P2313">
        <v>105</v>
      </c>
      <c r="Q2313">
        <v>0.17870908045032999</v>
      </c>
      <c r="R2313">
        <v>0.51324773698152004</v>
      </c>
      <c r="S2313">
        <v>39</v>
      </c>
      <c r="T2313" t="s">
        <v>2353</v>
      </c>
      <c r="U2313">
        <v>0</v>
      </c>
    </row>
    <row r="2314" spans="1:21" x14ac:dyDescent="0.2">
      <c r="A2314" t="s">
        <v>21</v>
      </c>
      <c r="B2314">
        <v>877</v>
      </c>
      <c r="C2314">
        <v>507207.80173116998</v>
      </c>
      <c r="D2314">
        <v>16.869699509709999</v>
      </c>
      <c r="E2314">
        <v>102</v>
      </c>
      <c r="F2314">
        <v>186</v>
      </c>
      <c r="G2314">
        <v>0.53945540897468003</v>
      </c>
      <c r="H2314" t="s">
        <v>30</v>
      </c>
      <c r="I2314" t="s">
        <v>23</v>
      </c>
      <c r="J2314" t="s">
        <v>46</v>
      </c>
      <c r="K2314">
        <v>0.54467922727637996</v>
      </c>
      <c r="L2314">
        <v>1</v>
      </c>
      <c r="M2314">
        <v>40</v>
      </c>
      <c r="N2314">
        <v>0.51104991472079997</v>
      </c>
      <c r="O2314">
        <v>49</v>
      </c>
      <c r="P2314">
        <v>189</v>
      </c>
      <c r="Q2314">
        <v>0.45715600706636</v>
      </c>
      <c r="R2314">
        <v>0.52721977118151997</v>
      </c>
      <c r="S2314">
        <v>36</v>
      </c>
      <c r="T2314" t="s">
        <v>2354</v>
      </c>
      <c r="U2314">
        <v>0</v>
      </c>
    </row>
    <row r="2315" spans="1:21" x14ac:dyDescent="0.2">
      <c r="A2315" t="s">
        <v>21</v>
      </c>
      <c r="B2315">
        <v>1926</v>
      </c>
      <c r="C2315">
        <v>158838.43056646001</v>
      </c>
      <c r="D2315">
        <v>1.9425028830133</v>
      </c>
      <c r="E2315">
        <v>39</v>
      </c>
      <c r="F2315">
        <v>164</v>
      </c>
      <c r="G2315">
        <v>0.10329960346026</v>
      </c>
      <c r="H2315" t="s">
        <v>51</v>
      </c>
      <c r="I2315" t="s">
        <v>23</v>
      </c>
      <c r="J2315" t="s">
        <v>38</v>
      </c>
      <c r="K2315">
        <v>0</v>
      </c>
      <c r="L2315">
        <v>0</v>
      </c>
      <c r="M2315">
        <v>52</v>
      </c>
      <c r="N2315">
        <v>0</v>
      </c>
      <c r="O2315">
        <v>151</v>
      </c>
      <c r="P2315">
        <v>134</v>
      </c>
      <c r="Q2315">
        <v>9.6439593351741001E-2</v>
      </c>
      <c r="R2315">
        <v>0.53876703803948001</v>
      </c>
      <c r="S2315">
        <v>50</v>
      </c>
      <c r="T2315" t="s">
        <v>2355</v>
      </c>
      <c r="U2315">
        <v>0</v>
      </c>
    </row>
    <row r="2316" spans="1:21" x14ac:dyDescent="0.2">
      <c r="A2316" t="s">
        <v>21</v>
      </c>
      <c r="B2316">
        <v>88</v>
      </c>
      <c r="C2316">
        <v>752767.00603628997</v>
      </c>
      <c r="D2316">
        <v>25.640311053205998</v>
      </c>
      <c r="E2316">
        <v>59</v>
      </c>
      <c r="F2316">
        <v>179</v>
      </c>
      <c r="G2316">
        <v>0.46354670706295997</v>
      </c>
      <c r="H2316" t="s">
        <v>26</v>
      </c>
      <c r="I2316" t="s">
        <v>27</v>
      </c>
      <c r="J2316" t="s">
        <v>34</v>
      </c>
      <c r="K2316">
        <v>0.38100139830320001</v>
      </c>
      <c r="L2316">
        <v>0</v>
      </c>
      <c r="M2316">
        <v>46</v>
      </c>
      <c r="N2316">
        <v>0.34277626133344002</v>
      </c>
      <c r="O2316">
        <v>167</v>
      </c>
      <c r="P2316">
        <v>186</v>
      </c>
      <c r="Q2316">
        <v>0.43265166031006003</v>
      </c>
      <c r="R2316">
        <v>0.71491087231446004</v>
      </c>
      <c r="S2316">
        <v>66</v>
      </c>
      <c r="T2316" t="s">
        <v>2356</v>
      </c>
      <c r="U2316">
        <v>0</v>
      </c>
    </row>
    <row r="2317" spans="1:21" x14ac:dyDescent="0.2">
      <c r="A2317" t="s">
        <v>21</v>
      </c>
      <c r="B2317">
        <v>160</v>
      </c>
      <c r="C2317">
        <v>288487.12997364998</v>
      </c>
      <c r="D2317">
        <v>5.0365062758528998</v>
      </c>
      <c r="E2317">
        <v>76</v>
      </c>
      <c r="F2317">
        <v>174</v>
      </c>
      <c r="G2317">
        <v>0.38414278340831998</v>
      </c>
      <c r="H2317" t="s">
        <v>51</v>
      </c>
      <c r="I2317" t="s">
        <v>27</v>
      </c>
      <c r="J2317" t="s">
        <v>46</v>
      </c>
      <c r="K2317">
        <v>0.35815037853284998</v>
      </c>
      <c r="L2317">
        <v>1</v>
      </c>
      <c r="M2317">
        <v>22</v>
      </c>
      <c r="N2317">
        <v>0.37005883650736998</v>
      </c>
      <c r="O2317">
        <v>81</v>
      </c>
      <c r="P2317">
        <v>134</v>
      </c>
      <c r="Q2317">
        <v>0.30969698831248998</v>
      </c>
      <c r="R2317">
        <v>0.98311639039795995</v>
      </c>
      <c r="S2317">
        <v>47</v>
      </c>
      <c r="T2317" t="s">
        <v>2357</v>
      </c>
      <c r="U2317">
        <v>0</v>
      </c>
    </row>
    <row r="2318" spans="1:21" x14ac:dyDescent="0.2">
      <c r="A2318" t="s">
        <v>21</v>
      </c>
      <c r="B2318">
        <v>1444</v>
      </c>
      <c r="C2318">
        <v>951322.73186774994</v>
      </c>
      <c r="D2318">
        <v>1.1934719908028</v>
      </c>
      <c r="E2318">
        <v>77</v>
      </c>
      <c r="F2318">
        <v>189</v>
      </c>
      <c r="G2318">
        <v>0.30816684483543</v>
      </c>
      <c r="H2318" t="s">
        <v>22</v>
      </c>
      <c r="I2318" t="s">
        <v>40</v>
      </c>
      <c r="J2318" t="s">
        <v>38</v>
      </c>
      <c r="K2318">
        <v>0.19373255235837</v>
      </c>
      <c r="L2318">
        <v>0</v>
      </c>
      <c r="M2318">
        <v>44</v>
      </c>
      <c r="N2318">
        <v>0.28206694155870998</v>
      </c>
      <c r="O2318">
        <v>41</v>
      </c>
      <c r="P2318">
        <v>32</v>
      </c>
      <c r="Q2318">
        <v>0.24600451472613</v>
      </c>
      <c r="R2318">
        <v>0.73178579438338998</v>
      </c>
      <c r="S2318">
        <v>67</v>
      </c>
      <c r="T2318" t="s">
        <v>2358</v>
      </c>
      <c r="U2318">
        <v>0</v>
      </c>
    </row>
    <row r="2319" spans="1:21" x14ac:dyDescent="0.2">
      <c r="A2319" t="s">
        <v>21</v>
      </c>
      <c r="B2319">
        <v>962</v>
      </c>
      <c r="C2319">
        <v>285235.72827637999</v>
      </c>
      <c r="D2319">
        <v>0.63839753305093005</v>
      </c>
      <c r="E2319">
        <v>17</v>
      </c>
      <c r="F2319">
        <v>351</v>
      </c>
      <c r="G2319">
        <v>6.7590426766655998E-2</v>
      </c>
      <c r="H2319" t="s">
        <v>33</v>
      </c>
      <c r="I2319" t="s">
        <v>40</v>
      </c>
      <c r="J2319" t="s">
        <v>46</v>
      </c>
      <c r="K2319">
        <v>0.13897219271281999</v>
      </c>
      <c r="L2319">
        <v>1</v>
      </c>
      <c r="M2319">
        <v>23</v>
      </c>
      <c r="N2319">
        <v>0.20108069672170001</v>
      </c>
      <c r="O2319">
        <v>28</v>
      </c>
      <c r="P2319">
        <v>91</v>
      </c>
      <c r="Q2319">
        <v>0.12822471996717</v>
      </c>
      <c r="R2319">
        <v>0.68740078041095998</v>
      </c>
      <c r="S2319">
        <v>73</v>
      </c>
      <c r="T2319" t="s">
        <v>2359</v>
      </c>
      <c r="U2319">
        <v>0</v>
      </c>
    </row>
    <row r="2320" spans="1:21" x14ac:dyDescent="0.2">
      <c r="A2320" t="s">
        <v>21</v>
      </c>
      <c r="B2320">
        <v>497</v>
      </c>
      <c r="C2320">
        <v>185364.56525802999</v>
      </c>
      <c r="D2320">
        <v>10.888413749984</v>
      </c>
      <c r="E2320">
        <v>46</v>
      </c>
      <c r="F2320">
        <v>278</v>
      </c>
      <c r="G2320">
        <v>0.21773726626171999</v>
      </c>
      <c r="H2320" t="s">
        <v>64</v>
      </c>
      <c r="I2320" t="s">
        <v>40</v>
      </c>
      <c r="J2320" t="s">
        <v>49</v>
      </c>
      <c r="K2320">
        <v>0.18699936821290999</v>
      </c>
      <c r="L2320">
        <v>0</v>
      </c>
      <c r="M2320">
        <v>30</v>
      </c>
      <c r="N2320">
        <v>0.11933976739096</v>
      </c>
      <c r="O2320">
        <v>96</v>
      </c>
      <c r="P2320">
        <v>96</v>
      </c>
      <c r="Q2320">
        <v>0.16005444987133999</v>
      </c>
      <c r="R2320">
        <v>0.84428359424321997</v>
      </c>
      <c r="S2320">
        <v>30</v>
      </c>
      <c r="T2320" t="s">
        <v>2360</v>
      </c>
      <c r="U2320">
        <v>0</v>
      </c>
    </row>
    <row r="2321" spans="1:21" x14ac:dyDescent="0.2">
      <c r="A2321" t="s">
        <v>29</v>
      </c>
      <c r="B2321">
        <v>448</v>
      </c>
      <c r="C2321">
        <v>1453633.8009911</v>
      </c>
      <c r="D2321">
        <v>23.49058750236</v>
      </c>
      <c r="E2321">
        <v>115</v>
      </c>
      <c r="F2321">
        <v>13</v>
      </c>
      <c r="G2321">
        <v>0.78365187026986005</v>
      </c>
      <c r="H2321" t="s">
        <v>57</v>
      </c>
      <c r="I2321" t="s">
        <v>27</v>
      </c>
      <c r="J2321" t="s">
        <v>49</v>
      </c>
      <c r="K2321">
        <v>0.63870821010476997</v>
      </c>
      <c r="L2321">
        <v>0</v>
      </c>
      <c r="M2321">
        <v>41</v>
      </c>
      <c r="N2321">
        <v>0.76586589347813006</v>
      </c>
      <c r="O2321">
        <v>121</v>
      </c>
      <c r="P2321">
        <v>56</v>
      </c>
      <c r="Q2321">
        <v>0.63322723183893004</v>
      </c>
      <c r="R2321">
        <v>0.17571544128231001</v>
      </c>
      <c r="S2321">
        <f>41</f>
        <v>41</v>
      </c>
      <c r="T2321" t="s">
        <v>2361</v>
      </c>
      <c r="U2321">
        <v>0</v>
      </c>
    </row>
    <row r="2322" spans="1:21" x14ac:dyDescent="0.2">
      <c r="A2322" t="s">
        <v>21</v>
      </c>
      <c r="B2322">
        <v>1414</v>
      </c>
      <c r="C2322">
        <v>987401.46987995994</v>
      </c>
      <c r="D2322">
        <v>21.813814059666001</v>
      </c>
      <c r="E2322">
        <v>103</v>
      </c>
      <c r="F2322">
        <v>23</v>
      </c>
      <c r="G2322">
        <v>0.76690475279695003</v>
      </c>
      <c r="H2322" t="s">
        <v>51</v>
      </c>
      <c r="I2322" t="s">
        <v>23</v>
      </c>
      <c r="J2322" t="s">
        <v>34</v>
      </c>
      <c r="K2322">
        <v>0.71100185491804002</v>
      </c>
      <c r="L2322">
        <v>0</v>
      </c>
      <c r="M2322">
        <v>33</v>
      </c>
      <c r="N2322">
        <v>0.79247069099306</v>
      </c>
      <c r="O2322">
        <v>106</v>
      </c>
      <c r="P2322">
        <v>58</v>
      </c>
      <c r="Q2322">
        <v>0.88813282433781005</v>
      </c>
      <c r="R2322">
        <v>0.85630524757624005</v>
      </c>
      <c r="S2322">
        <v>30</v>
      </c>
      <c r="T2322" t="s">
        <v>2362</v>
      </c>
      <c r="U2322">
        <v>1</v>
      </c>
    </row>
    <row r="2323" spans="1:21" x14ac:dyDescent="0.2">
      <c r="A2323" t="s">
        <v>21</v>
      </c>
      <c r="B2323">
        <v>1116</v>
      </c>
      <c r="C2323">
        <v>1404683.997953</v>
      </c>
      <c r="D2323">
        <v>24.213190754492</v>
      </c>
      <c r="E2323">
        <v>89</v>
      </c>
      <c r="F2323">
        <v>9</v>
      </c>
      <c r="G2323">
        <v>0.75865083876118999</v>
      </c>
      <c r="H2323" t="s">
        <v>26</v>
      </c>
      <c r="I2323" t="s">
        <v>55</v>
      </c>
      <c r="J2323" t="s">
        <v>31</v>
      </c>
      <c r="K2323">
        <v>0.76877109525338005</v>
      </c>
      <c r="L2323">
        <v>0</v>
      </c>
      <c r="M2323">
        <v>3</v>
      </c>
      <c r="N2323">
        <v>0.72425773757573997</v>
      </c>
      <c r="O2323">
        <v>117</v>
      </c>
      <c r="P2323">
        <v>113</v>
      </c>
      <c r="Q2323">
        <v>0.83317294424207</v>
      </c>
      <c r="R2323">
        <v>0.84518718391964998</v>
      </c>
      <c r="S2323">
        <v>24</v>
      </c>
      <c r="T2323" t="s">
        <v>2363</v>
      </c>
      <c r="U2323">
        <v>0</v>
      </c>
    </row>
    <row r="2324" spans="1:21" x14ac:dyDescent="0.2">
      <c r="A2324" t="s">
        <v>21</v>
      </c>
      <c r="B2324">
        <v>1357</v>
      </c>
      <c r="C2324">
        <v>734892.90145481005</v>
      </c>
      <c r="D2324">
        <v>14.378340302551001</v>
      </c>
      <c r="E2324">
        <v>3</v>
      </c>
      <c r="F2324">
        <v>273</v>
      </c>
      <c r="G2324">
        <v>0.22341942630983</v>
      </c>
      <c r="H2324" t="s">
        <v>22</v>
      </c>
      <c r="I2324" t="s">
        <v>40</v>
      </c>
      <c r="J2324" t="s">
        <v>49</v>
      </c>
      <c r="K2324">
        <v>0.17881038095863999</v>
      </c>
      <c r="L2324">
        <v>1</v>
      </c>
      <c r="M2324">
        <v>2</v>
      </c>
      <c r="N2324">
        <v>0.16599055546138999</v>
      </c>
      <c r="O2324">
        <v>4</v>
      </c>
      <c r="P2324">
        <v>78</v>
      </c>
      <c r="Q2324">
        <v>0.14896216044138</v>
      </c>
      <c r="R2324">
        <v>0.70884956187947001</v>
      </c>
      <c r="S2324">
        <v>29</v>
      </c>
      <c r="T2324" t="s">
        <v>2364</v>
      </c>
      <c r="U2324">
        <v>0</v>
      </c>
    </row>
    <row r="2325" spans="1:21" x14ac:dyDescent="0.2">
      <c r="A2325" t="s">
        <v>21</v>
      </c>
      <c r="B2325">
        <v>602</v>
      </c>
      <c r="C2325">
        <v>50219.686299494002</v>
      </c>
      <c r="D2325">
        <v>12.167402080754</v>
      </c>
      <c r="E2325">
        <v>48</v>
      </c>
      <c r="F2325">
        <v>81</v>
      </c>
      <c r="G2325">
        <v>0.48493828167990999</v>
      </c>
      <c r="H2325" t="s">
        <v>64</v>
      </c>
      <c r="I2325" t="s">
        <v>40</v>
      </c>
      <c r="J2325" t="s">
        <v>34</v>
      </c>
      <c r="K2325">
        <v>0.52491987031947995</v>
      </c>
      <c r="L2325">
        <v>0</v>
      </c>
      <c r="M2325">
        <v>8</v>
      </c>
      <c r="N2325">
        <v>0.58498677863570003</v>
      </c>
      <c r="O2325">
        <v>8</v>
      </c>
      <c r="P2325">
        <v>21</v>
      </c>
      <c r="Q2325">
        <v>0.61430616565644003</v>
      </c>
      <c r="R2325">
        <v>1</v>
      </c>
      <c r="S2325">
        <v>41</v>
      </c>
      <c r="T2325" t="s">
        <v>2365</v>
      </c>
      <c r="U2325">
        <v>0</v>
      </c>
    </row>
    <row r="2326" spans="1:21" x14ac:dyDescent="0.2">
      <c r="A2326" t="s">
        <v>21</v>
      </c>
      <c r="B2326">
        <v>1121</v>
      </c>
      <c r="C2326">
        <v>861607.83110671001</v>
      </c>
      <c r="D2326">
        <v>10.532385378777001</v>
      </c>
      <c r="E2326">
        <v>6</v>
      </c>
      <c r="F2326">
        <v>152</v>
      </c>
      <c r="G2326">
        <v>0.31242991219923999</v>
      </c>
      <c r="H2326" t="s">
        <v>30</v>
      </c>
      <c r="I2326" t="s">
        <v>23</v>
      </c>
      <c r="J2326" t="s">
        <v>34</v>
      </c>
      <c r="K2326">
        <v>0.36983354715049999</v>
      </c>
      <c r="L2326">
        <v>0</v>
      </c>
      <c r="M2326">
        <v>5</v>
      </c>
      <c r="N2326">
        <v>0.47730389631522002</v>
      </c>
      <c r="O2326">
        <v>47</v>
      </c>
      <c r="P2326">
        <v>110</v>
      </c>
      <c r="Q2326">
        <v>0.45561433548204999</v>
      </c>
      <c r="R2326">
        <v>0.86728467711601998</v>
      </c>
      <c r="S2326">
        <v>27</v>
      </c>
      <c r="T2326" t="s">
        <v>2366</v>
      </c>
      <c r="U2326">
        <v>1</v>
      </c>
    </row>
    <row r="2327" spans="1:21" x14ac:dyDescent="0.2">
      <c r="A2327" t="s">
        <v>29</v>
      </c>
      <c r="B2327">
        <v>1825</v>
      </c>
      <c r="C2327">
        <v>837546.33078713994</v>
      </c>
      <c r="D2327">
        <v>1.706869970574</v>
      </c>
      <c r="E2327">
        <v>35</v>
      </c>
      <c r="F2327">
        <v>327</v>
      </c>
      <c r="G2327">
        <v>0.36784449037415001</v>
      </c>
      <c r="H2327" t="s">
        <v>22</v>
      </c>
      <c r="I2327" t="s">
        <v>40</v>
      </c>
      <c r="J2327" t="s">
        <v>49</v>
      </c>
      <c r="K2327">
        <v>0.60801451796947004</v>
      </c>
      <c r="L2327">
        <v>1</v>
      </c>
      <c r="M2327">
        <v>43</v>
      </c>
      <c r="N2327">
        <v>0.45614773445948997</v>
      </c>
      <c r="O2327">
        <v>161</v>
      </c>
      <c r="P2327">
        <v>113</v>
      </c>
      <c r="Q2327">
        <v>0.63398624823659999</v>
      </c>
      <c r="R2327">
        <v>0.30680847674619999</v>
      </c>
      <c r="S2327">
        <f>41</f>
        <v>41</v>
      </c>
      <c r="T2327" t="s">
        <v>2367</v>
      </c>
      <c r="U2327">
        <v>0</v>
      </c>
    </row>
    <row r="2328" spans="1:21" x14ac:dyDescent="0.2">
      <c r="A2328" t="s">
        <v>21</v>
      </c>
      <c r="B2328">
        <v>678</v>
      </c>
      <c r="C2328">
        <v>22581.611832179002</v>
      </c>
      <c r="D2328">
        <v>24.147552663934</v>
      </c>
      <c r="E2328">
        <v>100</v>
      </c>
      <c r="F2328">
        <v>52</v>
      </c>
      <c r="G2328">
        <v>0.78078223364420996</v>
      </c>
      <c r="H2328" t="s">
        <v>33</v>
      </c>
      <c r="I2328" t="s">
        <v>40</v>
      </c>
      <c r="J2328" t="s">
        <v>46</v>
      </c>
      <c r="K2328">
        <v>0.89584665378027994</v>
      </c>
      <c r="L2328">
        <v>1</v>
      </c>
      <c r="M2328">
        <v>11</v>
      </c>
      <c r="N2328">
        <v>0.90289164492346996</v>
      </c>
      <c r="O2328">
        <v>90</v>
      </c>
      <c r="P2328">
        <v>155</v>
      </c>
      <c r="Q2328">
        <v>0.86298967323238995</v>
      </c>
      <c r="R2328">
        <v>0.67845205809263998</v>
      </c>
      <c r="S2328">
        <v>52</v>
      </c>
      <c r="T2328" t="s">
        <v>2368</v>
      </c>
      <c r="U2328">
        <v>0</v>
      </c>
    </row>
    <row r="2329" spans="1:21" x14ac:dyDescent="0.2">
      <c r="A2329" t="s">
        <v>21</v>
      </c>
      <c r="B2329">
        <v>847</v>
      </c>
      <c r="C2329">
        <v>1291879.7175574</v>
      </c>
      <c r="D2329">
        <v>13.400578399403001</v>
      </c>
      <c r="E2329">
        <v>45</v>
      </c>
      <c r="F2329">
        <v>60</v>
      </c>
      <c r="G2329">
        <v>0.4001313703305</v>
      </c>
      <c r="H2329" t="s">
        <v>57</v>
      </c>
      <c r="I2329" t="s">
        <v>23</v>
      </c>
      <c r="J2329" t="s">
        <v>43</v>
      </c>
      <c r="K2329">
        <v>0.23649433589416999</v>
      </c>
      <c r="L2329">
        <v>0</v>
      </c>
      <c r="M2329">
        <v>14</v>
      </c>
      <c r="N2329">
        <v>0.23338187204564001</v>
      </c>
      <c r="O2329">
        <v>60</v>
      </c>
      <c r="P2329">
        <v>19</v>
      </c>
      <c r="Q2329">
        <v>0.19703337403886001</v>
      </c>
      <c r="R2329">
        <v>0.63521332542255005</v>
      </c>
      <c r="S2329">
        <v>58</v>
      </c>
      <c r="T2329" t="s">
        <v>2369</v>
      </c>
      <c r="U2329">
        <v>0</v>
      </c>
    </row>
    <row r="2330" spans="1:21" x14ac:dyDescent="0.2">
      <c r="A2330" t="s">
        <v>21</v>
      </c>
      <c r="B2330">
        <v>356</v>
      </c>
      <c r="C2330">
        <v>930001.62444296002</v>
      </c>
      <c r="D2330">
        <v>12.331753207339</v>
      </c>
      <c r="E2330">
        <v>20</v>
      </c>
      <c r="F2330">
        <v>31</v>
      </c>
      <c r="G2330">
        <v>0.26277460333871</v>
      </c>
      <c r="H2330" t="s">
        <v>57</v>
      </c>
      <c r="I2330" t="s">
        <v>27</v>
      </c>
      <c r="J2330" t="s">
        <v>34</v>
      </c>
      <c r="K2330">
        <v>0.22675135483884001</v>
      </c>
      <c r="L2330">
        <v>0</v>
      </c>
      <c r="M2330">
        <v>18</v>
      </c>
      <c r="N2330">
        <v>0.16968795887593</v>
      </c>
      <c r="O2330">
        <v>119</v>
      </c>
      <c r="P2330">
        <v>86</v>
      </c>
      <c r="Q2330">
        <v>0.11923669109356</v>
      </c>
      <c r="R2330">
        <v>0.68038903028201003</v>
      </c>
      <c r="S2330">
        <v>69</v>
      </c>
      <c r="T2330" t="s">
        <v>2370</v>
      </c>
      <c r="U2330">
        <v>0</v>
      </c>
    </row>
    <row r="2331" spans="1:21" x14ac:dyDescent="0.2">
      <c r="A2331" t="s">
        <v>21</v>
      </c>
      <c r="B2331">
        <v>1358</v>
      </c>
      <c r="C2331">
        <v>1117067.3911239</v>
      </c>
      <c r="D2331">
        <v>13.894354662367</v>
      </c>
      <c r="E2331">
        <v>83</v>
      </c>
      <c r="F2331">
        <v>112</v>
      </c>
      <c r="G2331">
        <v>0.45032952114775998</v>
      </c>
      <c r="H2331" t="s">
        <v>22</v>
      </c>
      <c r="I2331" t="s">
        <v>40</v>
      </c>
      <c r="J2331" t="s">
        <v>38</v>
      </c>
      <c r="K2331">
        <v>0.42366539190295999</v>
      </c>
      <c r="L2331">
        <v>0</v>
      </c>
      <c r="M2331">
        <v>10</v>
      </c>
      <c r="N2331">
        <v>0.36608527329471002</v>
      </c>
      <c r="O2331">
        <v>77</v>
      </c>
      <c r="P2331">
        <v>171</v>
      </c>
      <c r="Q2331">
        <v>0.44171462236530001</v>
      </c>
      <c r="R2331">
        <v>0.68473025534137999</v>
      </c>
      <c r="S2331">
        <v>28</v>
      </c>
      <c r="T2331" t="s">
        <v>2371</v>
      </c>
      <c r="U2331">
        <v>1</v>
      </c>
    </row>
    <row r="2332" spans="1:21" x14ac:dyDescent="0.2">
      <c r="A2332" t="s">
        <v>21</v>
      </c>
      <c r="B2332">
        <v>79</v>
      </c>
      <c r="C2332">
        <v>740942.38870352996</v>
      </c>
      <c r="D2332">
        <v>21.148017470968998</v>
      </c>
      <c r="E2332">
        <v>88</v>
      </c>
      <c r="F2332">
        <v>35</v>
      </c>
      <c r="G2332">
        <v>0.57642668914968997</v>
      </c>
      <c r="H2332" t="s">
        <v>64</v>
      </c>
      <c r="I2332" t="s">
        <v>40</v>
      </c>
      <c r="J2332" t="s">
        <v>43</v>
      </c>
      <c r="K2332">
        <v>0.63393378139215995</v>
      </c>
      <c r="L2332">
        <v>0</v>
      </c>
      <c r="M2332">
        <v>52</v>
      </c>
      <c r="N2332">
        <v>0.73937142238317999</v>
      </c>
      <c r="O2332">
        <v>25</v>
      </c>
      <c r="P2332">
        <v>50</v>
      </c>
      <c r="Q2332">
        <v>0.57294701912472001</v>
      </c>
      <c r="R2332">
        <v>0.65207645940328995</v>
      </c>
      <c r="S2332">
        <v>73</v>
      </c>
      <c r="T2332" t="s">
        <v>2372</v>
      </c>
      <c r="U2332">
        <v>1</v>
      </c>
    </row>
    <row r="2333" spans="1:21" x14ac:dyDescent="0.2">
      <c r="A2333" t="s">
        <v>21</v>
      </c>
      <c r="B2333">
        <v>536</v>
      </c>
      <c r="C2333">
        <v>927649.44856984995</v>
      </c>
      <c r="D2333">
        <v>6.3362482355466998</v>
      </c>
      <c r="E2333">
        <v>76</v>
      </c>
      <c r="F2333">
        <v>249</v>
      </c>
      <c r="G2333">
        <v>0.34887973912804998</v>
      </c>
      <c r="H2333" t="s">
        <v>51</v>
      </c>
      <c r="I2333" t="s">
        <v>23</v>
      </c>
      <c r="J2333" t="s">
        <v>38</v>
      </c>
      <c r="K2333">
        <v>0.25552113205788002</v>
      </c>
      <c r="L2333">
        <v>0</v>
      </c>
      <c r="M2333">
        <v>5</v>
      </c>
      <c r="N2333">
        <v>0.30898894341443001</v>
      </c>
      <c r="O2333">
        <v>92</v>
      </c>
      <c r="P2333">
        <v>141</v>
      </c>
      <c r="Q2333">
        <v>0.21184921471758</v>
      </c>
      <c r="R2333">
        <v>0.66790453438611996</v>
      </c>
      <c r="S2333">
        <v>65</v>
      </c>
      <c r="T2333" t="s">
        <v>2373</v>
      </c>
      <c r="U2333">
        <v>1</v>
      </c>
    </row>
    <row r="2334" spans="1:21" x14ac:dyDescent="0.2">
      <c r="A2334" t="s">
        <v>29</v>
      </c>
      <c r="B2334">
        <v>1515</v>
      </c>
      <c r="C2334">
        <v>386293.94345560001</v>
      </c>
      <c r="D2334">
        <v>18.957417653867999</v>
      </c>
      <c r="E2334">
        <v>94</v>
      </c>
      <c r="F2334">
        <v>291</v>
      </c>
      <c r="G2334">
        <v>0.37267355201975</v>
      </c>
      <c r="H2334" t="s">
        <v>37</v>
      </c>
      <c r="I2334" t="s">
        <v>27</v>
      </c>
      <c r="J2334" t="s">
        <v>43</v>
      </c>
      <c r="K2334">
        <v>0.31954833559992002</v>
      </c>
      <c r="L2334">
        <v>0</v>
      </c>
      <c r="M2334">
        <v>11</v>
      </c>
      <c r="N2334">
        <v>0.53021179394994999</v>
      </c>
      <c r="O2334">
        <v>125</v>
      </c>
      <c r="P2334">
        <v>65</v>
      </c>
      <c r="Q2334">
        <v>0.38195012428311997</v>
      </c>
      <c r="R2334">
        <v>0.12112606579097</v>
      </c>
      <c r="S2334">
        <f>41</f>
        <v>41</v>
      </c>
      <c r="T2334" t="s">
        <v>2374</v>
      </c>
      <c r="U2334">
        <v>0</v>
      </c>
    </row>
    <row r="2335" spans="1:21" x14ac:dyDescent="0.2">
      <c r="A2335" t="s">
        <v>21</v>
      </c>
      <c r="B2335">
        <v>51</v>
      </c>
      <c r="C2335">
        <v>1460639.8007207999</v>
      </c>
      <c r="D2335">
        <v>18.980013262204999</v>
      </c>
      <c r="E2335">
        <v>81</v>
      </c>
      <c r="F2335">
        <v>72</v>
      </c>
      <c r="G2335">
        <v>0.66651784977409001</v>
      </c>
      <c r="H2335" t="s">
        <v>26</v>
      </c>
      <c r="I2335" t="s">
        <v>40</v>
      </c>
      <c r="J2335" t="s">
        <v>24</v>
      </c>
      <c r="K2335">
        <v>0.54207666218315997</v>
      </c>
      <c r="L2335">
        <v>1</v>
      </c>
      <c r="M2335">
        <v>13</v>
      </c>
      <c r="N2335">
        <v>0.48509738122565998</v>
      </c>
      <c r="O2335">
        <v>164</v>
      </c>
      <c r="P2335">
        <v>34</v>
      </c>
      <c r="Q2335">
        <v>0.71079491356296998</v>
      </c>
      <c r="R2335">
        <v>0.61477926871671995</v>
      </c>
      <c r="S2335">
        <v>53</v>
      </c>
      <c r="T2335" t="s">
        <v>2375</v>
      </c>
      <c r="U2335">
        <v>0</v>
      </c>
    </row>
    <row r="2336" spans="1:21" x14ac:dyDescent="0.2">
      <c r="A2336" t="s">
        <v>21</v>
      </c>
      <c r="B2336">
        <v>2097</v>
      </c>
      <c r="C2336">
        <v>601151.92492059001</v>
      </c>
      <c r="D2336">
        <v>22.588372338713</v>
      </c>
      <c r="E2336">
        <v>73</v>
      </c>
      <c r="F2336">
        <v>207</v>
      </c>
      <c r="G2336">
        <v>0.34005242279760001</v>
      </c>
      <c r="H2336" t="s">
        <v>33</v>
      </c>
      <c r="I2336" t="s">
        <v>55</v>
      </c>
      <c r="J2336" t="s">
        <v>34</v>
      </c>
      <c r="K2336">
        <v>0.27982585044844999</v>
      </c>
      <c r="L2336">
        <v>0</v>
      </c>
      <c r="M2336">
        <v>5</v>
      </c>
      <c r="N2336">
        <v>0.29353929787060001</v>
      </c>
      <c r="O2336">
        <v>66</v>
      </c>
      <c r="P2336">
        <v>135</v>
      </c>
      <c r="Q2336">
        <v>0.31724597354285</v>
      </c>
      <c r="R2336">
        <v>0.46041114377309</v>
      </c>
      <c r="S2336">
        <v>32</v>
      </c>
      <c r="T2336" t="s">
        <v>2376</v>
      </c>
      <c r="U2336">
        <v>0</v>
      </c>
    </row>
    <row r="2337" spans="1:21" x14ac:dyDescent="0.2">
      <c r="A2337" t="s">
        <v>21</v>
      </c>
      <c r="B2337">
        <v>863</v>
      </c>
      <c r="C2337">
        <v>243590.45281188001</v>
      </c>
      <c r="D2337">
        <v>0.72577356006061999</v>
      </c>
      <c r="E2337">
        <v>103</v>
      </c>
      <c r="F2337">
        <v>120</v>
      </c>
      <c r="G2337">
        <v>0.22650522196896</v>
      </c>
      <c r="H2337" t="s">
        <v>57</v>
      </c>
      <c r="I2337" t="s">
        <v>27</v>
      </c>
      <c r="J2337" t="s">
        <v>43</v>
      </c>
      <c r="K2337">
        <v>0.17000866724375999</v>
      </c>
      <c r="L2337">
        <v>1</v>
      </c>
      <c r="M2337">
        <v>15</v>
      </c>
      <c r="N2337">
        <v>0.20097869238134999</v>
      </c>
      <c r="O2337">
        <v>30</v>
      </c>
      <c r="P2337">
        <v>149</v>
      </c>
      <c r="Q2337">
        <v>0.15949403167755999</v>
      </c>
      <c r="R2337">
        <v>0.76216487321758997</v>
      </c>
      <c r="S2337">
        <v>21</v>
      </c>
      <c r="T2337" t="s">
        <v>2377</v>
      </c>
      <c r="U2337">
        <v>0</v>
      </c>
    </row>
    <row r="2338" spans="1:21" x14ac:dyDescent="0.2">
      <c r="A2338" t="s">
        <v>29</v>
      </c>
      <c r="B2338">
        <v>852</v>
      </c>
      <c r="C2338">
        <v>83986.417711735994</v>
      </c>
      <c r="D2338">
        <v>4.9302841241133999</v>
      </c>
      <c r="E2338">
        <v>38</v>
      </c>
      <c r="F2338">
        <v>31</v>
      </c>
      <c r="G2338">
        <v>0.3114162404486</v>
      </c>
      <c r="H2338" t="s">
        <v>64</v>
      </c>
      <c r="I2338" t="s">
        <v>40</v>
      </c>
      <c r="J2338" t="s">
        <v>38</v>
      </c>
      <c r="K2338">
        <v>0.28011565916296</v>
      </c>
      <c r="L2338">
        <v>0</v>
      </c>
      <c r="M2338">
        <v>11</v>
      </c>
      <c r="N2338">
        <v>0.36972406636591998</v>
      </c>
      <c r="O2338">
        <v>155</v>
      </c>
      <c r="P2338">
        <v>173</v>
      </c>
      <c r="Q2338">
        <v>0.27823930028227001</v>
      </c>
      <c r="R2338">
        <v>0.31200881517244</v>
      </c>
      <c r="S2338">
        <f>41</f>
        <v>41</v>
      </c>
      <c r="T2338" t="s">
        <v>2378</v>
      </c>
      <c r="U2338">
        <v>0</v>
      </c>
    </row>
    <row r="2339" spans="1:21" x14ac:dyDescent="0.2">
      <c r="A2339" t="s">
        <v>21</v>
      </c>
      <c r="B2339">
        <v>1142</v>
      </c>
      <c r="C2339">
        <v>954301.55899608997</v>
      </c>
      <c r="D2339">
        <v>12.747218153164001</v>
      </c>
      <c r="E2339">
        <v>53</v>
      </c>
      <c r="F2339">
        <v>184</v>
      </c>
      <c r="G2339">
        <v>0.26071627661209001</v>
      </c>
      <c r="H2339" t="s">
        <v>51</v>
      </c>
      <c r="I2339" t="s">
        <v>27</v>
      </c>
      <c r="J2339" t="s">
        <v>38</v>
      </c>
      <c r="K2339">
        <v>0.14206500292011001</v>
      </c>
      <c r="L2339">
        <v>0</v>
      </c>
      <c r="M2339">
        <v>20</v>
      </c>
      <c r="N2339">
        <v>0.27790627734834</v>
      </c>
      <c r="O2339">
        <v>66</v>
      </c>
      <c r="P2339">
        <v>137</v>
      </c>
      <c r="Q2339">
        <v>0.25586147428637002</v>
      </c>
      <c r="R2339">
        <v>0.68161204351360005</v>
      </c>
      <c r="S2339">
        <v>21</v>
      </c>
      <c r="T2339" t="s">
        <v>2379</v>
      </c>
      <c r="U2339">
        <v>0</v>
      </c>
    </row>
    <row r="2340" spans="1:21" x14ac:dyDescent="0.2">
      <c r="A2340" t="s">
        <v>21</v>
      </c>
      <c r="B2340">
        <v>1359</v>
      </c>
      <c r="C2340">
        <v>1475071.7711825001</v>
      </c>
      <c r="D2340">
        <v>22.614050073998001</v>
      </c>
      <c r="E2340">
        <v>65</v>
      </c>
      <c r="F2340">
        <v>276</v>
      </c>
      <c r="G2340">
        <v>0.29031711534155002</v>
      </c>
      <c r="H2340" t="s">
        <v>64</v>
      </c>
      <c r="I2340" t="s">
        <v>27</v>
      </c>
      <c r="J2340" t="s">
        <v>46</v>
      </c>
      <c r="K2340">
        <v>0.38851968928163999</v>
      </c>
      <c r="L2340">
        <v>1</v>
      </c>
      <c r="M2340">
        <v>9</v>
      </c>
      <c r="N2340">
        <v>0.39788084946933999</v>
      </c>
      <c r="O2340">
        <v>28</v>
      </c>
      <c r="P2340">
        <v>58</v>
      </c>
      <c r="Q2340">
        <v>0.42728994904269002</v>
      </c>
      <c r="R2340">
        <v>0.83293503390340995</v>
      </c>
      <c r="S2340">
        <v>28</v>
      </c>
      <c r="T2340" t="s">
        <v>2380</v>
      </c>
      <c r="U2340">
        <v>1</v>
      </c>
    </row>
    <row r="2341" spans="1:21" x14ac:dyDescent="0.2">
      <c r="A2341" t="s">
        <v>21</v>
      </c>
      <c r="B2341">
        <v>980</v>
      </c>
      <c r="C2341">
        <v>1343704.2499297999</v>
      </c>
      <c r="D2341">
        <v>25.593038402327998</v>
      </c>
      <c r="E2341">
        <v>77</v>
      </c>
      <c r="F2341">
        <v>90</v>
      </c>
      <c r="G2341">
        <v>0.52847338852279002</v>
      </c>
      <c r="H2341" t="s">
        <v>57</v>
      </c>
      <c r="I2341" t="s">
        <v>40</v>
      </c>
      <c r="J2341" t="s">
        <v>38</v>
      </c>
      <c r="K2341">
        <v>0.57569477480612996</v>
      </c>
      <c r="L2341">
        <v>0</v>
      </c>
      <c r="M2341">
        <v>56</v>
      </c>
      <c r="N2341">
        <v>0.46621723166237999</v>
      </c>
      <c r="O2341">
        <v>90</v>
      </c>
      <c r="P2341">
        <v>138</v>
      </c>
      <c r="Q2341">
        <v>0.59506837947907998</v>
      </c>
      <c r="R2341">
        <v>0.57046846049021005</v>
      </c>
      <c r="S2341">
        <v>57</v>
      </c>
      <c r="T2341" t="s">
        <v>2381</v>
      </c>
      <c r="U2341">
        <v>0</v>
      </c>
    </row>
    <row r="2342" spans="1:21" x14ac:dyDescent="0.2">
      <c r="A2342" t="s">
        <v>21</v>
      </c>
      <c r="B2342">
        <v>1876</v>
      </c>
      <c r="C2342">
        <v>1053192.5986814999</v>
      </c>
      <c r="D2342">
        <v>15.966583981664</v>
      </c>
      <c r="E2342">
        <v>55</v>
      </c>
      <c r="F2342">
        <v>312</v>
      </c>
      <c r="G2342">
        <v>0.22601725690874999</v>
      </c>
      <c r="H2342" t="s">
        <v>64</v>
      </c>
      <c r="I2342" t="s">
        <v>23</v>
      </c>
      <c r="J2342" t="s">
        <v>24</v>
      </c>
      <c r="K2342">
        <v>8.1134279637307002E-2</v>
      </c>
      <c r="L2342">
        <v>0</v>
      </c>
      <c r="M2342">
        <v>47</v>
      </c>
      <c r="N2342">
        <v>1.0046453963976999E-2</v>
      </c>
      <c r="O2342">
        <v>10</v>
      </c>
      <c r="P2342">
        <v>6</v>
      </c>
      <c r="Q2342">
        <v>0.10759131745434</v>
      </c>
      <c r="R2342">
        <v>0.59337560840990999</v>
      </c>
      <c r="S2342">
        <v>22</v>
      </c>
      <c r="T2342" t="s">
        <v>2382</v>
      </c>
      <c r="U2342">
        <v>0</v>
      </c>
    </row>
    <row r="2343" spans="1:21" x14ac:dyDescent="0.2">
      <c r="A2343" t="s">
        <v>21</v>
      </c>
      <c r="B2343">
        <v>2040</v>
      </c>
      <c r="C2343">
        <v>1485898.0217378</v>
      </c>
      <c r="D2343">
        <v>6.0154833609985001</v>
      </c>
      <c r="E2343">
        <v>51</v>
      </c>
      <c r="F2343">
        <v>392</v>
      </c>
      <c r="G2343">
        <v>0.14366826673340999</v>
      </c>
      <c r="H2343" t="s">
        <v>64</v>
      </c>
      <c r="I2343" t="s">
        <v>40</v>
      </c>
      <c r="J2343" t="s">
        <v>46</v>
      </c>
      <c r="K2343">
        <v>0.14626556065015001</v>
      </c>
      <c r="L2343">
        <v>1</v>
      </c>
      <c r="M2343">
        <v>38</v>
      </c>
      <c r="N2343">
        <v>0.16053832237818</v>
      </c>
      <c r="O2343">
        <v>178</v>
      </c>
      <c r="P2343">
        <v>63</v>
      </c>
      <c r="Q2343">
        <v>3.4038108231882998E-3</v>
      </c>
      <c r="R2343">
        <v>0.47781812080855002</v>
      </c>
      <c r="S2343">
        <v>61</v>
      </c>
      <c r="T2343" t="s">
        <v>2383</v>
      </c>
      <c r="U2343">
        <v>0</v>
      </c>
    </row>
    <row r="2344" spans="1:21" x14ac:dyDescent="0.2">
      <c r="A2344" t="s">
        <v>21</v>
      </c>
      <c r="B2344">
        <v>433</v>
      </c>
      <c r="C2344">
        <v>1084275.6536717</v>
      </c>
      <c r="D2344">
        <v>5.2992020914408</v>
      </c>
      <c r="E2344">
        <v>20</v>
      </c>
      <c r="F2344">
        <v>22</v>
      </c>
      <c r="G2344">
        <v>0.22719494208297999</v>
      </c>
      <c r="H2344" t="s">
        <v>30</v>
      </c>
      <c r="I2344" t="s">
        <v>27</v>
      </c>
      <c r="J2344" t="s">
        <v>43</v>
      </c>
      <c r="K2344">
        <v>7.0669454108727006E-2</v>
      </c>
      <c r="L2344">
        <v>0</v>
      </c>
      <c r="M2344">
        <v>35</v>
      </c>
      <c r="N2344">
        <v>0.18294563549757001</v>
      </c>
      <c r="O2344">
        <v>140</v>
      </c>
      <c r="P2344">
        <v>40</v>
      </c>
      <c r="Q2344">
        <v>0.10971709512965</v>
      </c>
      <c r="R2344">
        <v>0.85345286721594005</v>
      </c>
      <c r="S2344">
        <v>19</v>
      </c>
      <c r="T2344" t="s">
        <v>2384</v>
      </c>
      <c r="U2344">
        <v>0</v>
      </c>
    </row>
    <row r="2345" spans="1:21" x14ac:dyDescent="0.2">
      <c r="A2345" t="s">
        <v>21</v>
      </c>
      <c r="B2345">
        <v>1502</v>
      </c>
      <c r="C2345">
        <v>508955.97496729001</v>
      </c>
      <c r="D2345">
        <v>17.125542803643</v>
      </c>
      <c r="E2345">
        <v>74</v>
      </c>
      <c r="F2345">
        <v>64</v>
      </c>
      <c r="G2345">
        <v>0.46234199221142003</v>
      </c>
      <c r="H2345" t="s">
        <v>26</v>
      </c>
      <c r="I2345" t="s">
        <v>27</v>
      </c>
      <c r="J2345" t="s">
        <v>31</v>
      </c>
      <c r="K2345">
        <v>0.59656756481409001</v>
      </c>
      <c r="L2345">
        <v>0</v>
      </c>
      <c r="M2345">
        <v>41</v>
      </c>
      <c r="N2345">
        <v>0.45192696805075999</v>
      </c>
      <c r="O2345">
        <v>79</v>
      </c>
      <c r="P2345">
        <v>99</v>
      </c>
      <c r="Q2345">
        <v>0.50904565306307004</v>
      </c>
      <c r="R2345">
        <v>0.79082988865546999</v>
      </c>
      <c r="S2345">
        <v>35</v>
      </c>
      <c r="T2345" t="s">
        <v>2385</v>
      </c>
      <c r="U2345">
        <v>0</v>
      </c>
    </row>
    <row r="2346" spans="1:21" x14ac:dyDescent="0.2">
      <c r="A2346" t="s">
        <v>21</v>
      </c>
      <c r="B2346">
        <v>645</v>
      </c>
      <c r="C2346">
        <v>901875.05341428996</v>
      </c>
      <c r="D2346">
        <v>5.9617978235444999</v>
      </c>
      <c r="E2346">
        <v>15</v>
      </c>
      <c r="F2346">
        <v>114</v>
      </c>
      <c r="G2346">
        <v>0.22538140641332</v>
      </c>
      <c r="H2346" t="s">
        <v>30</v>
      </c>
      <c r="I2346" t="s">
        <v>55</v>
      </c>
      <c r="J2346" t="s">
        <v>43</v>
      </c>
      <c r="K2346">
        <v>0.38679224372898002</v>
      </c>
      <c r="L2346">
        <v>0</v>
      </c>
      <c r="M2346">
        <v>56</v>
      </c>
      <c r="N2346">
        <v>0.26979196257002003</v>
      </c>
      <c r="O2346">
        <v>98</v>
      </c>
      <c r="P2346">
        <v>131</v>
      </c>
      <c r="Q2346">
        <v>0.42623398465038997</v>
      </c>
      <c r="R2346">
        <v>0.89943798013264997</v>
      </c>
      <c r="S2346">
        <v>32</v>
      </c>
      <c r="T2346" t="s">
        <v>2386</v>
      </c>
      <c r="U2346">
        <v>0</v>
      </c>
    </row>
    <row r="2347" spans="1:21" x14ac:dyDescent="0.2">
      <c r="A2347" t="s">
        <v>21</v>
      </c>
      <c r="B2347">
        <v>2111</v>
      </c>
      <c r="C2347">
        <v>119760.39173124</v>
      </c>
      <c r="D2347">
        <v>14.880273021942999</v>
      </c>
      <c r="E2347">
        <v>55</v>
      </c>
      <c r="F2347">
        <v>336</v>
      </c>
      <c r="G2347">
        <v>0.37772688729296999</v>
      </c>
      <c r="H2347" t="s">
        <v>26</v>
      </c>
      <c r="I2347" t="s">
        <v>55</v>
      </c>
      <c r="J2347" t="s">
        <v>49</v>
      </c>
      <c r="K2347">
        <v>0.37215315790412001</v>
      </c>
      <c r="L2347">
        <v>0</v>
      </c>
      <c r="M2347">
        <v>7</v>
      </c>
      <c r="N2347">
        <v>0.44786850677220003</v>
      </c>
      <c r="O2347">
        <v>71</v>
      </c>
      <c r="P2347">
        <v>111</v>
      </c>
      <c r="Q2347">
        <v>0.29863419447758</v>
      </c>
      <c r="R2347">
        <v>0.93738556930293004</v>
      </c>
      <c r="S2347">
        <v>27</v>
      </c>
      <c r="T2347" t="s">
        <v>2387</v>
      </c>
      <c r="U2347">
        <v>0</v>
      </c>
    </row>
    <row r="2348" spans="1:21" x14ac:dyDescent="0.2">
      <c r="A2348" t="s">
        <v>29</v>
      </c>
      <c r="B2348">
        <v>545</v>
      </c>
      <c r="C2348">
        <v>332617.13343498</v>
      </c>
      <c r="D2348">
        <v>22.205110157741</v>
      </c>
      <c r="E2348">
        <v>48</v>
      </c>
      <c r="F2348">
        <v>56</v>
      </c>
      <c r="G2348">
        <v>0.65412564812629004</v>
      </c>
      <c r="H2348" t="s">
        <v>51</v>
      </c>
      <c r="I2348" t="s">
        <v>27</v>
      </c>
      <c r="J2348" t="s">
        <v>46</v>
      </c>
      <c r="K2348">
        <v>0.56886113139083005</v>
      </c>
      <c r="L2348">
        <v>1</v>
      </c>
      <c r="M2348">
        <v>31</v>
      </c>
      <c r="N2348">
        <v>0.43949841274773999</v>
      </c>
      <c r="O2348">
        <v>84</v>
      </c>
      <c r="P2348">
        <v>34</v>
      </c>
      <c r="Q2348">
        <v>0.62797808845373004</v>
      </c>
      <c r="R2348">
        <v>0.23634540056063999</v>
      </c>
      <c r="S2348">
        <f>41</f>
        <v>41</v>
      </c>
      <c r="T2348" t="s">
        <v>2388</v>
      </c>
      <c r="U2348">
        <v>0</v>
      </c>
    </row>
    <row r="2349" spans="1:21" x14ac:dyDescent="0.2">
      <c r="A2349" t="s">
        <v>29</v>
      </c>
      <c r="B2349">
        <v>633</v>
      </c>
      <c r="C2349">
        <v>626380.24906443001</v>
      </c>
      <c r="D2349">
        <v>10.635310860014</v>
      </c>
      <c r="E2349">
        <v>90</v>
      </c>
      <c r="F2349">
        <v>186</v>
      </c>
      <c r="G2349">
        <v>0.42987986484855001</v>
      </c>
      <c r="H2349" t="s">
        <v>30</v>
      </c>
      <c r="I2349" t="s">
        <v>55</v>
      </c>
      <c r="J2349" t="s">
        <v>43</v>
      </c>
      <c r="K2349">
        <v>0.36345293208898999</v>
      </c>
      <c r="L2349">
        <v>0</v>
      </c>
      <c r="M2349">
        <v>11</v>
      </c>
      <c r="N2349">
        <v>0.25095064782533999</v>
      </c>
      <c r="O2349">
        <v>168</v>
      </c>
      <c r="P2349">
        <v>71</v>
      </c>
      <c r="Q2349">
        <v>0.34814567788356998</v>
      </c>
      <c r="R2349">
        <v>0.19332775149772</v>
      </c>
      <c r="S2349">
        <f>41</f>
        <v>41</v>
      </c>
      <c r="T2349" t="s">
        <v>2389</v>
      </c>
      <c r="U2349">
        <v>0</v>
      </c>
    </row>
    <row r="2350" spans="1:21" x14ac:dyDescent="0.2">
      <c r="A2350" t="s">
        <v>21</v>
      </c>
      <c r="B2350">
        <v>1518</v>
      </c>
      <c r="C2350">
        <v>302823.52212534001</v>
      </c>
      <c r="D2350">
        <v>10.340276933289999</v>
      </c>
      <c r="E2350">
        <v>55</v>
      </c>
      <c r="F2350">
        <v>212</v>
      </c>
      <c r="G2350">
        <v>0.33095708120994999</v>
      </c>
      <c r="H2350" t="s">
        <v>26</v>
      </c>
      <c r="I2350" t="s">
        <v>27</v>
      </c>
      <c r="J2350" t="s">
        <v>49</v>
      </c>
      <c r="K2350">
        <v>0.28558287298237001</v>
      </c>
      <c r="L2350">
        <v>1</v>
      </c>
      <c r="M2350">
        <v>27</v>
      </c>
      <c r="N2350">
        <v>0.39923661829248003</v>
      </c>
      <c r="O2350">
        <v>130</v>
      </c>
      <c r="P2350">
        <v>17</v>
      </c>
      <c r="Q2350">
        <v>0.17104676934721</v>
      </c>
      <c r="R2350">
        <v>0.43068009831795001</v>
      </c>
      <c r="S2350">
        <v>26</v>
      </c>
      <c r="T2350" t="s">
        <v>2390</v>
      </c>
      <c r="U2350">
        <v>0</v>
      </c>
    </row>
    <row r="2351" spans="1:21" x14ac:dyDescent="0.2">
      <c r="A2351" t="s">
        <v>21</v>
      </c>
      <c r="B2351">
        <v>1675</v>
      </c>
      <c r="C2351">
        <v>1430257.1021205001</v>
      </c>
      <c r="D2351">
        <v>1.4396487591678999</v>
      </c>
      <c r="E2351">
        <v>1</v>
      </c>
      <c r="F2351">
        <v>51</v>
      </c>
      <c r="G2351">
        <v>0.16670278586209999</v>
      </c>
      <c r="H2351" t="s">
        <v>51</v>
      </c>
      <c r="I2351" t="s">
        <v>40</v>
      </c>
      <c r="J2351" t="s">
        <v>24</v>
      </c>
      <c r="K2351">
        <v>0.15602006226963999</v>
      </c>
      <c r="L2351">
        <v>1</v>
      </c>
      <c r="M2351">
        <v>53</v>
      </c>
      <c r="N2351">
        <v>0.13388788084860001</v>
      </c>
      <c r="O2351">
        <v>119</v>
      </c>
      <c r="P2351">
        <v>106</v>
      </c>
      <c r="Q2351">
        <v>0.12695196761884001</v>
      </c>
      <c r="R2351">
        <v>0.53530195064410002</v>
      </c>
      <c r="S2351">
        <v>40</v>
      </c>
      <c r="T2351" t="s">
        <v>2391</v>
      </c>
      <c r="U2351">
        <v>0</v>
      </c>
    </row>
    <row r="2352" spans="1:21" x14ac:dyDescent="0.2">
      <c r="A2352" t="s">
        <v>21</v>
      </c>
      <c r="B2352">
        <v>282</v>
      </c>
      <c r="C2352">
        <v>1493396.8184138001</v>
      </c>
      <c r="D2352">
        <v>7.1061990390384002</v>
      </c>
      <c r="E2352">
        <v>59</v>
      </c>
      <c r="F2352">
        <v>16</v>
      </c>
      <c r="G2352">
        <v>0.45668685239628998</v>
      </c>
      <c r="H2352" t="s">
        <v>22</v>
      </c>
      <c r="I2352" t="s">
        <v>40</v>
      </c>
      <c r="J2352" t="s">
        <v>38</v>
      </c>
      <c r="K2352">
        <v>0.59373381713691997</v>
      </c>
      <c r="L2352">
        <v>0</v>
      </c>
      <c r="M2352">
        <v>37</v>
      </c>
      <c r="N2352">
        <v>0.56395261906631</v>
      </c>
      <c r="O2352">
        <v>175</v>
      </c>
      <c r="P2352">
        <v>141</v>
      </c>
      <c r="Q2352">
        <v>0.81432267113737</v>
      </c>
      <c r="R2352">
        <v>0.65126410043549998</v>
      </c>
      <c r="S2352">
        <v>46</v>
      </c>
      <c r="T2352" t="s">
        <v>2392</v>
      </c>
      <c r="U2352">
        <v>0</v>
      </c>
    </row>
    <row r="2353" spans="1:21" x14ac:dyDescent="0.2">
      <c r="A2353" t="s">
        <v>29</v>
      </c>
      <c r="B2353">
        <v>1183</v>
      </c>
      <c r="C2353">
        <v>556479.36787207995</v>
      </c>
      <c r="D2353">
        <v>18.652977950101</v>
      </c>
      <c r="E2353">
        <v>25</v>
      </c>
      <c r="F2353">
        <v>46</v>
      </c>
      <c r="G2353">
        <v>0.45930171555943</v>
      </c>
      <c r="H2353" t="s">
        <v>30</v>
      </c>
      <c r="I2353" t="s">
        <v>55</v>
      </c>
      <c r="J2353" t="s">
        <v>46</v>
      </c>
      <c r="K2353">
        <v>0.55486189659033003</v>
      </c>
      <c r="L2353">
        <v>0</v>
      </c>
      <c r="M2353">
        <v>38</v>
      </c>
      <c r="N2353">
        <v>0.69169127874916003</v>
      </c>
      <c r="O2353">
        <v>29</v>
      </c>
      <c r="P2353">
        <v>46</v>
      </c>
      <c r="Q2353">
        <v>0.32755637995242998</v>
      </c>
      <c r="R2353">
        <v>0.01</v>
      </c>
      <c r="S2353">
        <f>41</f>
        <v>41</v>
      </c>
      <c r="T2353" t="s">
        <v>2393</v>
      </c>
      <c r="U2353">
        <v>1</v>
      </c>
    </row>
    <row r="2354" spans="1:21" x14ac:dyDescent="0.2">
      <c r="A2354" t="s">
        <v>21</v>
      </c>
      <c r="B2354">
        <v>740</v>
      </c>
      <c r="C2354">
        <v>1063878.3716374999</v>
      </c>
      <c r="D2354">
        <v>9.8701723734371001</v>
      </c>
      <c r="E2354">
        <v>44</v>
      </c>
      <c r="F2354">
        <v>22</v>
      </c>
      <c r="G2354">
        <v>0.52753649204320996</v>
      </c>
      <c r="H2354" t="s">
        <v>26</v>
      </c>
      <c r="I2354" t="s">
        <v>40</v>
      </c>
      <c r="J2354" t="s">
        <v>43</v>
      </c>
      <c r="K2354">
        <v>0.62463694241662004</v>
      </c>
      <c r="L2354">
        <v>1</v>
      </c>
      <c r="M2354">
        <v>5</v>
      </c>
      <c r="N2354">
        <v>0.51833927688727</v>
      </c>
      <c r="O2354">
        <v>163</v>
      </c>
      <c r="P2354">
        <v>100</v>
      </c>
      <c r="Q2354">
        <v>0.64127111160838002</v>
      </c>
      <c r="R2354">
        <v>0.53840026253020001</v>
      </c>
      <c r="S2354">
        <v>22</v>
      </c>
      <c r="T2354" t="s">
        <v>2394</v>
      </c>
      <c r="U2354">
        <v>0</v>
      </c>
    </row>
    <row r="2355" spans="1:21" x14ac:dyDescent="0.2">
      <c r="A2355" t="s">
        <v>21</v>
      </c>
      <c r="B2355">
        <v>1301</v>
      </c>
      <c r="C2355">
        <v>611727.16350718006</v>
      </c>
      <c r="D2355">
        <v>4.6157718495379996</v>
      </c>
      <c r="E2355">
        <v>35</v>
      </c>
      <c r="F2355">
        <v>198</v>
      </c>
      <c r="G2355">
        <v>2.1037255579836999E-2</v>
      </c>
      <c r="H2355" t="s">
        <v>26</v>
      </c>
      <c r="I2355" t="s">
        <v>27</v>
      </c>
      <c r="J2355" t="s">
        <v>46</v>
      </c>
      <c r="K2355">
        <v>3.8095082647121997E-2</v>
      </c>
      <c r="L2355">
        <v>1</v>
      </c>
      <c r="M2355">
        <v>48</v>
      </c>
      <c r="N2355">
        <v>0</v>
      </c>
      <c r="O2355">
        <v>31</v>
      </c>
      <c r="P2355">
        <v>166</v>
      </c>
      <c r="Q2355">
        <v>0</v>
      </c>
      <c r="R2355">
        <v>0.68757478446987996</v>
      </c>
      <c r="S2355">
        <v>28</v>
      </c>
      <c r="T2355" t="s">
        <v>2395</v>
      </c>
      <c r="U2355">
        <v>0</v>
      </c>
    </row>
    <row r="2356" spans="1:21" x14ac:dyDescent="0.2">
      <c r="A2356" t="s">
        <v>21</v>
      </c>
      <c r="B2356">
        <v>1185</v>
      </c>
      <c r="C2356">
        <v>209367.06547478001</v>
      </c>
      <c r="D2356">
        <v>3.2499610777685</v>
      </c>
      <c r="E2356">
        <v>20</v>
      </c>
      <c r="F2356">
        <v>370</v>
      </c>
      <c r="G2356">
        <v>2.7799836406463999E-2</v>
      </c>
      <c r="H2356" t="s">
        <v>30</v>
      </c>
      <c r="I2356" t="s">
        <v>23</v>
      </c>
      <c r="J2356" t="s">
        <v>34</v>
      </c>
      <c r="K2356">
        <v>0</v>
      </c>
      <c r="L2356">
        <v>0</v>
      </c>
      <c r="M2356">
        <v>42</v>
      </c>
      <c r="N2356">
        <v>0.16292125161872001</v>
      </c>
      <c r="O2356">
        <v>46</v>
      </c>
      <c r="P2356">
        <v>21</v>
      </c>
      <c r="Q2356">
        <v>0.13768764741320999</v>
      </c>
      <c r="R2356">
        <v>0.83401561078565001</v>
      </c>
      <c r="S2356">
        <v>20</v>
      </c>
      <c r="T2356" t="s">
        <v>2396</v>
      </c>
      <c r="U2356">
        <v>0</v>
      </c>
    </row>
    <row r="2357" spans="1:21" x14ac:dyDescent="0.2">
      <c r="A2357" t="s">
        <v>21</v>
      </c>
      <c r="B2357">
        <v>2091</v>
      </c>
      <c r="C2357">
        <v>505469.84033143998</v>
      </c>
      <c r="D2357">
        <v>2.9713878319183999</v>
      </c>
      <c r="E2357">
        <v>109</v>
      </c>
      <c r="F2357">
        <v>139</v>
      </c>
      <c r="G2357">
        <v>0.44925786523194999</v>
      </c>
      <c r="H2357" t="s">
        <v>37</v>
      </c>
      <c r="I2357" t="s">
        <v>27</v>
      </c>
      <c r="J2357" t="s">
        <v>34</v>
      </c>
      <c r="K2357">
        <v>0.37225219426879003</v>
      </c>
      <c r="L2357">
        <v>0</v>
      </c>
      <c r="M2357">
        <v>21</v>
      </c>
      <c r="N2357">
        <v>0.39558442483362</v>
      </c>
      <c r="O2357">
        <v>116</v>
      </c>
      <c r="P2357">
        <v>182</v>
      </c>
      <c r="Q2357">
        <v>0.45388311919810997</v>
      </c>
      <c r="R2357">
        <v>0.59243807237876001</v>
      </c>
      <c r="S2357">
        <v>63</v>
      </c>
      <c r="T2357" t="s">
        <v>2397</v>
      </c>
      <c r="U2357">
        <v>0</v>
      </c>
    </row>
    <row r="2358" spans="1:21" x14ac:dyDescent="0.2">
      <c r="A2358" t="s">
        <v>21</v>
      </c>
      <c r="B2358">
        <v>1981</v>
      </c>
      <c r="C2358">
        <v>350149.54346964997</v>
      </c>
      <c r="D2358">
        <v>17.637469261065</v>
      </c>
      <c r="E2358">
        <v>30</v>
      </c>
      <c r="F2358">
        <v>101</v>
      </c>
      <c r="G2358">
        <v>0.38562129685643998</v>
      </c>
      <c r="H2358" t="s">
        <v>26</v>
      </c>
      <c r="I2358" t="s">
        <v>40</v>
      </c>
      <c r="J2358" t="s">
        <v>46</v>
      </c>
      <c r="K2358">
        <v>0.39169342317167999</v>
      </c>
      <c r="L2358">
        <v>1</v>
      </c>
      <c r="M2358">
        <v>20</v>
      </c>
      <c r="N2358">
        <v>0.45966389819344999</v>
      </c>
      <c r="O2358">
        <v>24</v>
      </c>
      <c r="P2358">
        <v>63</v>
      </c>
      <c r="Q2358">
        <v>0.41028442266560999</v>
      </c>
      <c r="R2358">
        <v>0.71919696329621996</v>
      </c>
      <c r="S2358">
        <v>49</v>
      </c>
      <c r="T2358" t="s">
        <v>2398</v>
      </c>
      <c r="U2358">
        <v>0</v>
      </c>
    </row>
    <row r="2359" spans="1:21" x14ac:dyDescent="0.2">
      <c r="A2359" t="s">
        <v>21</v>
      </c>
      <c r="B2359">
        <v>1390</v>
      </c>
      <c r="C2359">
        <v>492197.96122468001</v>
      </c>
      <c r="D2359">
        <v>16.428158448632001</v>
      </c>
      <c r="E2359">
        <v>59</v>
      </c>
      <c r="F2359">
        <v>92</v>
      </c>
      <c r="G2359">
        <v>0.36036428127671</v>
      </c>
      <c r="H2359" t="s">
        <v>30</v>
      </c>
      <c r="I2359" t="s">
        <v>55</v>
      </c>
      <c r="J2359" t="s">
        <v>43</v>
      </c>
      <c r="K2359">
        <v>0.24025427159230001</v>
      </c>
      <c r="L2359">
        <v>0</v>
      </c>
      <c r="M2359">
        <v>34</v>
      </c>
      <c r="N2359">
        <v>0.20914586406055</v>
      </c>
      <c r="O2359">
        <v>84</v>
      </c>
      <c r="P2359">
        <v>62</v>
      </c>
      <c r="Q2359">
        <v>0.331997495468</v>
      </c>
      <c r="R2359">
        <v>0.97956372354930998</v>
      </c>
      <c r="S2359">
        <v>32</v>
      </c>
      <c r="T2359" t="s">
        <v>2399</v>
      </c>
      <c r="U2359">
        <v>0</v>
      </c>
    </row>
    <row r="2360" spans="1:21" x14ac:dyDescent="0.2">
      <c r="A2360" t="s">
        <v>29</v>
      </c>
      <c r="B2360">
        <v>1444</v>
      </c>
      <c r="C2360">
        <v>322626.72999397002</v>
      </c>
      <c r="D2360">
        <v>13.981546145654001</v>
      </c>
      <c r="E2360">
        <v>96</v>
      </c>
      <c r="F2360">
        <v>388</v>
      </c>
      <c r="G2360">
        <v>0.20737879353249</v>
      </c>
      <c r="H2360" t="s">
        <v>26</v>
      </c>
      <c r="I2360" t="s">
        <v>55</v>
      </c>
      <c r="J2360" t="s">
        <v>38</v>
      </c>
      <c r="K2360">
        <v>0.2377770885877</v>
      </c>
      <c r="L2360">
        <v>1</v>
      </c>
      <c r="M2360">
        <v>45</v>
      </c>
      <c r="N2360">
        <v>0.2271172459853</v>
      </c>
      <c r="O2360">
        <v>60</v>
      </c>
      <c r="P2360">
        <v>135</v>
      </c>
      <c r="Q2360">
        <v>0.26223425273338002</v>
      </c>
      <c r="R2360">
        <v>2.9093457534803999E-2</v>
      </c>
      <c r="S2360">
        <f>41</f>
        <v>41</v>
      </c>
      <c r="T2360" t="s">
        <v>2400</v>
      </c>
      <c r="U2360">
        <v>0</v>
      </c>
    </row>
    <row r="2361" spans="1:21" x14ac:dyDescent="0.2">
      <c r="A2361" t="s">
        <v>21</v>
      </c>
      <c r="B2361">
        <v>1907</v>
      </c>
      <c r="C2361">
        <v>168624.19717308</v>
      </c>
      <c r="D2361">
        <v>13.508487652137999</v>
      </c>
      <c r="E2361">
        <v>42</v>
      </c>
      <c r="F2361">
        <v>379</v>
      </c>
      <c r="G2361">
        <v>0.28384211912426</v>
      </c>
      <c r="H2361" t="s">
        <v>51</v>
      </c>
      <c r="I2361" t="s">
        <v>40</v>
      </c>
      <c r="J2361" t="s">
        <v>49</v>
      </c>
      <c r="K2361">
        <v>0.36435447126530002</v>
      </c>
      <c r="L2361">
        <v>0</v>
      </c>
      <c r="M2361">
        <v>30</v>
      </c>
      <c r="N2361">
        <v>0.29397789793040002</v>
      </c>
      <c r="O2361">
        <v>1</v>
      </c>
      <c r="P2361">
        <v>65</v>
      </c>
      <c r="Q2361">
        <v>0.36496640911810002</v>
      </c>
      <c r="R2361">
        <v>0.86288089937444001</v>
      </c>
      <c r="S2361">
        <v>64</v>
      </c>
      <c r="T2361" t="s">
        <v>2401</v>
      </c>
      <c r="U2361">
        <v>0</v>
      </c>
    </row>
    <row r="2362" spans="1:21" x14ac:dyDescent="0.2">
      <c r="A2362" t="s">
        <v>29</v>
      </c>
      <c r="B2362">
        <v>398</v>
      </c>
      <c r="C2362">
        <v>326236.55263210001</v>
      </c>
      <c r="D2362">
        <v>4.4815581698846998</v>
      </c>
      <c r="E2362">
        <v>108</v>
      </c>
      <c r="F2362">
        <v>256</v>
      </c>
      <c r="G2362">
        <v>0.27912299665920998</v>
      </c>
      <c r="H2362" t="s">
        <v>51</v>
      </c>
      <c r="I2362" t="s">
        <v>40</v>
      </c>
      <c r="J2362" t="s">
        <v>34</v>
      </c>
      <c r="K2362">
        <v>0.33365753585503999</v>
      </c>
      <c r="L2362">
        <v>0</v>
      </c>
      <c r="M2362">
        <v>51</v>
      </c>
      <c r="N2362">
        <v>0.36546953928651998</v>
      </c>
      <c r="O2362">
        <v>33</v>
      </c>
      <c r="P2362">
        <v>77</v>
      </c>
      <c r="Q2362">
        <v>0.27377163156619</v>
      </c>
      <c r="R2362">
        <v>0.35711590147152</v>
      </c>
      <c r="S2362">
        <f>41</f>
        <v>41</v>
      </c>
      <c r="T2362" t="s">
        <v>2402</v>
      </c>
      <c r="U2362">
        <v>1</v>
      </c>
    </row>
    <row r="2363" spans="1:21" x14ac:dyDescent="0.2">
      <c r="A2363" t="s">
        <v>21</v>
      </c>
      <c r="B2363">
        <v>1542</v>
      </c>
      <c r="C2363">
        <v>1358646.8569008999</v>
      </c>
      <c r="D2363">
        <v>13.515709843762</v>
      </c>
      <c r="E2363">
        <v>47</v>
      </c>
      <c r="F2363">
        <v>183</v>
      </c>
      <c r="G2363">
        <v>0.16279204928706001</v>
      </c>
      <c r="H2363" t="s">
        <v>22</v>
      </c>
      <c r="I2363" t="s">
        <v>23</v>
      </c>
      <c r="J2363" t="s">
        <v>38</v>
      </c>
      <c r="K2363">
        <v>0.21331099657889999</v>
      </c>
      <c r="L2363">
        <v>0</v>
      </c>
      <c r="M2363">
        <v>12</v>
      </c>
      <c r="N2363">
        <v>0.29644828972618997</v>
      </c>
      <c r="O2363">
        <v>80</v>
      </c>
      <c r="P2363">
        <v>41</v>
      </c>
      <c r="Q2363">
        <v>0.17721953805119001</v>
      </c>
      <c r="R2363">
        <v>0.88997968460042998</v>
      </c>
      <c r="S2363">
        <v>70</v>
      </c>
      <c r="T2363" t="s">
        <v>2403</v>
      </c>
      <c r="U2363">
        <v>0</v>
      </c>
    </row>
    <row r="2364" spans="1:21" x14ac:dyDescent="0.2">
      <c r="A2364" t="s">
        <v>21</v>
      </c>
      <c r="B2364">
        <v>1640</v>
      </c>
      <c r="C2364">
        <v>127942.2870637</v>
      </c>
      <c r="D2364">
        <v>2.0583821916098999</v>
      </c>
      <c r="E2364">
        <v>109</v>
      </c>
      <c r="F2364">
        <v>63</v>
      </c>
      <c r="G2364">
        <v>0.53936610791709005</v>
      </c>
      <c r="H2364" t="s">
        <v>33</v>
      </c>
      <c r="I2364" t="s">
        <v>40</v>
      </c>
      <c r="J2364" t="s">
        <v>34</v>
      </c>
      <c r="K2364">
        <v>0.35273784292145</v>
      </c>
      <c r="L2364">
        <v>0</v>
      </c>
      <c r="M2364">
        <v>41</v>
      </c>
      <c r="N2364">
        <v>0.37233603396414</v>
      </c>
      <c r="O2364">
        <v>15</v>
      </c>
      <c r="P2364">
        <v>25</v>
      </c>
      <c r="Q2364">
        <v>0.30633172827262001</v>
      </c>
      <c r="R2364">
        <v>0.84503385879112003</v>
      </c>
      <c r="S2364">
        <v>31</v>
      </c>
      <c r="T2364" t="s">
        <v>2404</v>
      </c>
      <c r="U2364">
        <v>1</v>
      </c>
    </row>
    <row r="2365" spans="1:21" x14ac:dyDescent="0.2">
      <c r="A2365" t="s">
        <v>29</v>
      </c>
      <c r="B2365">
        <v>279</v>
      </c>
      <c r="C2365">
        <v>487215.99483560002</v>
      </c>
      <c r="D2365">
        <v>24.572319923670001</v>
      </c>
      <c r="E2365">
        <v>52</v>
      </c>
      <c r="F2365">
        <v>367</v>
      </c>
      <c r="G2365">
        <v>0.39224648928131001</v>
      </c>
      <c r="H2365" t="s">
        <v>33</v>
      </c>
      <c r="I2365" t="s">
        <v>27</v>
      </c>
      <c r="J2365" t="s">
        <v>24</v>
      </c>
      <c r="K2365">
        <v>0.52558206894841997</v>
      </c>
      <c r="L2365">
        <v>0</v>
      </c>
      <c r="M2365">
        <v>49</v>
      </c>
      <c r="N2365">
        <v>0.63167274488405001</v>
      </c>
      <c r="O2365">
        <v>169</v>
      </c>
      <c r="P2365">
        <v>164</v>
      </c>
      <c r="Q2365">
        <v>0.52661652952507998</v>
      </c>
      <c r="R2365">
        <v>0.20051964502705</v>
      </c>
      <c r="S2365">
        <f>41</f>
        <v>41</v>
      </c>
      <c r="T2365" t="s">
        <v>2405</v>
      </c>
      <c r="U2365">
        <v>0</v>
      </c>
    </row>
    <row r="2366" spans="1:21" x14ac:dyDescent="0.2">
      <c r="A2366" t="s">
        <v>21</v>
      </c>
      <c r="B2366">
        <v>1870</v>
      </c>
      <c r="C2366">
        <v>792731.42776661005</v>
      </c>
      <c r="D2366">
        <v>2.0087164040677998</v>
      </c>
      <c r="E2366">
        <v>2</v>
      </c>
      <c r="F2366">
        <v>0</v>
      </c>
      <c r="G2366">
        <v>0.21349975429484999</v>
      </c>
      <c r="H2366" t="s">
        <v>26</v>
      </c>
      <c r="I2366" t="s">
        <v>40</v>
      </c>
      <c r="J2366" t="s">
        <v>49</v>
      </c>
      <c r="K2366">
        <v>5.6761221291653001E-2</v>
      </c>
      <c r="L2366">
        <v>0</v>
      </c>
      <c r="M2366">
        <v>42</v>
      </c>
      <c r="N2366">
        <v>0.12300078769116</v>
      </c>
      <c r="O2366">
        <v>77</v>
      </c>
      <c r="P2366">
        <v>18</v>
      </c>
      <c r="Q2366">
        <v>0</v>
      </c>
      <c r="R2366">
        <v>0.70027024601328003</v>
      </c>
      <c r="S2366">
        <v>61</v>
      </c>
      <c r="T2366" t="s">
        <v>2406</v>
      </c>
      <c r="U2366">
        <v>0</v>
      </c>
    </row>
    <row r="2367" spans="1:21" x14ac:dyDescent="0.2">
      <c r="A2367" t="s">
        <v>21</v>
      </c>
      <c r="B2367">
        <v>1486</v>
      </c>
      <c r="C2367">
        <v>531846.44274879002</v>
      </c>
      <c r="D2367">
        <v>11.511785067242</v>
      </c>
      <c r="E2367">
        <v>100</v>
      </c>
      <c r="F2367">
        <v>64</v>
      </c>
      <c r="G2367">
        <v>0.43366269139632002</v>
      </c>
      <c r="H2367" t="s">
        <v>57</v>
      </c>
      <c r="I2367" t="s">
        <v>40</v>
      </c>
      <c r="J2367" t="s">
        <v>24</v>
      </c>
      <c r="K2367">
        <v>0.41838777001173</v>
      </c>
      <c r="L2367">
        <v>0</v>
      </c>
      <c r="M2367">
        <v>20</v>
      </c>
      <c r="N2367">
        <v>0.31354354214878</v>
      </c>
      <c r="O2367">
        <v>134</v>
      </c>
      <c r="P2367">
        <v>31</v>
      </c>
      <c r="Q2367">
        <v>0.52135420434419999</v>
      </c>
      <c r="R2367">
        <v>0.48091847989575998</v>
      </c>
      <c r="S2367">
        <v>70</v>
      </c>
      <c r="T2367" t="s">
        <v>2407</v>
      </c>
      <c r="U2367">
        <v>0</v>
      </c>
    </row>
    <row r="2368" spans="1:21" x14ac:dyDescent="0.2">
      <c r="A2368" t="s">
        <v>21</v>
      </c>
      <c r="B2368">
        <v>743</v>
      </c>
      <c r="C2368">
        <v>776468.52967693005</v>
      </c>
      <c r="D2368">
        <v>0.51484746648248003</v>
      </c>
      <c r="E2368">
        <v>100</v>
      </c>
      <c r="F2368">
        <v>268</v>
      </c>
      <c r="G2368">
        <v>0.27630433032778001</v>
      </c>
      <c r="H2368" t="s">
        <v>33</v>
      </c>
      <c r="I2368" t="s">
        <v>23</v>
      </c>
      <c r="J2368" t="s">
        <v>49</v>
      </c>
      <c r="K2368">
        <v>0.33815868470638</v>
      </c>
      <c r="L2368">
        <v>0</v>
      </c>
      <c r="M2368">
        <v>27</v>
      </c>
      <c r="N2368">
        <v>0.32368428367613</v>
      </c>
      <c r="O2368">
        <v>36</v>
      </c>
      <c r="P2368">
        <v>156</v>
      </c>
      <c r="Q2368">
        <v>0.53284585286481001</v>
      </c>
      <c r="R2368">
        <v>0.62155954495927002</v>
      </c>
      <c r="S2368">
        <v>27</v>
      </c>
      <c r="T2368" t="s">
        <v>2408</v>
      </c>
      <c r="U2368">
        <v>0</v>
      </c>
    </row>
    <row r="2369" spans="1:21" x14ac:dyDescent="0.2">
      <c r="A2369" t="s">
        <v>21</v>
      </c>
      <c r="B2369">
        <v>1032</v>
      </c>
      <c r="C2369">
        <v>65244.879944303</v>
      </c>
      <c r="D2369">
        <v>20.939911408364001</v>
      </c>
      <c r="E2369">
        <v>111</v>
      </c>
      <c r="F2369">
        <v>72</v>
      </c>
      <c r="G2369">
        <v>0.76345787413555999</v>
      </c>
      <c r="H2369" t="s">
        <v>64</v>
      </c>
      <c r="I2369" t="s">
        <v>40</v>
      </c>
      <c r="J2369" t="s">
        <v>43</v>
      </c>
      <c r="K2369">
        <v>0.79931762673405005</v>
      </c>
      <c r="L2369">
        <v>0</v>
      </c>
      <c r="M2369">
        <v>28</v>
      </c>
      <c r="N2369">
        <v>0.75447816090747999</v>
      </c>
      <c r="O2369">
        <v>100</v>
      </c>
      <c r="P2369">
        <v>151</v>
      </c>
      <c r="Q2369">
        <v>0.75609603926848001</v>
      </c>
      <c r="R2369">
        <v>0.70438720613245998</v>
      </c>
      <c r="S2369">
        <v>58</v>
      </c>
      <c r="T2369" t="s">
        <v>2409</v>
      </c>
      <c r="U2369">
        <v>0</v>
      </c>
    </row>
    <row r="2370" spans="1:21" x14ac:dyDescent="0.2">
      <c r="A2370" t="s">
        <v>21</v>
      </c>
      <c r="B2370">
        <v>1044</v>
      </c>
      <c r="C2370">
        <v>972896.62169056002</v>
      </c>
      <c r="D2370">
        <v>4.8204249019264003</v>
      </c>
      <c r="E2370">
        <v>15</v>
      </c>
      <c r="F2370">
        <v>42</v>
      </c>
      <c r="G2370">
        <v>9.7984320416383996E-2</v>
      </c>
      <c r="H2370" t="s">
        <v>26</v>
      </c>
      <c r="I2370" t="s">
        <v>23</v>
      </c>
      <c r="J2370" t="s">
        <v>38</v>
      </c>
      <c r="K2370">
        <v>0</v>
      </c>
      <c r="L2370">
        <v>0</v>
      </c>
      <c r="M2370">
        <v>18</v>
      </c>
      <c r="N2370">
        <v>7.5343412256031E-2</v>
      </c>
      <c r="O2370">
        <v>20</v>
      </c>
      <c r="P2370">
        <v>40</v>
      </c>
      <c r="Q2370">
        <v>0.11749519548836999</v>
      </c>
      <c r="R2370">
        <v>0.74553804771327004</v>
      </c>
      <c r="S2370">
        <v>50</v>
      </c>
      <c r="T2370" t="s">
        <v>2410</v>
      </c>
      <c r="U2370">
        <v>0</v>
      </c>
    </row>
    <row r="2371" spans="1:21" x14ac:dyDescent="0.2">
      <c r="A2371" t="s">
        <v>21</v>
      </c>
      <c r="B2371">
        <v>1949</v>
      </c>
      <c r="C2371">
        <v>845270.58487789996</v>
      </c>
      <c r="D2371">
        <v>24.547816463364001</v>
      </c>
      <c r="E2371">
        <v>98</v>
      </c>
      <c r="F2371">
        <v>236</v>
      </c>
      <c r="G2371">
        <v>0.38658040295967999</v>
      </c>
      <c r="H2371" t="s">
        <v>51</v>
      </c>
      <c r="I2371" t="s">
        <v>40</v>
      </c>
      <c r="J2371" t="s">
        <v>38</v>
      </c>
      <c r="K2371">
        <v>0.27674784066931002</v>
      </c>
      <c r="L2371">
        <v>0</v>
      </c>
      <c r="M2371">
        <v>7</v>
      </c>
      <c r="N2371">
        <v>0.32290658720395998</v>
      </c>
      <c r="O2371">
        <v>35</v>
      </c>
      <c r="P2371">
        <v>158</v>
      </c>
      <c r="Q2371">
        <v>0.26333754966494999</v>
      </c>
      <c r="R2371">
        <v>0.81841539730251001</v>
      </c>
      <c r="S2371">
        <v>68</v>
      </c>
      <c r="T2371" t="s">
        <v>2411</v>
      </c>
      <c r="U2371">
        <v>0</v>
      </c>
    </row>
    <row r="2372" spans="1:21" x14ac:dyDescent="0.2">
      <c r="A2372" t="s">
        <v>21</v>
      </c>
      <c r="B2372">
        <v>2056</v>
      </c>
      <c r="C2372">
        <v>1021487.6828300999</v>
      </c>
      <c r="D2372">
        <v>1.6434214443746999</v>
      </c>
      <c r="E2372">
        <v>40</v>
      </c>
      <c r="F2372">
        <v>10</v>
      </c>
      <c r="G2372">
        <v>0.24740768215250999</v>
      </c>
      <c r="H2372" t="s">
        <v>64</v>
      </c>
      <c r="I2372" t="s">
        <v>40</v>
      </c>
      <c r="J2372" t="s">
        <v>31</v>
      </c>
      <c r="K2372">
        <v>0.27611484439318001</v>
      </c>
      <c r="L2372">
        <v>0</v>
      </c>
      <c r="M2372">
        <v>11</v>
      </c>
      <c r="N2372">
        <v>0.28885311106681</v>
      </c>
      <c r="O2372">
        <v>123</v>
      </c>
      <c r="P2372">
        <v>137</v>
      </c>
      <c r="Q2372">
        <v>0.21588455228032</v>
      </c>
      <c r="R2372">
        <v>0.93743903862348998</v>
      </c>
      <c r="S2372">
        <v>28</v>
      </c>
      <c r="T2372" t="s">
        <v>2412</v>
      </c>
      <c r="U2372">
        <v>0</v>
      </c>
    </row>
    <row r="2373" spans="1:21" x14ac:dyDescent="0.2">
      <c r="A2373" t="s">
        <v>21</v>
      </c>
      <c r="B2373">
        <v>1713</v>
      </c>
      <c r="C2373">
        <v>850938.65280296002</v>
      </c>
      <c r="D2373">
        <v>21.840470698674999</v>
      </c>
      <c r="E2373">
        <v>97</v>
      </c>
      <c r="F2373">
        <v>106</v>
      </c>
      <c r="G2373">
        <v>0.59199033830742998</v>
      </c>
      <c r="H2373" t="s">
        <v>26</v>
      </c>
      <c r="I2373" t="s">
        <v>55</v>
      </c>
      <c r="J2373" t="s">
        <v>43</v>
      </c>
      <c r="K2373">
        <v>0.64307483968437995</v>
      </c>
      <c r="L2373">
        <v>0</v>
      </c>
      <c r="M2373">
        <v>38</v>
      </c>
      <c r="N2373">
        <v>0.74443371623870003</v>
      </c>
      <c r="O2373">
        <v>60</v>
      </c>
      <c r="P2373">
        <v>60</v>
      </c>
      <c r="Q2373">
        <v>0.60489643832512996</v>
      </c>
      <c r="R2373">
        <v>0.63466818890901999</v>
      </c>
      <c r="S2373">
        <v>37</v>
      </c>
      <c r="T2373" t="s">
        <v>2413</v>
      </c>
      <c r="U2373">
        <v>0</v>
      </c>
    </row>
    <row r="2374" spans="1:21" x14ac:dyDescent="0.2">
      <c r="A2374" t="s">
        <v>21</v>
      </c>
      <c r="B2374">
        <v>1387</v>
      </c>
      <c r="C2374">
        <v>656922.82520860003</v>
      </c>
      <c r="D2374">
        <v>17.572583133205001</v>
      </c>
      <c r="E2374">
        <v>111</v>
      </c>
      <c r="F2374">
        <v>254</v>
      </c>
      <c r="G2374">
        <v>0.44484664154366999</v>
      </c>
      <c r="H2374" t="s">
        <v>64</v>
      </c>
      <c r="I2374" t="s">
        <v>55</v>
      </c>
      <c r="J2374" t="s">
        <v>43</v>
      </c>
      <c r="K2374">
        <v>0.33412625708239002</v>
      </c>
      <c r="L2374">
        <v>0</v>
      </c>
      <c r="M2374">
        <v>13</v>
      </c>
      <c r="N2374">
        <v>0.14755822673457999</v>
      </c>
      <c r="O2374">
        <v>176</v>
      </c>
      <c r="P2374">
        <v>15</v>
      </c>
      <c r="Q2374">
        <v>0.34269550542692001</v>
      </c>
      <c r="R2374">
        <v>0.87171525152871998</v>
      </c>
      <c r="S2374">
        <v>53</v>
      </c>
      <c r="T2374" t="s">
        <v>2414</v>
      </c>
      <c r="U2374">
        <v>0</v>
      </c>
    </row>
    <row r="2375" spans="1:21" x14ac:dyDescent="0.2">
      <c r="A2375" t="s">
        <v>21</v>
      </c>
      <c r="B2375">
        <v>230</v>
      </c>
      <c r="C2375">
        <v>525290.29645605001</v>
      </c>
      <c r="D2375">
        <v>6.9931286910332</v>
      </c>
      <c r="E2375">
        <v>23</v>
      </c>
      <c r="F2375">
        <v>73</v>
      </c>
      <c r="G2375">
        <v>0.34608794442703</v>
      </c>
      <c r="H2375" t="s">
        <v>22</v>
      </c>
      <c r="I2375" t="s">
        <v>27</v>
      </c>
      <c r="J2375" t="s">
        <v>24</v>
      </c>
      <c r="K2375">
        <v>0.38534720832352998</v>
      </c>
      <c r="L2375">
        <v>0</v>
      </c>
      <c r="M2375">
        <v>47</v>
      </c>
      <c r="N2375">
        <v>0.32503418592956002</v>
      </c>
      <c r="O2375">
        <v>179</v>
      </c>
      <c r="P2375">
        <v>147</v>
      </c>
      <c r="Q2375">
        <v>0.31321658072941</v>
      </c>
      <c r="R2375">
        <v>0.74009539857919004</v>
      </c>
      <c r="S2375">
        <v>67</v>
      </c>
      <c r="T2375" t="s">
        <v>2415</v>
      </c>
      <c r="U2375">
        <v>0</v>
      </c>
    </row>
    <row r="2376" spans="1:21" x14ac:dyDescent="0.2">
      <c r="A2376" t="s">
        <v>21</v>
      </c>
      <c r="B2376">
        <v>1941</v>
      </c>
      <c r="C2376">
        <v>339745.61292684998</v>
      </c>
      <c r="D2376">
        <v>5.7629098399955003</v>
      </c>
      <c r="E2376">
        <v>43</v>
      </c>
      <c r="F2376">
        <v>300</v>
      </c>
      <c r="G2376">
        <v>0.28651249284479002</v>
      </c>
      <c r="H2376" t="s">
        <v>26</v>
      </c>
      <c r="I2376" t="s">
        <v>40</v>
      </c>
      <c r="J2376" t="s">
        <v>38</v>
      </c>
      <c r="K2376">
        <v>0.13498514487537999</v>
      </c>
      <c r="L2376">
        <v>0</v>
      </c>
      <c r="M2376">
        <v>47</v>
      </c>
      <c r="N2376">
        <v>8.3156444512262007E-2</v>
      </c>
      <c r="O2376">
        <v>23</v>
      </c>
      <c r="P2376">
        <v>129</v>
      </c>
      <c r="Q2376">
        <v>0.19560337561432001</v>
      </c>
      <c r="R2376">
        <v>0.50388742413350995</v>
      </c>
      <c r="S2376">
        <v>65</v>
      </c>
      <c r="T2376" t="s">
        <v>2416</v>
      </c>
      <c r="U2376">
        <v>0</v>
      </c>
    </row>
    <row r="2377" spans="1:21" x14ac:dyDescent="0.2">
      <c r="A2377" t="s">
        <v>21</v>
      </c>
      <c r="B2377">
        <v>293</v>
      </c>
      <c r="C2377">
        <v>750161.58208269998</v>
      </c>
      <c r="D2377">
        <v>9.7996262678025996</v>
      </c>
      <c r="E2377">
        <v>31</v>
      </c>
      <c r="F2377">
        <v>37</v>
      </c>
      <c r="G2377">
        <v>0.38024814013877001</v>
      </c>
      <c r="H2377" t="s">
        <v>30</v>
      </c>
      <c r="I2377" t="s">
        <v>23</v>
      </c>
      <c r="J2377" t="s">
        <v>43</v>
      </c>
      <c r="K2377">
        <v>0.44268706586915002</v>
      </c>
      <c r="L2377">
        <v>0</v>
      </c>
      <c r="M2377">
        <v>24</v>
      </c>
      <c r="N2377">
        <v>0.46786050473126001</v>
      </c>
      <c r="O2377">
        <v>118</v>
      </c>
      <c r="P2377">
        <v>86</v>
      </c>
      <c r="Q2377">
        <v>0.39075906989178999</v>
      </c>
      <c r="R2377">
        <v>0.67743948455753999</v>
      </c>
      <c r="S2377">
        <v>45</v>
      </c>
      <c r="T2377" t="s">
        <v>2417</v>
      </c>
      <c r="U2377">
        <v>0</v>
      </c>
    </row>
    <row r="2378" spans="1:21" x14ac:dyDescent="0.2">
      <c r="A2378" t="s">
        <v>29</v>
      </c>
      <c r="B2378">
        <v>362</v>
      </c>
      <c r="C2378">
        <v>39195.552271975001</v>
      </c>
      <c r="D2378">
        <v>22.038474962559</v>
      </c>
      <c r="E2378">
        <v>36</v>
      </c>
      <c r="F2378">
        <v>242</v>
      </c>
      <c r="G2378">
        <v>0.41517798400119998</v>
      </c>
      <c r="H2378" t="s">
        <v>22</v>
      </c>
      <c r="I2378" t="s">
        <v>27</v>
      </c>
      <c r="J2378" t="s">
        <v>49</v>
      </c>
      <c r="K2378">
        <v>0.32679380182450002</v>
      </c>
      <c r="L2378">
        <v>0</v>
      </c>
      <c r="M2378">
        <v>21</v>
      </c>
      <c r="N2378">
        <v>0.38207482170898999</v>
      </c>
      <c r="O2378">
        <v>140</v>
      </c>
      <c r="P2378">
        <v>52</v>
      </c>
      <c r="Q2378">
        <v>0.21947116268739</v>
      </c>
      <c r="R2378">
        <v>0.31738200527125998</v>
      </c>
      <c r="S2378">
        <f>41</f>
        <v>41</v>
      </c>
      <c r="T2378" t="s">
        <v>2418</v>
      </c>
      <c r="U2378">
        <v>1</v>
      </c>
    </row>
    <row r="2379" spans="1:21" x14ac:dyDescent="0.2">
      <c r="A2379" t="s">
        <v>21</v>
      </c>
      <c r="B2379">
        <v>157</v>
      </c>
      <c r="C2379">
        <v>492441.85324962001</v>
      </c>
      <c r="D2379">
        <v>22.910870256721999</v>
      </c>
      <c r="E2379">
        <v>69</v>
      </c>
      <c r="F2379">
        <v>30</v>
      </c>
      <c r="G2379">
        <v>0.61006865776958996</v>
      </c>
      <c r="H2379" t="s">
        <v>26</v>
      </c>
      <c r="I2379" t="s">
        <v>23</v>
      </c>
      <c r="J2379" t="s">
        <v>31</v>
      </c>
      <c r="K2379">
        <v>0.61812000356140995</v>
      </c>
      <c r="L2379">
        <v>0</v>
      </c>
      <c r="M2379">
        <v>58</v>
      </c>
      <c r="N2379">
        <v>0.61798922581834004</v>
      </c>
      <c r="O2379">
        <v>49</v>
      </c>
      <c r="P2379">
        <v>66</v>
      </c>
      <c r="Q2379">
        <v>0.61612836375294999</v>
      </c>
      <c r="R2379">
        <v>0.57449540116951003</v>
      </c>
      <c r="S2379">
        <v>28</v>
      </c>
      <c r="T2379" t="s">
        <v>2419</v>
      </c>
      <c r="U2379">
        <v>0</v>
      </c>
    </row>
    <row r="2380" spans="1:21" x14ac:dyDescent="0.2">
      <c r="A2380" t="s">
        <v>21</v>
      </c>
      <c r="B2380">
        <v>2010</v>
      </c>
      <c r="C2380">
        <v>1016847.0956716</v>
      </c>
      <c r="D2380">
        <v>5.0574198676325004</v>
      </c>
      <c r="E2380">
        <v>48</v>
      </c>
      <c r="F2380">
        <v>289</v>
      </c>
      <c r="G2380">
        <v>0.19090000776786001</v>
      </c>
      <c r="H2380" t="s">
        <v>57</v>
      </c>
      <c r="I2380" t="s">
        <v>23</v>
      </c>
      <c r="J2380" t="s">
        <v>24</v>
      </c>
      <c r="K2380">
        <v>0.18216023853831001</v>
      </c>
      <c r="L2380">
        <v>0</v>
      </c>
      <c r="M2380">
        <v>0</v>
      </c>
      <c r="N2380">
        <v>5.0664252048645997E-2</v>
      </c>
      <c r="O2380">
        <v>151</v>
      </c>
      <c r="P2380">
        <v>51</v>
      </c>
      <c r="Q2380">
        <v>0.11276670304592</v>
      </c>
      <c r="R2380">
        <v>0.54391513522080004</v>
      </c>
      <c r="S2380">
        <v>40</v>
      </c>
      <c r="T2380" t="s">
        <v>2420</v>
      </c>
      <c r="U2380">
        <v>0</v>
      </c>
    </row>
    <row r="2381" spans="1:21" x14ac:dyDescent="0.2">
      <c r="A2381" t="s">
        <v>21</v>
      </c>
      <c r="B2381">
        <v>1051</v>
      </c>
      <c r="C2381">
        <v>163182.51348478001</v>
      </c>
      <c r="D2381">
        <v>9.6896490317925998</v>
      </c>
      <c r="E2381">
        <v>76</v>
      </c>
      <c r="F2381">
        <v>298</v>
      </c>
      <c r="G2381">
        <v>0.17129062033646</v>
      </c>
      <c r="H2381" t="s">
        <v>64</v>
      </c>
      <c r="I2381" t="s">
        <v>55</v>
      </c>
      <c r="J2381" t="s">
        <v>24</v>
      </c>
      <c r="K2381">
        <v>0.28735635312758001</v>
      </c>
      <c r="L2381">
        <v>0</v>
      </c>
      <c r="M2381">
        <v>15</v>
      </c>
      <c r="N2381">
        <v>0.32803353188678003</v>
      </c>
      <c r="O2381">
        <v>132</v>
      </c>
      <c r="P2381">
        <v>169</v>
      </c>
      <c r="Q2381">
        <v>0.25462486917999</v>
      </c>
      <c r="R2381">
        <v>0.53887628073483995</v>
      </c>
      <c r="S2381">
        <v>74</v>
      </c>
      <c r="T2381" t="s">
        <v>2421</v>
      </c>
      <c r="U2381">
        <v>0</v>
      </c>
    </row>
    <row r="2382" spans="1:21" x14ac:dyDescent="0.2">
      <c r="A2382" t="s">
        <v>29</v>
      </c>
      <c r="B2382">
        <v>508</v>
      </c>
      <c r="C2382">
        <v>94449.316530215001</v>
      </c>
      <c r="D2382">
        <v>6.6747759814586001</v>
      </c>
      <c r="E2382">
        <v>78</v>
      </c>
      <c r="F2382">
        <v>314</v>
      </c>
      <c r="G2382">
        <v>0.16269858905432</v>
      </c>
      <c r="H2382" t="s">
        <v>51</v>
      </c>
      <c r="I2382" t="s">
        <v>55</v>
      </c>
      <c r="J2382" t="s">
        <v>38</v>
      </c>
      <c r="K2382">
        <v>0.18691159192435999</v>
      </c>
      <c r="L2382">
        <v>1</v>
      </c>
      <c r="M2382">
        <v>41</v>
      </c>
      <c r="N2382">
        <v>0.19971777527473999</v>
      </c>
      <c r="O2382">
        <v>58</v>
      </c>
      <c r="P2382">
        <v>38</v>
      </c>
      <c r="Q2382">
        <v>0.18148066544943001</v>
      </c>
      <c r="R2382">
        <v>0.21846764439575</v>
      </c>
      <c r="S2382">
        <f>41</f>
        <v>41</v>
      </c>
      <c r="T2382" t="s">
        <v>2422</v>
      </c>
      <c r="U2382">
        <v>0</v>
      </c>
    </row>
    <row r="2383" spans="1:21" x14ac:dyDescent="0.2">
      <c r="A2383" t="s">
        <v>21</v>
      </c>
      <c r="B2383">
        <v>181</v>
      </c>
      <c r="C2383">
        <v>978309.64650440996</v>
      </c>
      <c r="D2383">
        <v>3.6887140385852999</v>
      </c>
      <c r="E2383">
        <v>24</v>
      </c>
      <c r="F2383">
        <v>111</v>
      </c>
      <c r="G2383">
        <v>9.2420292688661004E-2</v>
      </c>
      <c r="H2383" t="s">
        <v>30</v>
      </c>
      <c r="I2383" t="s">
        <v>40</v>
      </c>
      <c r="J2383" t="s">
        <v>24</v>
      </c>
      <c r="K2383">
        <v>3.2510107224609001E-2</v>
      </c>
      <c r="L2383">
        <v>0</v>
      </c>
      <c r="M2383">
        <v>52</v>
      </c>
      <c r="N2383">
        <v>0</v>
      </c>
      <c r="O2383">
        <v>16</v>
      </c>
      <c r="P2383">
        <v>86</v>
      </c>
      <c r="Q2383">
        <v>0</v>
      </c>
      <c r="R2383">
        <v>0.57030550500020005</v>
      </c>
      <c r="S2383">
        <v>72</v>
      </c>
      <c r="T2383" t="s">
        <v>2423</v>
      </c>
      <c r="U2383">
        <v>0</v>
      </c>
    </row>
    <row r="2384" spans="1:21" x14ac:dyDescent="0.2">
      <c r="A2384" t="s">
        <v>21</v>
      </c>
      <c r="B2384">
        <v>880</v>
      </c>
      <c r="C2384">
        <v>596734.34874698997</v>
      </c>
      <c r="D2384">
        <v>17.307684075752</v>
      </c>
      <c r="E2384">
        <v>6</v>
      </c>
      <c r="F2384">
        <v>93</v>
      </c>
      <c r="G2384">
        <v>0.31510136126140997</v>
      </c>
      <c r="H2384" t="s">
        <v>57</v>
      </c>
      <c r="I2384" t="s">
        <v>23</v>
      </c>
      <c r="J2384" t="s">
        <v>43</v>
      </c>
      <c r="K2384">
        <v>0.35106063181583003</v>
      </c>
      <c r="L2384">
        <v>0</v>
      </c>
      <c r="M2384">
        <v>27</v>
      </c>
      <c r="N2384">
        <v>0.32152044300858001</v>
      </c>
      <c r="O2384">
        <v>79</v>
      </c>
      <c r="P2384">
        <v>121</v>
      </c>
      <c r="Q2384">
        <v>0.49694716166656</v>
      </c>
      <c r="R2384">
        <v>0.88456117646436005</v>
      </c>
      <c r="S2384">
        <v>33</v>
      </c>
      <c r="T2384" t="s">
        <v>2424</v>
      </c>
      <c r="U2384">
        <v>0</v>
      </c>
    </row>
    <row r="2385" spans="1:21" x14ac:dyDescent="0.2">
      <c r="A2385" t="s">
        <v>21</v>
      </c>
      <c r="B2385">
        <v>1537</v>
      </c>
      <c r="C2385">
        <v>1202761.3358197</v>
      </c>
      <c r="D2385">
        <v>9.4926466041238999</v>
      </c>
      <c r="E2385">
        <v>86</v>
      </c>
      <c r="F2385">
        <v>387</v>
      </c>
      <c r="G2385">
        <v>0.29127926916668001</v>
      </c>
      <c r="H2385" t="s">
        <v>64</v>
      </c>
      <c r="I2385" t="s">
        <v>27</v>
      </c>
      <c r="J2385" t="s">
        <v>31</v>
      </c>
      <c r="K2385">
        <v>0.50552059308876995</v>
      </c>
      <c r="L2385">
        <v>0</v>
      </c>
      <c r="M2385">
        <v>43</v>
      </c>
      <c r="N2385">
        <v>0.54292304800961</v>
      </c>
      <c r="O2385">
        <v>66</v>
      </c>
      <c r="P2385">
        <v>10</v>
      </c>
      <c r="Q2385">
        <v>0.58678501432937002</v>
      </c>
      <c r="R2385">
        <v>0.33233322031256002</v>
      </c>
      <c r="S2385">
        <v>25</v>
      </c>
      <c r="T2385" t="s">
        <v>2425</v>
      </c>
      <c r="U2385">
        <v>0</v>
      </c>
    </row>
    <row r="2386" spans="1:21" x14ac:dyDescent="0.2">
      <c r="A2386" t="s">
        <v>21</v>
      </c>
      <c r="B2386">
        <v>2109</v>
      </c>
      <c r="C2386">
        <v>1405974.4786004999</v>
      </c>
      <c r="D2386">
        <v>6.3599851641846996</v>
      </c>
      <c r="E2386">
        <v>21</v>
      </c>
      <c r="F2386">
        <v>288</v>
      </c>
      <c r="G2386">
        <v>0</v>
      </c>
      <c r="H2386" t="s">
        <v>37</v>
      </c>
      <c r="I2386" t="s">
        <v>55</v>
      </c>
      <c r="J2386" t="s">
        <v>34</v>
      </c>
      <c r="K2386">
        <v>7.4012292128684001E-2</v>
      </c>
      <c r="L2386">
        <v>1</v>
      </c>
      <c r="M2386">
        <v>13</v>
      </c>
      <c r="N2386">
        <v>0.23933317447043001</v>
      </c>
      <c r="O2386">
        <v>95</v>
      </c>
      <c r="P2386">
        <v>95</v>
      </c>
      <c r="Q2386">
        <v>1.1006836938294001E-2</v>
      </c>
      <c r="R2386">
        <v>0.71669071063002998</v>
      </c>
      <c r="S2386">
        <v>58</v>
      </c>
      <c r="T2386" t="s">
        <v>2426</v>
      </c>
      <c r="U2386">
        <v>0</v>
      </c>
    </row>
    <row r="2387" spans="1:21" x14ac:dyDescent="0.2">
      <c r="A2387" t="s">
        <v>21</v>
      </c>
      <c r="B2387">
        <v>1176</v>
      </c>
      <c r="C2387">
        <v>1435565.8357444</v>
      </c>
      <c r="D2387">
        <v>23.015942111051</v>
      </c>
      <c r="E2387">
        <v>23</v>
      </c>
      <c r="F2387">
        <v>72</v>
      </c>
      <c r="G2387">
        <v>0.44991892582071003</v>
      </c>
      <c r="H2387" t="s">
        <v>51</v>
      </c>
      <c r="I2387" t="s">
        <v>27</v>
      </c>
      <c r="J2387" t="s">
        <v>24</v>
      </c>
      <c r="K2387">
        <v>0.44400222444734999</v>
      </c>
      <c r="L2387">
        <v>0</v>
      </c>
      <c r="M2387">
        <v>55</v>
      </c>
      <c r="N2387">
        <v>0.33509513707035998</v>
      </c>
      <c r="O2387">
        <v>41</v>
      </c>
      <c r="P2387">
        <v>120</v>
      </c>
      <c r="Q2387">
        <v>0.44208951341635</v>
      </c>
      <c r="R2387">
        <v>0.77924715960235003</v>
      </c>
      <c r="S2387">
        <v>44</v>
      </c>
      <c r="T2387" t="s">
        <v>2427</v>
      </c>
      <c r="U2387">
        <v>0</v>
      </c>
    </row>
    <row r="2388" spans="1:21" x14ac:dyDescent="0.2">
      <c r="A2388" t="s">
        <v>29</v>
      </c>
      <c r="B2388">
        <v>1292</v>
      </c>
      <c r="C2388">
        <v>638458.2096988</v>
      </c>
      <c r="D2388">
        <v>19.956266203493001</v>
      </c>
      <c r="E2388">
        <v>70</v>
      </c>
      <c r="F2388">
        <v>11</v>
      </c>
      <c r="G2388">
        <v>0.48016602920890999</v>
      </c>
      <c r="H2388" t="s">
        <v>57</v>
      </c>
      <c r="I2388" t="s">
        <v>40</v>
      </c>
      <c r="J2388" t="s">
        <v>24</v>
      </c>
      <c r="K2388">
        <v>0.39680473207511002</v>
      </c>
      <c r="L2388">
        <v>0</v>
      </c>
      <c r="M2388">
        <v>34</v>
      </c>
      <c r="N2388">
        <v>0.47581677600394001</v>
      </c>
      <c r="O2388">
        <v>56</v>
      </c>
      <c r="P2388">
        <v>100</v>
      </c>
      <c r="Q2388">
        <v>0.46038362497634999</v>
      </c>
      <c r="R2388">
        <v>0.15557624984831001</v>
      </c>
      <c r="S2388">
        <f>41</f>
        <v>41</v>
      </c>
      <c r="T2388" t="s">
        <v>2428</v>
      </c>
      <c r="U2388">
        <v>1</v>
      </c>
    </row>
    <row r="2389" spans="1:21" x14ac:dyDescent="0.2">
      <c r="A2389" t="s">
        <v>21</v>
      </c>
      <c r="B2389">
        <v>1774</v>
      </c>
      <c r="C2389">
        <v>396579.11714564002</v>
      </c>
      <c r="D2389">
        <v>20.617789866104999</v>
      </c>
      <c r="E2389">
        <v>31</v>
      </c>
      <c r="F2389">
        <v>140</v>
      </c>
      <c r="G2389">
        <v>0.28925796430736</v>
      </c>
      <c r="H2389" t="s">
        <v>26</v>
      </c>
      <c r="I2389" t="s">
        <v>27</v>
      </c>
      <c r="J2389" t="s">
        <v>38</v>
      </c>
      <c r="K2389">
        <v>0.22760881424658999</v>
      </c>
      <c r="L2389">
        <v>1</v>
      </c>
      <c r="M2389">
        <v>44</v>
      </c>
      <c r="N2389">
        <v>0.11996143896915</v>
      </c>
      <c r="O2389">
        <v>161</v>
      </c>
      <c r="P2389">
        <v>125</v>
      </c>
      <c r="Q2389">
        <v>0.24848014153489001</v>
      </c>
      <c r="R2389">
        <v>0.66521293766029999</v>
      </c>
      <c r="S2389">
        <v>74</v>
      </c>
      <c r="T2389" t="s">
        <v>2429</v>
      </c>
      <c r="U2389">
        <v>0</v>
      </c>
    </row>
    <row r="2390" spans="1:21" x14ac:dyDescent="0.2">
      <c r="A2390" t="s">
        <v>21</v>
      </c>
      <c r="B2390">
        <v>1913</v>
      </c>
      <c r="C2390">
        <v>912967.57446507004</v>
      </c>
      <c r="D2390">
        <v>1.5190931707652999</v>
      </c>
      <c r="E2390">
        <v>22</v>
      </c>
      <c r="F2390">
        <v>263</v>
      </c>
      <c r="G2390">
        <v>4.3280990051582001E-2</v>
      </c>
      <c r="H2390" t="s">
        <v>64</v>
      </c>
      <c r="I2390" t="s">
        <v>55</v>
      </c>
      <c r="J2390" t="s">
        <v>31</v>
      </c>
      <c r="K2390">
        <v>0.1112802822151</v>
      </c>
      <c r="L2390">
        <v>0</v>
      </c>
      <c r="M2390">
        <v>10</v>
      </c>
      <c r="N2390">
        <v>0</v>
      </c>
      <c r="O2390">
        <v>151</v>
      </c>
      <c r="P2390">
        <v>92</v>
      </c>
      <c r="Q2390">
        <v>0.29926545571461</v>
      </c>
      <c r="R2390">
        <v>0.64868465695162003</v>
      </c>
      <c r="S2390">
        <v>26</v>
      </c>
      <c r="T2390" t="s">
        <v>2430</v>
      </c>
      <c r="U2390">
        <v>0</v>
      </c>
    </row>
    <row r="2391" spans="1:21" x14ac:dyDescent="0.2">
      <c r="A2391" t="s">
        <v>21</v>
      </c>
      <c r="B2391">
        <v>601</v>
      </c>
      <c r="C2391">
        <v>942334.00574123999</v>
      </c>
      <c r="D2391">
        <v>24.293391680008</v>
      </c>
      <c r="E2391">
        <v>36</v>
      </c>
      <c r="F2391">
        <v>148</v>
      </c>
      <c r="G2391">
        <v>0.32838626696557</v>
      </c>
      <c r="H2391" t="s">
        <v>57</v>
      </c>
      <c r="I2391" t="s">
        <v>40</v>
      </c>
      <c r="J2391" t="s">
        <v>31</v>
      </c>
      <c r="K2391">
        <v>0.23980600973341001</v>
      </c>
      <c r="L2391">
        <v>0</v>
      </c>
      <c r="M2391">
        <v>29</v>
      </c>
      <c r="N2391">
        <v>0.11864688487995</v>
      </c>
      <c r="O2391">
        <v>132</v>
      </c>
      <c r="P2391">
        <v>120</v>
      </c>
      <c r="Q2391">
        <v>0.21593969849406</v>
      </c>
      <c r="R2391">
        <v>0.68839330092969997</v>
      </c>
      <c r="S2391">
        <v>49</v>
      </c>
      <c r="T2391" t="s">
        <v>2431</v>
      </c>
      <c r="U2391">
        <v>0</v>
      </c>
    </row>
    <row r="2392" spans="1:21" x14ac:dyDescent="0.2">
      <c r="A2392" t="s">
        <v>21</v>
      </c>
      <c r="B2392">
        <v>2103</v>
      </c>
      <c r="C2392">
        <v>933562.72272152</v>
      </c>
      <c r="D2392">
        <v>15.44319782733</v>
      </c>
      <c r="E2392">
        <v>61</v>
      </c>
      <c r="F2392">
        <v>319</v>
      </c>
      <c r="G2392">
        <v>0.36822289006922998</v>
      </c>
      <c r="H2392" t="s">
        <v>37</v>
      </c>
      <c r="I2392" t="s">
        <v>23</v>
      </c>
      <c r="J2392" t="s">
        <v>49</v>
      </c>
      <c r="K2392">
        <v>0.36849176617714002</v>
      </c>
      <c r="L2392">
        <v>0</v>
      </c>
      <c r="M2392">
        <v>43</v>
      </c>
      <c r="N2392">
        <v>0.42899316010230998</v>
      </c>
      <c r="O2392">
        <v>63</v>
      </c>
      <c r="P2392">
        <v>185</v>
      </c>
      <c r="Q2392">
        <v>0.48738970558882</v>
      </c>
      <c r="R2392">
        <v>0.79944014862181001</v>
      </c>
      <c r="S2392">
        <v>33</v>
      </c>
      <c r="T2392" t="s">
        <v>2432</v>
      </c>
      <c r="U2392">
        <v>0</v>
      </c>
    </row>
    <row r="2393" spans="1:21" x14ac:dyDescent="0.2">
      <c r="A2393" t="s">
        <v>21</v>
      </c>
      <c r="B2393">
        <v>1106</v>
      </c>
      <c r="C2393">
        <v>482749.30714468</v>
      </c>
      <c r="D2393">
        <v>13.598872921797</v>
      </c>
      <c r="E2393">
        <v>98</v>
      </c>
      <c r="F2393">
        <v>198</v>
      </c>
      <c r="G2393">
        <v>0.44043828741308</v>
      </c>
      <c r="H2393" t="s">
        <v>22</v>
      </c>
      <c r="I2393" t="s">
        <v>27</v>
      </c>
      <c r="J2393" t="s">
        <v>43</v>
      </c>
      <c r="K2393">
        <v>0.58420017864702001</v>
      </c>
      <c r="L2393">
        <v>1</v>
      </c>
      <c r="M2393">
        <v>24</v>
      </c>
      <c r="N2393">
        <v>0.59718949085823003</v>
      </c>
      <c r="O2393">
        <v>89</v>
      </c>
      <c r="P2393">
        <v>68</v>
      </c>
      <c r="Q2393">
        <v>0.45073643604822</v>
      </c>
      <c r="R2393">
        <v>0.78600718397791003</v>
      </c>
      <c r="S2393">
        <v>46</v>
      </c>
      <c r="T2393" t="s">
        <v>2433</v>
      </c>
      <c r="U2393">
        <v>1</v>
      </c>
    </row>
    <row r="2394" spans="1:21" x14ac:dyDescent="0.2">
      <c r="A2394" t="s">
        <v>21</v>
      </c>
      <c r="B2394">
        <v>1973</v>
      </c>
      <c r="C2394">
        <v>95739.954417583998</v>
      </c>
      <c r="D2394">
        <v>0.77521899672230998</v>
      </c>
      <c r="E2394">
        <v>114</v>
      </c>
      <c r="F2394">
        <v>392</v>
      </c>
      <c r="G2394">
        <v>0.32927359566598002</v>
      </c>
      <c r="H2394" t="s">
        <v>37</v>
      </c>
      <c r="I2394" t="s">
        <v>40</v>
      </c>
      <c r="J2394" t="s">
        <v>43</v>
      </c>
      <c r="K2394">
        <v>0.34431283496835002</v>
      </c>
      <c r="L2394">
        <v>0</v>
      </c>
      <c r="M2394">
        <v>57</v>
      </c>
      <c r="N2394">
        <v>0.31284390523998001</v>
      </c>
      <c r="O2394">
        <v>52</v>
      </c>
      <c r="P2394">
        <v>67</v>
      </c>
      <c r="Q2394">
        <v>0.22623286100959</v>
      </c>
      <c r="R2394">
        <v>0.61000333647975002</v>
      </c>
      <c r="S2394">
        <v>32</v>
      </c>
      <c r="T2394" t="s">
        <v>2434</v>
      </c>
      <c r="U2394">
        <v>0</v>
      </c>
    </row>
    <row r="2395" spans="1:21" x14ac:dyDescent="0.2">
      <c r="A2395" t="s">
        <v>21</v>
      </c>
      <c r="B2395">
        <v>258</v>
      </c>
      <c r="C2395">
        <v>315102.05765774002</v>
      </c>
      <c r="D2395">
        <v>23.839217471287</v>
      </c>
      <c r="E2395">
        <v>85</v>
      </c>
      <c r="F2395">
        <v>344</v>
      </c>
      <c r="G2395">
        <v>0.39154253950223999</v>
      </c>
      <c r="H2395" t="s">
        <v>37</v>
      </c>
      <c r="I2395" t="s">
        <v>27</v>
      </c>
      <c r="J2395" t="s">
        <v>31</v>
      </c>
      <c r="K2395">
        <v>0.28362936037249997</v>
      </c>
      <c r="L2395">
        <v>1</v>
      </c>
      <c r="M2395">
        <v>49</v>
      </c>
      <c r="N2395">
        <v>0.32941255886864002</v>
      </c>
      <c r="O2395">
        <v>73</v>
      </c>
      <c r="P2395">
        <v>128</v>
      </c>
      <c r="Q2395">
        <v>0.45207656493657</v>
      </c>
      <c r="R2395">
        <v>0.47433218527302001</v>
      </c>
      <c r="S2395">
        <v>29</v>
      </c>
      <c r="T2395" t="s">
        <v>2435</v>
      </c>
      <c r="U2395">
        <v>0</v>
      </c>
    </row>
    <row r="2396" spans="1:21" x14ac:dyDescent="0.2">
      <c r="A2396" t="s">
        <v>21</v>
      </c>
      <c r="B2396">
        <v>216</v>
      </c>
      <c r="C2396">
        <v>231730.61170199001</v>
      </c>
      <c r="D2396">
        <v>14.641152232635999</v>
      </c>
      <c r="E2396">
        <v>104</v>
      </c>
      <c r="F2396">
        <v>186</v>
      </c>
      <c r="G2396">
        <v>0.44959291613799002</v>
      </c>
      <c r="H2396" t="s">
        <v>33</v>
      </c>
      <c r="I2396" t="s">
        <v>40</v>
      </c>
      <c r="J2396" t="s">
        <v>24</v>
      </c>
      <c r="K2396">
        <v>0.66737770140524999</v>
      </c>
      <c r="L2396">
        <v>0</v>
      </c>
      <c r="M2396">
        <v>7</v>
      </c>
      <c r="N2396">
        <v>0.67145984211222998</v>
      </c>
      <c r="O2396">
        <v>93</v>
      </c>
      <c r="P2396">
        <v>17</v>
      </c>
      <c r="Q2396">
        <v>0.62418210260870999</v>
      </c>
      <c r="R2396">
        <v>0.72476028976337004</v>
      </c>
      <c r="S2396">
        <v>47</v>
      </c>
      <c r="T2396" t="s">
        <v>2436</v>
      </c>
      <c r="U2396">
        <v>0</v>
      </c>
    </row>
    <row r="2397" spans="1:21" x14ac:dyDescent="0.2">
      <c r="A2397" t="s">
        <v>29</v>
      </c>
      <c r="B2397">
        <v>1877</v>
      </c>
      <c r="C2397">
        <v>185955.65063347001</v>
      </c>
      <c r="D2397">
        <v>21.953990020854</v>
      </c>
      <c r="E2397">
        <v>62</v>
      </c>
      <c r="F2397">
        <v>330</v>
      </c>
      <c r="G2397">
        <v>0.55562816428988004</v>
      </c>
      <c r="H2397" t="s">
        <v>30</v>
      </c>
      <c r="I2397" t="s">
        <v>27</v>
      </c>
      <c r="J2397" t="s">
        <v>43</v>
      </c>
      <c r="K2397">
        <v>0.73187299408448003</v>
      </c>
      <c r="L2397">
        <v>1</v>
      </c>
      <c r="M2397">
        <v>50</v>
      </c>
      <c r="N2397">
        <v>0.74292488705115001</v>
      </c>
      <c r="O2397">
        <v>154</v>
      </c>
      <c r="P2397">
        <v>55</v>
      </c>
      <c r="Q2397">
        <v>0.61512823201277</v>
      </c>
      <c r="R2397">
        <v>0.20149896213110999</v>
      </c>
      <c r="S2397">
        <f>41</f>
        <v>41</v>
      </c>
      <c r="T2397" t="s">
        <v>2437</v>
      </c>
      <c r="U2397">
        <v>0</v>
      </c>
    </row>
    <row r="2398" spans="1:21" x14ac:dyDescent="0.2">
      <c r="A2398" t="s">
        <v>21</v>
      </c>
      <c r="B2398">
        <v>1430</v>
      </c>
      <c r="C2398">
        <v>1389433.8276088</v>
      </c>
      <c r="D2398">
        <v>17.543284979195999</v>
      </c>
      <c r="E2398">
        <v>47</v>
      </c>
      <c r="F2398">
        <v>177</v>
      </c>
      <c r="G2398">
        <v>0.22000180262392</v>
      </c>
      <c r="H2398" t="s">
        <v>22</v>
      </c>
      <c r="I2398" t="s">
        <v>23</v>
      </c>
      <c r="J2398" t="s">
        <v>43</v>
      </c>
      <c r="K2398">
        <v>0.27011945846183</v>
      </c>
      <c r="L2398">
        <v>0</v>
      </c>
      <c r="M2398">
        <v>22</v>
      </c>
      <c r="N2398">
        <v>0.23976684000584</v>
      </c>
      <c r="O2398">
        <v>143</v>
      </c>
      <c r="P2398">
        <v>31</v>
      </c>
      <c r="Q2398">
        <v>0.26534701318602999</v>
      </c>
      <c r="R2398">
        <v>0.62083669220218995</v>
      </c>
      <c r="S2398">
        <v>61</v>
      </c>
      <c r="T2398" t="s">
        <v>2438</v>
      </c>
      <c r="U2398">
        <v>0</v>
      </c>
    </row>
    <row r="2399" spans="1:21" x14ac:dyDescent="0.2">
      <c r="A2399" t="s">
        <v>21</v>
      </c>
      <c r="B2399">
        <v>380</v>
      </c>
      <c r="C2399">
        <v>20889.807243435</v>
      </c>
      <c r="D2399">
        <v>21.214033951283</v>
      </c>
      <c r="E2399">
        <v>95</v>
      </c>
      <c r="F2399">
        <v>3</v>
      </c>
      <c r="G2399">
        <v>0.77621346385479995</v>
      </c>
      <c r="H2399" t="s">
        <v>64</v>
      </c>
      <c r="I2399" t="s">
        <v>27</v>
      </c>
      <c r="J2399" t="s">
        <v>49</v>
      </c>
      <c r="K2399">
        <v>0.90378900498870995</v>
      </c>
      <c r="L2399">
        <v>0</v>
      </c>
      <c r="M2399">
        <v>35</v>
      </c>
      <c r="N2399">
        <v>0.80103429888267996</v>
      </c>
      <c r="O2399">
        <v>35</v>
      </c>
      <c r="P2399">
        <v>88</v>
      </c>
      <c r="Q2399">
        <v>1</v>
      </c>
      <c r="R2399">
        <v>0.73351696246075004</v>
      </c>
      <c r="S2399">
        <v>46</v>
      </c>
      <c r="T2399" t="s">
        <v>2439</v>
      </c>
      <c r="U2399">
        <v>1</v>
      </c>
    </row>
    <row r="2400" spans="1:21" x14ac:dyDescent="0.2">
      <c r="A2400" t="s">
        <v>21</v>
      </c>
      <c r="B2400">
        <v>1899</v>
      </c>
      <c r="C2400">
        <v>902834.38592577004</v>
      </c>
      <c r="D2400">
        <v>18.516225462503002</v>
      </c>
      <c r="E2400">
        <v>35</v>
      </c>
      <c r="F2400">
        <v>121</v>
      </c>
      <c r="G2400">
        <v>0.56248965838960996</v>
      </c>
      <c r="H2400" t="s">
        <v>22</v>
      </c>
      <c r="I2400" t="s">
        <v>40</v>
      </c>
      <c r="J2400" t="s">
        <v>46</v>
      </c>
      <c r="K2400">
        <v>0.53579169027618001</v>
      </c>
      <c r="L2400">
        <v>1</v>
      </c>
      <c r="M2400">
        <v>24</v>
      </c>
      <c r="N2400">
        <v>0.70492240189626998</v>
      </c>
      <c r="O2400">
        <v>170</v>
      </c>
      <c r="P2400">
        <v>23</v>
      </c>
      <c r="Q2400">
        <v>0.45943922126816999</v>
      </c>
      <c r="R2400">
        <v>0.63473924521149006</v>
      </c>
      <c r="S2400">
        <v>52</v>
      </c>
      <c r="T2400" t="s">
        <v>2440</v>
      </c>
      <c r="U2400">
        <v>1</v>
      </c>
    </row>
    <row r="2401" spans="1:21" x14ac:dyDescent="0.2">
      <c r="A2401" t="s">
        <v>21</v>
      </c>
      <c r="B2401">
        <v>226</v>
      </c>
      <c r="C2401">
        <v>1421216.9967547001</v>
      </c>
      <c r="D2401">
        <v>24.445061460731001</v>
      </c>
      <c r="E2401">
        <v>94</v>
      </c>
      <c r="F2401">
        <v>162</v>
      </c>
      <c r="G2401">
        <v>0.65478236423346003</v>
      </c>
      <c r="H2401" t="s">
        <v>30</v>
      </c>
      <c r="I2401" t="s">
        <v>55</v>
      </c>
      <c r="J2401" t="s">
        <v>31</v>
      </c>
      <c r="K2401">
        <v>0.72722781200000997</v>
      </c>
      <c r="L2401">
        <v>1</v>
      </c>
      <c r="M2401">
        <v>42</v>
      </c>
      <c r="N2401">
        <v>0.86727097366118</v>
      </c>
      <c r="O2401">
        <v>13</v>
      </c>
      <c r="P2401">
        <v>41</v>
      </c>
      <c r="Q2401">
        <v>0.72305726520142999</v>
      </c>
      <c r="R2401">
        <v>0.74600739642854996</v>
      </c>
      <c r="S2401">
        <v>58</v>
      </c>
      <c r="T2401" t="s">
        <v>2441</v>
      </c>
      <c r="U2401">
        <v>0</v>
      </c>
    </row>
    <row r="2402" spans="1:21" x14ac:dyDescent="0.2">
      <c r="A2402" t="s">
        <v>21</v>
      </c>
      <c r="B2402">
        <v>1450</v>
      </c>
      <c r="C2402">
        <v>540156.48486589</v>
      </c>
      <c r="D2402">
        <v>6.3625888448283003</v>
      </c>
      <c r="E2402">
        <v>115</v>
      </c>
      <c r="F2402">
        <v>386</v>
      </c>
      <c r="G2402">
        <v>0.27682884151117998</v>
      </c>
      <c r="H2402" t="s">
        <v>22</v>
      </c>
      <c r="I2402" t="s">
        <v>27</v>
      </c>
      <c r="J2402" t="s">
        <v>46</v>
      </c>
      <c r="K2402">
        <v>0.23447486099310999</v>
      </c>
      <c r="L2402">
        <v>1</v>
      </c>
      <c r="M2402">
        <v>25</v>
      </c>
      <c r="N2402">
        <v>0.39349073134626</v>
      </c>
      <c r="O2402">
        <v>8</v>
      </c>
      <c r="P2402">
        <v>80</v>
      </c>
      <c r="Q2402">
        <v>4.9025941839735E-2</v>
      </c>
      <c r="R2402">
        <v>1</v>
      </c>
      <c r="S2402">
        <v>21</v>
      </c>
      <c r="T2402" t="s">
        <v>2442</v>
      </c>
      <c r="U2402">
        <v>0</v>
      </c>
    </row>
    <row r="2403" spans="1:21" x14ac:dyDescent="0.2">
      <c r="A2403" t="s">
        <v>21</v>
      </c>
      <c r="B2403">
        <v>443</v>
      </c>
      <c r="C2403">
        <v>790703.88198799</v>
      </c>
      <c r="D2403">
        <v>5.7546027230555996</v>
      </c>
      <c r="E2403">
        <v>45</v>
      </c>
      <c r="F2403">
        <v>327</v>
      </c>
      <c r="G2403">
        <v>0.30836123440453</v>
      </c>
      <c r="H2403" t="s">
        <v>33</v>
      </c>
      <c r="I2403" t="s">
        <v>40</v>
      </c>
      <c r="J2403" t="s">
        <v>34</v>
      </c>
      <c r="K2403">
        <v>0.17281973140903001</v>
      </c>
      <c r="L2403">
        <v>0</v>
      </c>
      <c r="M2403">
        <v>27</v>
      </c>
      <c r="N2403">
        <v>0.11888824276795</v>
      </c>
      <c r="O2403">
        <v>153</v>
      </c>
      <c r="P2403">
        <v>116</v>
      </c>
      <c r="Q2403">
        <v>0.12593577985457</v>
      </c>
      <c r="R2403">
        <v>0.80287663404678</v>
      </c>
      <c r="S2403">
        <v>43</v>
      </c>
      <c r="T2403" t="s">
        <v>2443</v>
      </c>
      <c r="U2403">
        <v>0</v>
      </c>
    </row>
    <row r="2404" spans="1:21" x14ac:dyDescent="0.2">
      <c r="A2404" t="s">
        <v>21</v>
      </c>
      <c r="B2404">
        <v>159</v>
      </c>
      <c r="C2404">
        <v>1043712.0011731</v>
      </c>
      <c r="D2404">
        <v>19.026080610573</v>
      </c>
      <c r="E2404">
        <v>73</v>
      </c>
      <c r="F2404">
        <v>58</v>
      </c>
      <c r="G2404">
        <v>0.50433467011673005</v>
      </c>
      <c r="H2404" t="s">
        <v>26</v>
      </c>
      <c r="I2404" t="s">
        <v>27</v>
      </c>
      <c r="J2404" t="s">
        <v>46</v>
      </c>
      <c r="K2404">
        <v>0.76352693120079995</v>
      </c>
      <c r="L2404">
        <v>1</v>
      </c>
      <c r="M2404">
        <v>34</v>
      </c>
      <c r="N2404">
        <v>0.69533415994568004</v>
      </c>
      <c r="O2404">
        <v>51</v>
      </c>
      <c r="P2404">
        <v>81</v>
      </c>
      <c r="Q2404">
        <v>0.86324687813232004</v>
      </c>
      <c r="R2404">
        <v>0.90173468528849998</v>
      </c>
      <c r="S2404">
        <v>47</v>
      </c>
      <c r="T2404" t="s">
        <v>2444</v>
      </c>
      <c r="U2404">
        <v>1</v>
      </c>
    </row>
    <row r="2405" spans="1:21" x14ac:dyDescent="0.2">
      <c r="A2405" t="s">
        <v>29</v>
      </c>
      <c r="B2405">
        <v>1712</v>
      </c>
      <c r="C2405">
        <v>475836.48162400001</v>
      </c>
      <c r="D2405">
        <v>13.53626481517</v>
      </c>
      <c r="E2405">
        <v>90</v>
      </c>
      <c r="F2405">
        <v>0</v>
      </c>
      <c r="G2405">
        <v>0.48978408958063002</v>
      </c>
      <c r="H2405" t="s">
        <v>30</v>
      </c>
      <c r="I2405" t="s">
        <v>40</v>
      </c>
      <c r="J2405" t="s">
        <v>31</v>
      </c>
      <c r="K2405">
        <v>0.34913028291830001</v>
      </c>
      <c r="L2405">
        <v>0</v>
      </c>
      <c r="M2405">
        <v>13</v>
      </c>
      <c r="N2405">
        <v>0.30768578669653002</v>
      </c>
      <c r="O2405">
        <v>154</v>
      </c>
      <c r="P2405">
        <v>153</v>
      </c>
      <c r="Q2405">
        <v>0.27069605070038999</v>
      </c>
      <c r="R2405">
        <v>0.37663396705213997</v>
      </c>
      <c r="S2405">
        <f>41</f>
        <v>41</v>
      </c>
      <c r="T2405" t="s">
        <v>2445</v>
      </c>
      <c r="U2405">
        <v>0</v>
      </c>
    </row>
    <row r="2406" spans="1:21" x14ac:dyDescent="0.2">
      <c r="A2406" t="s">
        <v>29</v>
      </c>
      <c r="B2406">
        <v>1799</v>
      </c>
      <c r="C2406">
        <v>716540.66332235001</v>
      </c>
      <c r="D2406">
        <v>16.078190428707</v>
      </c>
      <c r="E2406">
        <v>91</v>
      </c>
      <c r="F2406">
        <v>209</v>
      </c>
      <c r="G2406">
        <v>0.4188300698679</v>
      </c>
      <c r="H2406" t="s">
        <v>64</v>
      </c>
      <c r="I2406" t="s">
        <v>40</v>
      </c>
      <c r="J2406" t="s">
        <v>24</v>
      </c>
      <c r="K2406">
        <v>0.44858588297369001</v>
      </c>
      <c r="L2406">
        <v>0</v>
      </c>
      <c r="M2406">
        <v>25</v>
      </c>
      <c r="N2406">
        <v>0.55599657737564001</v>
      </c>
      <c r="O2406">
        <v>12</v>
      </c>
      <c r="P2406">
        <v>151</v>
      </c>
      <c r="Q2406">
        <v>0.32139532715868002</v>
      </c>
      <c r="R2406">
        <v>0.31156766327544</v>
      </c>
      <c r="S2406">
        <f>41</f>
        <v>41</v>
      </c>
      <c r="T2406" t="s">
        <v>2446</v>
      </c>
      <c r="U2406">
        <v>1</v>
      </c>
    </row>
    <row r="2407" spans="1:21" x14ac:dyDescent="0.2">
      <c r="A2407" t="s">
        <v>21</v>
      </c>
      <c r="B2407">
        <v>234</v>
      </c>
      <c r="C2407">
        <v>1225676.2231570999</v>
      </c>
      <c r="D2407">
        <v>18.922104198972001</v>
      </c>
      <c r="E2407">
        <v>24</v>
      </c>
      <c r="F2407">
        <v>211</v>
      </c>
      <c r="G2407">
        <v>0.26032666807787003</v>
      </c>
      <c r="H2407" t="s">
        <v>22</v>
      </c>
      <c r="I2407" t="s">
        <v>55</v>
      </c>
      <c r="J2407" t="s">
        <v>46</v>
      </c>
      <c r="K2407">
        <v>0.28891433659568</v>
      </c>
      <c r="L2407">
        <v>0</v>
      </c>
      <c r="M2407">
        <v>2</v>
      </c>
      <c r="N2407">
        <v>0.2888951294589</v>
      </c>
      <c r="O2407">
        <v>43</v>
      </c>
      <c r="P2407">
        <v>18</v>
      </c>
      <c r="Q2407">
        <v>0.21130299937088001</v>
      </c>
      <c r="R2407">
        <v>0.77890968765629998</v>
      </c>
      <c r="S2407">
        <v>23</v>
      </c>
      <c r="T2407" t="s">
        <v>2447</v>
      </c>
      <c r="U2407">
        <v>0</v>
      </c>
    </row>
    <row r="2408" spans="1:21" x14ac:dyDescent="0.2">
      <c r="A2408" t="s">
        <v>21</v>
      </c>
      <c r="B2408">
        <v>207</v>
      </c>
      <c r="C2408">
        <v>1118064.0552405999</v>
      </c>
      <c r="D2408">
        <v>14.733133122</v>
      </c>
      <c r="E2408">
        <v>111</v>
      </c>
      <c r="F2408">
        <v>291</v>
      </c>
      <c r="G2408">
        <v>0.34829401872804</v>
      </c>
      <c r="H2408" t="s">
        <v>30</v>
      </c>
      <c r="I2408" t="s">
        <v>55</v>
      </c>
      <c r="J2408" t="s">
        <v>38</v>
      </c>
      <c r="K2408">
        <v>0.39989457714699</v>
      </c>
      <c r="L2408">
        <v>0</v>
      </c>
      <c r="M2408">
        <v>3</v>
      </c>
      <c r="N2408">
        <v>0.34557540728218</v>
      </c>
      <c r="O2408">
        <v>148</v>
      </c>
      <c r="P2408">
        <v>132</v>
      </c>
      <c r="Q2408">
        <v>0.33892646216382</v>
      </c>
      <c r="R2408">
        <v>0.77159622148429996</v>
      </c>
      <c r="S2408">
        <v>66</v>
      </c>
      <c r="T2408" t="s">
        <v>2448</v>
      </c>
      <c r="U2408">
        <v>0</v>
      </c>
    </row>
    <row r="2409" spans="1:21" x14ac:dyDescent="0.2">
      <c r="A2409" t="s">
        <v>21</v>
      </c>
      <c r="B2409">
        <v>1307</v>
      </c>
      <c r="C2409">
        <v>1212697.1033099</v>
      </c>
      <c r="D2409">
        <v>20.980029639321</v>
      </c>
      <c r="E2409">
        <v>58</v>
      </c>
      <c r="F2409">
        <v>102</v>
      </c>
      <c r="G2409">
        <v>0.60205107980410999</v>
      </c>
      <c r="H2409" t="s">
        <v>51</v>
      </c>
      <c r="I2409" t="s">
        <v>55</v>
      </c>
      <c r="J2409" t="s">
        <v>46</v>
      </c>
      <c r="K2409">
        <v>0.59308265318492004</v>
      </c>
      <c r="L2409">
        <v>1</v>
      </c>
      <c r="M2409">
        <v>39</v>
      </c>
      <c r="N2409">
        <v>0.62946882099280999</v>
      </c>
      <c r="O2409">
        <v>35</v>
      </c>
      <c r="P2409">
        <v>5</v>
      </c>
      <c r="Q2409">
        <v>0.66955403866361995</v>
      </c>
      <c r="R2409">
        <v>0.82942081936030998</v>
      </c>
      <c r="S2409">
        <v>61</v>
      </c>
      <c r="T2409" t="s">
        <v>2449</v>
      </c>
      <c r="U2409">
        <v>0</v>
      </c>
    </row>
    <row r="2410" spans="1:21" x14ac:dyDescent="0.2">
      <c r="A2410" t="s">
        <v>21</v>
      </c>
      <c r="B2410">
        <v>71</v>
      </c>
      <c r="C2410">
        <v>1481011.7646218</v>
      </c>
      <c r="D2410">
        <v>8.7905512543322004</v>
      </c>
      <c r="E2410">
        <v>5</v>
      </c>
      <c r="F2410">
        <v>321</v>
      </c>
      <c r="G2410">
        <v>2.2435677281142999E-2</v>
      </c>
      <c r="H2410" t="s">
        <v>37</v>
      </c>
      <c r="I2410" t="s">
        <v>23</v>
      </c>
      <c r="J2410" t="s">
        <v>24</v>
      </c>
      <c r="K2410">
        <v>1.4510692958333E-2</v>
      </c>
      <c r="L2410">
        <v>0</v>
      </c>
      <c r="M2410">
        <v>16</v>
      </c>
      <c r="N2410">
        <v>0</v>
      </c>
      <c r="O2410">
        <v>93</v>
      </c>
      <c r="P2410">
        <v>32</v>
      </c>
      <c r="Q2410">
        <v>5.2488434247301999E-2</v>
      </c>
      <c r="R2410">
        <v>0.70890496142429005</v>
      </c>
      <c r="S2410">
        <v>41</v>
      </c>
      <c r="T2410" t="s">
        <v>2450</v>
      </c>
      <c r="U2410">
        <v>0</v>
      </c>
    </row>
    <row r="2411" spans="1:21" x14ac:dyDescent="0.2">
      <c r="A2411" t="s">
        <v>29</v>
      </c>
      <c r="B2411">
        <v>1585</v>
      </c>
      <c r="C2411">
        <v>555566.77310728002</v>
      </c>
      <c r="D2411">
        <v>22.833751533592</v>
      </c>
      <c r="E2411">
        <v>14</v>
      </c>
      <c r="F2411">
        <v>163</v>
      </c>
      <c r="G2411">
        <v>0.35849781644377998</v>
      </c>
      <c r="H2411" t="s">
        <v>30</v>
      </c>
      <c r="I2411" t="s">
        <v>23</v>
      </c>
      <c r="J2411" t="s">
        <v>43</v>
      </c>
      <c r="K2411">
        <v>0.37233898978281998</v>
      </c>
      <c r="L2411">
        <v>1</v>
      </c>
      <c r="M2411">
        <v>40</v>
      </c>
      <c r="N2411">
        <v>0.23679993511559999</v>
      </c>
      <c r="O2411">
        <v>129</v>
      </c>
      <c r="P2411">
        <v>144</v>
      </c>
      <c r="Q2411">
        <v>0.42963308736676997</v>
      </c>
      <c r="R2411">
        <v>0.10375263669456999</v>
      </c>
      <c r="S2411">
        <f>41</f>
        <v>41</v>
      </c>
      <c r="T2411" t="s">
        <v>2451</v>
      </c>
      <c r="U2411">
        <v>0</v>
      </c>
    </row>
    <row r="2412" spans="1:21" x14ac:dyDescent="0.2">
      <c r="A2412" t="s">
        <v>21</v>
      </c>
      <c r="B2412">
        <v>1943</v>
      </c>
      <c r="C2412">
        <v>1120667.2434521001</v>
      </c>
      <c r="D2412">
        <v>3.2995851760655999</v>
      </c>
      <c r="E2412">
        <v>84</v>
      </c>
      <c r="F2412">
        <v>132</v>
      </c>
      <c r="G2412">
        <v>0.21611866282077999</v>
      </c>
      <c r="H2412" t="s">
        <v>22</v>
      </c>
      <c r="I2412" t="s">
        <v>27</v>
      </c>
      <c r="J2412" t="s">
        <v>46</v>
      </c>
      <c r="K2412">
        <v>0.26410551095485002</v>
      </c>
      <c r="L2412">
        <v>1</v>
      </c>
      <c r="M2412">
        <v>45</v>
      </c>
      <c r="N2412">
        <v>0.27702900672322001</v>
      </c>
      <c r="O2412">
        <v>62</v>
      </c>
      <c r="P2412">
        <v>110</v>
      </c>
      <c r="Q2412">
        <v>0.26694872209405002</v>
      </c>
      <c r="R2412">
        <v>0.47977879073489998</v>
      </c>
      <c r="S2412">
        <v>32</v>
      </c>
      <c r="T2412" t="s">
        <v>2452</v>
      </c>
      <c r="U2412">
        <v>0</v>
      </c>
    </row>
    <row r="2413" spans="1:21" x14ac:dyDescent="0.2">
      <c r="A2413" t="s">
        <v>29</v>
      </c>
      <c r="B2413">
        <v>1595</v>
      </c>
      <c r="C2413">
        <v>904224.51650491997</v>
      </c>
      <c r="D2413">
        <v>16.984103400991</v>
      </c>
      <c r="E2413">
        <v>50</v>
      </c>
      <c r="F2413">
        <v>166</v>
      </c>
      <c r="G2413">
        <v>0.39417210218483001</v>
      </c>
      <c r="H2413" t="s">
        <v>51</v>
      </c>
      <c r="I2413" t="s">
        <v>55</v>
      </c>
      <c r="J2413" t="s">
        <v>49</v>
      </c>
      <c r="K2413">
        <v>0.39399046604179999</v>
      </c>
      <c r="L2413">
        <v>0</v>
      </c>
      <c r="M2413">
        <v>39</v>
      </c>
      <c r="N2413">
        <v>0.34238314482921001</v>
      </c>
      <c r="O2413">
        <v>25</v>
      </c>
      <c r="P2413">
        <v>61</v>
      </c>
      <c r="Q2413">
        <v>0.33200432075184999</v>
      </c>
      <c r="R2413">
        <v>0.36918507663845002</v>
      </c>
      <c r="S2413">
        <f>41</f>
        <v>41</v>
      </c>
      <c r="T2413" t="s">
        <v>2453</v>
      </c>
      <c r="U2413">
        <v>0</v>
      </c>
    </row>
    <row r="2414" spans="1:21" x14ac:dyDescent="0.2">
      <c r="A2414" t="s">
        <v>21</v>
      </c>
      <c r="B2414">
        <v>497</v>
      </c>
      <c r="C2414">
        <v>999947.15825972997</v>
      </c>
      <c r="D2414">
        <v>23.643445195697002</v>
      </c>
      <c r="E2414">
        <v>13</v>
      </c>
      <c r="F2414">
        <v>374</v>
      </c>
      <c r="G2414">
        <v>0.11959184753469</v>
      </c>
      <c r="H2414" t="s">
        <v>57</v>
      </c>
      <c r="I2414" t="s">
        <v>27</v>
      </c>
      <c r="J2414" t="s">
        <v>49</v>
      </c>
      <c r="K2414">
        <v>0.1127557329522</v>
      </c>
      <c r="L2414">
        <v>0</v>
      </c>
      <c r="M2414">
        <v>25</v>
      </c>
      <c r="N2414">
        <v>0.11138572338481</v>
      </c>
      <c r="O2414">
        <v>149</v>
      </c>
      <c r="P2414">
        <v>29</v>
      </c>
      <c r="Q2414">
        <v>3.5119197182795998E-2</v>
      </c>
      <c r="R2414">
        <v>0.5310707280743</v>
      </c>
      <c r="S2414">
        <v>56</v>
      </c>
      <c r="T2414" t="s">
        <v>2454</v>
      </c>
      <c r="U2414">
        <v>0</v>
      </c>
    </row>
    <row r="2415" spans="1:21" x14ac:dyDescent="0.2">
      <c r="A2415" t="s">
        <v>21</v>
      </c>
      <c r="B2415">
        <v>412</v>
      </c>
      <c r="C2415">
        <v>1109842.0723808</v>
      </c>
      <c r="D2415">
        <v>7.0700473254442997</v>
      </c>
      <c r="E2415">
        <v>60</v>
      </c>
      <c r="F2415">
        <v>155</v>
      </c>
      <c r="G2415">
        <v>0.20577689096192001</v>
      </c>
      <c r="H2415" t="s">
        <v>26</v>
      </c>
      <c r="I2415" t="s">
        <v>27</v>
      </c>
      <c r="J2415" t="s">
        <v>46</v>
      </c>
      <c r="K2415">
        <v>7.3665896667981998E-2</v>
      </c>
      <c r="L2415">
        <v>1</v>
      </c>
      <c r="M2415">
        <v>33</v>
      </c>
      <c r="N2415">
        <v>0</v>
      </c>
      <c r="O2415">
        <v>111</v>
      </c>
      <c r="P2415">
        <v>61</v>
      </c>
      <c r="Q2415">
        <v>0.11689867577585</v>
      </c>
      <c r="R2415">
        <v>0.80296401018982999</v>
      </c>
      <c r="S2415">
        <v>65</v>
      </c>
      <c r="T2415" t="s">
        <v>2455</v>
      </c>
      <c r="U2415">
        <v>0</v>
      </c>
    </row>
    <row r="2416" spans="1:21" x14ac:dyDescent="0.2">
      <c r="A2416" t="s">
        <v>21</v>
      </c>
      <c r="B2416">
        <v>1447</v>
      </c>
      <c r="C2416">
        <v>1124627.0076613999</v>
      </c>
      <c r="D2416">
        <v>8.9977015480217002</v>
      </c>
      <c r="E2416">
        <v>69</v>
      </c>
      <c r="F2416">
        <v>221</v>
      </c>
      <c r="G2416">
        <v>0.31342322447061</v>
      </c>
      <c r="H2416" t="s">
        <v>57</v>
      </c>
      <c r="I2416" t="s">
        <v>23</v>
      </c>
      <c r="J2416" t="s">
        <v>24</v>
      </c>
      <c r="K2416">
        <v>0.51479147144034998</v>
      </c>
      <c r="L2416">
        <v>0</v>
      </c>
      <c r="M2416">
        <v>46</v>
      </c>
      <c r="N2416">
        <v>0.4255836319165</v>
      </c>
      <c r="O2416">
        <v>164</v>
      </c>
      <c r="P2416">
        <v>148</v>
      </c>
      <c r="Q2416">
        <v>0.67369175790442004</v>
      </c>
      <c r="R2416">
        <v>0.90079811617353001</v>
      </c>
      <c r="S2416">
        <v>49</v>
      </c>
      <c r="T2416" t="s">
        <v>2456</v>
      </c>
      <c r="U2416">
        <v>0</v>
      </c>
    </row>
    <row r="2417" spans="1:21" x14ac:dyDescent="0.2">
      <c r="A2417" t="s">
        <v>21</v>
      </c>
      <c r="B2417">
        <v>141</v>
      </c>
      <c r="C2417">
        <v>1328631.4345243</v>
      </c>
      <c r="D2417">
        <v>8.4414862408111997</v>
      </c>
      <c r="E2417">
        <v>10</v>
      </c>
      <c r="F2417">
        <v>353</v>
      </c>
      <c r="G2417">
        <v>0.19448708892621</v>
      </c>
      <c r="H2417" t="s">
        <v>22</v>
      </c>
      <c r="I2417" t="s">
        <v>23</v>
      </c>
      <c r="J2417" t="s">
        <v>49</v>
      </c>
      <c r="K2417">
        <v>0.24805700385644</v>
      </c>
      <c r="L2417">
        <v>1</v>
      </c>
      <c r="M2417">
        <v>20</v>
      </c>
      <c r="N2417">
        <v>0.24355127802439</v>
      </c>
      <c r="O2417">
        <v>126</v>
      </c>
      <c r="P2417">
        <v>107</v>
      </c>
      <c r="Q2417">
        <v>0.15398349601212</v>
      </c>
      <c r="R2417">
        <v>0.66690102235462001</v>
      </c>
      <c r="S2417">
        <v>61</v>
      </c>
      <c r="T2417" t="s">
        <v>2457</v>
      </c>
      <c r="U2417">
        <v>0</v>
      </c>
    </row>
    <row r="2418" spans="1:21" x14ac:dyDescent="0.2">
      <c r="A2418" t="s">
        <v>21</v>
      </c>
      <c r="B2418">
        <v>1145</v>
      </c>
      <c r="C2418">
        <v>524060.59425304999</v>
      </c>
      <c r="D2418">
        <v>15.170856506151001</v>
      </c>
      <c r="E2418">
        <v>41</v>
      </c>
      <c r="F2418">
        <v>7</v>
      </c>
      <c r="G2418">
        <v>0.49387493383549003</v>
      </c>
      <c r="H2418" t="s">
        <v>26</v>
      </c>
      <c r="I2418" t="s">
        <v>55</v>
      </c>
      <c r="J2418" t="s">
        <v>31</v>
      </c>
      <c r="K2418">
        <v>0.51476560996590004</v>
      </c>
      <c r="L2418">
        <v>0</v>
      </c>
      <c r="M2418">
        <v>25</v>
      </c>
      <c r="N2418">
        <v>0.36312654598991001</v>
      </c>
      <c r="O2418">
        <v>133</v>
      </c>
      <c r="P2418">
        <v>24</v>
      </c>
      <c r="Q2418">
        <v>0.41296728095162999</v>
      </c>
      <c r="R2418">
        <v>0.88170193387711004</v>
      </c>
      <c r="S2418">
        <v>31</v>
      </c>
      <c r="T2418" t="s">
        <v>2458</v>
      </c>
      <c r="U2418">
        <v>0</v>
      </c>
    </row>
    <row r="2419" spans="1:21" x14ac:dyDescent="0.2">
      <c r="A2419" t="s">
        <v>21</v>
      </c>
      <c r="B2419">
        <v>957</v>
      </c>
      <c r="C2419">
        <v>980263.61640513001</v>
      </c>
      <c r="D2419">
        <v>11.234667204694</v>
      </c>
      <c r="E2419">
        <v>54</v>
      </c>
      <c r="F2419">
        <v>212</v>
      </c>
      <c r="G2419">
        <v>0.36575871066020998</v>
      </c>
      <c r="H2419" t="s">
        <v>26</v>
      </c>
      <c r="I2419" t="s">
        <v>40</v>
      </c>
      <c r="J2419" t="s">
        <v>38</v>
      </c>
      <c r="K2419">
        <v>0.30331198122625003</v>
      </c>
      <c r="L2419">
        <v>0</v>
      </c>
      <c r="M2419">
        <v>14</v>
      </c>
      <c r="N2419">
        <v>0.15507312666271</v>
      </c>
      <c r="O2419">
        <v>111</v>
      </c>
      <c r="P2419">
        <v>92</v>
      </c>
      <c r="Q2419">
        <v>0.18972921189436001</v>
      </c>
      <c r="R2419">
        <v>0.73884070827714998</v>
      </c>
      <c r="S2419">
        <v>26</v>
      </c>
      <c r="T2419" t="s">
        <v>2459</v>
      </c>
      <c r="U2419">
        <v>0</v>
      </c>
    </row>
    <row r="2420" spans="1:21" x14ac:dyDescent="0.2">
      <c r="A2420" t="s">
        <v>21</v>
      </c>
      <c r="B2420">
        <v>1582</v>
      </c>
      <c r="C2420">
        <v>420522.01254348998</v>
      </c>
      <c r="D2420">
        <v>3.3069414098675001</v>
      </c>
      <c r="E2420">
        <v>90</v>
      </c>
      <c r="F2420">
        <v>280</v>
      </c>
      <c r="G2420">
        <v>0.27007769610076998</v>
      </c>
      <c r="H2420" t="s">
        <v>57</v>
      </c>
      <c r="I2420" t="s">
        <v>55</v>
      </c>
      <c r="J2420" t="s">
        <v>49</v>
      </c>
      <c r="K2420">
        <v>0.16971627681578999</v>
      </c>
      <c r="L2420">
        <v>0</v>
      </c>
      <c r="M2420">
        <v>12</v>
      </c>
      <c r="N2420">
        <v>0.17359321447646001</v>
      </c>
      <c r="O2420">
        <v>120</v>
      </c>
      <c r="P2420">
        <v>38</v>
      </c>
      <c r="Q2420">
        <v>0.25286907580366003</v>
      </c>
      <c r="R2420">
        <v>0.70388800558552</v>
      </c>
      <c r="S2420">
        <v>37</v>
      </c>
      <c r="T2420" t="s">
        <v>2460</v>
      </c>
      <c r="U2420">
        <v>0</v>
      </c>
    </row>
    <row r="2421" spans="1:21" x14ac:dyDescent="0.2">
      <c r="A2421" t="s">
        <v>29</v>
      </c>
      <c r="B2421">
        <v>438</v>
      </c>
      <c r="C2421">
        <v>891901.70943084999</v>
      </c>
      <c r="D2421">
        <v>23.673467765668001</v>
      </c>
      <c r="E2421">
        <v>75</v>
      </c>
      <c r="F2421">
        <v>357</v>
      </c>
      <c r="G2421">
        <v>0.36754565114163001</v>
      </c>
      <c r="H2421" t="s">
        <v>22</v>
      </c>
      <c r="I2421" t="s">
        <v>55</v>
      </c>
      <c r="J2421" t="s">
        <v>34</v>
      </c>
      <c r="K2421">
        <v>0.45354429594638002</v>
      </c>
      <c r="L2421">
        <v>1</v>
      </c>
      <c r="M2421">
        <v>3</v>
      </c>
      <c r="N2421">
        <v>0.52370248749214998</v>
      </c>
      <c r="O2421">
        <v>76</v>
      </c>
      <c r="P2421">
        <v>23</v>
      </c>
      <c r="Q2421">
        <v>0.44932999504721999</v>
      </c>
      <c r="R2421">
        <v>0.31092692635584002</v>
      </c>
      <c r="S2421">
        <f>41</f>
        <v>41</v>
      </c>
      <c r="T2421" t="s">
        <v>2461</v>
      </c>
      <c r="U2421">
        <v>0</v>
      </c>
    </row>
    <row r="2422" spans="1:21" x14ac:dyDescent="0.2">
      <c r="A2422" t="s">
        <v>21</v>
      </c>
      <c r="B2422">
        <v>1619</v>
      </c>
      <c r="C2422">
        <v>1126792.5692411</v>
      </c>
      <c r="D2422">
        <v>5.8215923581254998</v>
      </c>
      <c r="E2422">
        <v>11</v>
      </c>
      <c r="F2422">
        <v>24</v>
      </c>
      <c r="G2422">
        <v>0.34982998743068</v>
      </c>
      <c r="H2422" t="s">
        <v>26</v>
      </c>
      <c r="I2422" t="s">
        <v>23</v>
      </c>
      <c r="J2422" t="s">
        <v>38</v>
      </c>
      <c r="K2422">
        <v>0.33384374892223001</v>
      </c>
      <c r="L2422">
        <v>0</v>
      </c>
      <c r="M2422">
        <v>4</v>
      </c>
      <c r="N2422">
        <v>0.24467214138476001</v>
      </c>
      <c r="O2422">
        <v>166</v>
      </c>
      <c r="P2422">
        <v>16</v>
      </c>
      <c r="Q2422">
        <v>0.38938343258649</v>
      </c>
      <c r="R2422">
        <v>0.57537244278402999</v>
      </c>
      <c r="S2422">
        <v>68</v>
      </c>
      <c r="T2422" t="s">
        <v>2462</v>
      </c>
      <c r="U2422">
        <v>0</v>
      </c>
    </row>
    <row r="2423" spans="1:21" x14ac:dyDescent="0.2">
      <c r="A2423" t="s">
        <v>21</v>
      </c>
      <c r="B2423">
        <v>1486</v>
      </c>
      <c r="C2423">
        <v>1186526.7091121001</v>
      </c>
      <c r="D2423">
        <v>14.386080285702</v>
      </c>
      <c r="E2423">
        <v>71</v>
      </c>
      <c r="F2423">
        <v>287</v>
      </c>
      <c r="G2423">
        <v>0.28566808662493998</v>
      </c>
      <c r="H2423" t="s">
        <v>37</v>
      </c>
      <c r="I2423" t="s">
        <v>55</v>
      </c>
      <c r="J2423" t="s">
        <v>43</v>
      </c>
      <c r="K2423">
        <v>0.34777454508222999</v>
      </c>
      <c r="L2423">
        <v>1</v>
      </c>
      <c r="M2423">
        <v>8</v>
      </c>
      <c r="N2423">
        <v>0.32156187933009001</v>
      </c>
      <c r="O2423">
        <v>146</v>
      </c>
      <c r="P2423">
        <v>144</v>
      </c>
      <c r="Q2423">
        <v>0.29697773927131998</v>
      </c>
      <c r="R2423">
        <v>0.55620480519415005</v>
      </c>
      <c r="S2423">
        <v>22</v>
      </c>
      <c r="T2423" t="s">
        <v>2463</v>
      </c>
      <c r="U2423">
        <v>0</v>
      </c>
    </row>
    <row r="2424" spans="1:21" x14ac:dyDescent="0.2">
      <c r="A2424" t="s">
        <v>21</v>
      </c>
      <c r="B2424">
        <v>514</v>
      </c>
      <c r="C2424">
        <v>630256.33954333002</v>
      </c>
      <c r="D2424">
        <v>15.964927294369</v>
      </c>
      <c r="E2424">
        <v>104</v>
      </c>
      <c r="F2424">
        <v>317</v>
      </c>
      <c r="G2424">
        <v>0.50496768838845996</v>
      </c>
      <c r="H2424" t="s">
        <v>22</v>
      </c>
      <c r="I2424" t="s">
        <v>55</v>
      </c>
      <c r="J2424" t="s">
        <v>46</v>
      </c>
      <c r="K2424">
        <v>0.36975267501834003</v>
      </c>
      <c r="L2424">
        <v>0</v>
      </c>
      <c r="M2424">
        <v>46</v>
      </c>
      <c r="N2424">
        <v>0.34585040733346001</v>
      </c>
      <c r="O2424">
        <v>43</v>
      </c>
      <c r="P2424">
        <v>30</v>
      </c>
      <c r="Q2424">
        <v>0.43157626010319</v>
      </c>
      <c r="R2424">
        <v>0.45339386002940002</v>
      </c>
      <c r="S2424">
        <v>29</v>
      </c>
      <c r="T2424" t="s">
        <v>2464</v>
      </c>
      <c r="U2424">
        <v>0</v>
      </c>
    </row>
    <row r="2425" spans="1:21" x14ac:dyDescent="0.2">
      <c r="A2425" t="s">
        <v>21</v>
      </c>
      <c r="B2425">
        <v>763</v>
      </c>
      <c r="C2425">
        <v>763139.28837525996</v>
      </c>
      <c r="D2425">
        <v>1.5595479348361001</v>
      </c>
      <c r="E2425">
        <v>7</v>
      </c>
      <c r="F2425">
        <v>139</v>
      </c>
      <c r="G2425">
        <v>0.26981517324177001</v>
      </c>
      <c r="H2425" t="s">
        <v>33</v>
      </c>
      <c r="I2425" t="s">
        <v>27</v>
      </c>
      <c r="J2425" t="s">
        <v>34</v>
      </c>
      <c r="K2425">
        <v>0.42450065763943001</v>
      </c>
      <c r="L2425">
        <v>0</v>
      </c>
      <c r="M2425">
        <v>37</v>
      </c>
      <c r="N2425">
        <v>0.26826923641699002</v>
      </c>
      <c r="O2425">
        <v>167</v>
      </c>
      <c r="P2425">
        <v>33</v>
      </c>
      <c r="Q2425">
        <v>0.39573712346117002</v>
      </c>
      <c r="R2425">
        <v>0.59003552675019</v>
      </c>
      <c r="S2425">
        <v>21</v>
      </c>
      <c r="T2425" t="s">
        <v>2465</v>
      </c>
      <c r="U2425">
        <v>0</v>
      </c>
    </row>
    <row r="2426" spans="1:21" x14ac:dyDescent="0.2">
      <c r="A2426" t="s">
        <v>29</v>
      </c>
      <c r="B2426">
        <v>150</v>
      </c>
      <c r="C2426">
        <v>500854.71477312001</v>
      </c>
      <c r="D2426">
        <v>2.9885205190128001</v>
      </c>
      <c r="E2426">
        <v>114</v>
      </c>
      <c r="F2426">
        <v>295</v>
      </c>
      <c r="G2426">
        <v>0.24637152689255001</v>
      </c>
      <c r="H2426" t="s">
        <v>37</v>
      </c>
      <c r="I2426" t="s">
        <v>27</v>
      </c>
      <c r="J2426" t="s">
        <v>34</v>
      </c>
      <c r="K2426">
        <v>0.33650927043348999</v>
      </c>
      <c r="L2426">
        <v>1</v>
      </c>
      <c r="M2426">
        <v>5</v>
      </c>
      <c r="N2426">
        <v>0.45489787838834</v>
      </c>
      <c r="O2426">
        <v>42</v>
      </c>
      <c r="P2426">
        <v>164</v>
      </c>
      <c r="Q2426">
        <v>0.18201671502169001</v>
      </c>
      <c r="R2426">
        <v>0.62090908011156998</v>
      </c>
      <c r="S2426">
        <f>41</f>
        <v>41</v>
      </c>
      <c r="T2426" t="s">
        <v>2466</v>
      </c>
      <c r="U2426">
        <v>0</v>
      </c>
    </row>
    <row r="2427" spans="1:21" x14ac:dyDescent="0.2">
      <c r="A2427" t="s">
        <v>21</v>
      </c>
      <c r="B2427">
        <v>959</v>
      </c>
      <c r="C2427">
        <v>253654.23544786</v>
      </c>
      <c r="D2427">
        <v>25.763932471168001</v>
      </c>
      <c r="E2427">
        <v>11</v>
      </c>
      <c r="F2427">
        <v>195</v>
      </c>
      <c r="G2427">
        <v>0.29381977514836</v>
      </c>
      <c r="H2427" t="s">
        <v>37</v>
      </c>
      <c r="I2427" t="s">
        <v>27</v>
      </c>
      <c r="J2427" t="s">
        <v>46</v>
      </c>
      <c r="K2427">
        <v>0.28571350587189998</v>
      </c>
      <c r="L2427">
        <v>0</v>
      </c>
      <c r="M2427">
        <v>46</v>
      </c>
      <c r="N2427">
        <v>0.26741776085107999</v>
      </c>
      <c r="O2427">
        <v>127</v>
      </c>
      <c r="P2427">
        <v>156</v>
      </c>
      <c r="Q2427">
        <v>0.37800332961350003</v>
      </c>
      <c r="R2427">
        <v>0.47599516121204999</v>
      </c>
      <c r="S2427">
        <v>64</v>
      </c>
      <c r="T2427" t="s">
        <v>2467</v>
      </c>
      <c r="U2427">
        <v>0</v>
      </c>
    </row>
    <row r="2428" spans="1:21" x14ac:dyDescent="0.2">
      <c r="A2428" t="s">
        <v>21</v>
      </c>
      <c r="B2428">
        <v>560</v>
      </c>
      <c r="C2428">
        <v>390864.84570017998</v>
      </c>
      <c r="D2428">
        <v>17.777320843883999</v>
      </c>
      <c r="E2428">
        <v>72</v>
      </c>
      <c r="F2428">
        <v>260</v>
      </c>
      <c r="G2428">
        <v>0.34070365779737999</v>
      </c>
      <c r="H2428" t="s">
        <v>26</v>
      </c>
      <c r="I2428" t="s">
        <v>23</v>
      </c>
      <c r="J2428" t="s">
        <v>24</v>
      </c>
      <c r="K2428">
        <v>0.38746619963966999</v>
      </c>
      <c r="L2428">
        <v>0</v>
      </c>
      <c r="M2428">
        <v>45</v>
      </c>
      <c r="N2428">
        <v>0.37024224009186002</v>
      </c>
      <c r="O2428">
        <v>165</v>
      </c>
      <c r="P2428">
        <v>95</v>
      </c>
      <c r="Q2428">
        <v>0.38384367301860001</v>
      </c>
      <c r="R2428">
        <v>0.52351938942993004</v>
      </c>
      <c r="S2428">
        <v>70</v>
      </c>
      <c r="T2428" t="s">
        <v>2468</v>
      </c>
      <c r="U2428">
        <v>0</v>
      </c>
    </row>
    <row r="2429" spans="1:21" x14ac:dyDescent="0.2">
      <c r="A2429" t="s">
        <v>21</v>
      </c>
      <c r="B2429">
        <v>250</v>
      </c>
      <c r="C2429">
        <v>1368216.0509091001</v>
      </c>
      <c r="D2429">
        <v>1.3726946032070999</v>
      </c>
      <c r="E2429">
        <v>41</v>
      </c>
      <c r="F2429">
        <v>154</v>
      </c>
      <c r="G2429">
        <v>7.328068345673E-2</v>
      </c>
      <c r="H2429" t="s">
        <v>33</v>
      </c>
      <c r="I2429" t="s">
        <v>23</v>
      </c>
      <c r="J2429" t="s">
        <v>49</v>
      </c>
      <c r="K2429">
        <v>0.14738111941021001</v>
      </c>
      <c r="L2429">
        <v>1</v>
      </c>
      <c r="M2429">
        <v>54</v>
      </c>
      <c r="N2429">
        <v>0.18467945980650999</v>
      </c>
      <c r="O2429">
        <v>75</v>
      </c>
      <c r="P2429">
        <v>145</v>
      </c>
      <c r="Q2429">
        <v>0.11635122396609</v>
      </c>
      <c r="R2429">
        <v>0.57916151704260999</v>
      </c>
      <c r="S2429">
        <v>28</v>
      </c>
      <c r="T2429" t="s">
        <v>2469</v>
      </c>
      <c r="U2429">
        <v>0</v>
      </c>
    </row>
    <row r="2430" spans="1:21" x14ac:dyDescent="0.2">
      <c r="A2430" t="s">
        <v>21</v>
      </c>
      <c r="B2430">
        <v>1192</v>
      </c>
      <c r="C2430">
        <v>463537.23726888001</v>
      </c>
      <c r="D2430">
        <v>21.149179736977999</v>
      </c>
      <c r="E2430">
        <v>85</v>
      </c>
      <c r="F2430">
        <v>70</v>
      </c>
      <c r="G2430">
        <v>0.53330152420638999</v>
      </c>
      <c r="H2430" t="s">
        <v>64</v>
      </c>
      <c r="I2430" t="s">
        <v>55</v>
      </c>
      <c r="J2430" t="s">
        <v>38</v>
      </c>
      <c r="K2430">
        <v>0.39960346916494999</v>
      </c>
      <c r="L2430">
        <v>0</v>
      </c>
      <c r="M2430">
        <v>58</v>
      </c>
      <c r="N2430">
        <v>0.24360397076483001</v>
      </c>
      <c r="O2430">
        <v>33</v>
      </c>
      <c r="P2430">
        <v>4</v>
      </c>
      <c r="Q2430">
        <v>0.42773254729547999</v>
      </c>
      <c r="R2430">
        <v>0.58620173914287999</v>
      </c>
      <c r="S2430">
        <v>47</v>
      </c>
      <c r="T2430" t="s">
        <v>2470</v>
      </c>
      <c r="U2430">
        <v>0</v>
      </c>
    </row>
    <row r="2431" spans="1:21" x14ac:dyDescent="0.2">
      <c r="A2431" t="s">
        <v>21</v>
      </c>
      <c r="B2431">
        <v>1208</v>
      </c>
      <c r="C2431">
        <v>1462142.0291984</v>
      </c>
      <c r="D2431">
        <v>13.722113041215</v>
      </c>
      <c r="E2431">
        <v>97</v>
      </c>
      <c r="F2431">
        <v>328</v>
      </c>
      <c r="G2431">
        <v>0.50486610413410005</v>
      </c>
      <c r="H2431" t="s">
        <v>30</v>
      </c>
      <c r="I2431" t="s">
        <v>40</v>
      </c>
      <c r="J2431" t="s">
        <v>43</v>
      </c>
      <c r="K2431">
        <v>0.67264879327288996</v>
      </c>
      <c r="L2431">
        <v>0</v>
      </c>
      <c r="M2431">
        <v>5</v>
      </c>
      <c r="N2431">
        <v>0.76464222280209004</v>
      </c>
      <c r="O2431">
        <v>179</v>
      </c>
      <c r="P2431">
        <v>31</v>
      </c>
      <c r="Q2431">
        <v>0.52823215024645997</v>
      </c>
      <c r="R2431">
        <v>0.74039858351572996</v>
      </c>
      <c r="S2431">
        <v>43</v>
      </c>
      <c r="T2431" t="s">
        <v>2471</v>
      </c>
      <c r="U2431">
        <v>0</v>
      </c>
    </row>
    <row r="2432" spans="1:21" x14ac:dyDescent="0.2">
      <c r="A2432" t="s">
        <v>29</v>
      </c>
      <c r="B2432">
        <v>192</v>
      </c>
      <c r="C2432">
        <v>362308.15045284998</v>
      </c>
      <c r="D2432">
        <v>2.4551888740404002</v>
      </c>
      <c r="E2432">
        <v>98</v>
      </c>
      <c r="F2432">
        <v>85</v>
      </c>
      <c r="G2432">
        <v>0.31186933450686999</v>
      </c>
      <c r="H2432" t="s">
        <v>64</v>
      </c>
      <c r="I2432" t="s">
        <v>27</v>
      </c>
      <c r="J2432" t="s">
        <v>31</v>
      </c>
      <c r="K2432">
        <v>0.36019543431516998</v>
      </c>
      <c r="L2432">
        <v>1</v>
      </c>
      <c r="M2432">
        <v>31</v>
      </c>
      <c r="N2432">
        <v>0.46525651141065</v>
      </c>
      <c r="O2432">
        <v>142</v>
      </c>
      <c r="P2432">
        <v>67</v>
      </c>
      <c r="Q2432">
        <v>0.40326774451887998</v>
      </c>
      <c r="R2432">
        <v>0.20822829343426</v>
      </c>
      <c r="S2432">
        <f>41</f>
        <v>41</v>
      </c>
      <c r="T2432" t="s">
        <v>2472</v>
      </c>
      <c r="U2432">
        <v>0</v>
      </c>
    </row>
    <row r="2433" spans="1:21" x14ac:dyDescent="0.2">
      <c r="A2433" t="s">
        <v>21</v>
      </c>
      <c r="B2433">
        <v>402</v>
      </c>
      <c r="C2433">
        <v>1084639.8626911</v>
      </c>
      <c r="D2433">
        <v>18.199554549243</v>
      </c>
      <c r="E2433">
        <v>101</v>
      </c>
      <c r="F2433">
        <v>74</v>
      </c>
      <c r="G2433">
        <v>0.72076515635782001</v>
      </c>
      <c r="H2433" t="s">
        <v>22</v>
      </c>
      <c r="I2433" t="s">
        <v>27</v>
      </c>
      <c r="J2433" t="s">
        <v>31</v>
      </c>
      <c r="K2433">
        <v>0.65035492760455005</v>
      </c>
      <c r="L2433">
        <v>0</v>
      </c>
      <c r="M2433">
        <v>48</v>
      </c>
      <c r="N2433">
        <v>0.66440809728668004</v>
      </c>
      <c r="O2433">
        <v>80</v>
      </c>
      <c r="P2433">
        <v>144</v>
      </c>
      <c r="Q2433">
        <v>0.59077386550154998</v>
      </c>
      <c r="R2433">
        <v>0.67022265651660995</v>
      </c>
      <c r="S2433">
        <v>71</v>
      </c>
      <c r="T2433" t="s">
        <v>2473</v>
      </c>
      <c r="U2433">
        <v>1</v>
      </c>
    </row>
    <row r="2434" spans="1:21" x14ac:dyDescent="0.2">
      <c r="A2434" t="s">
        <v>21</v>
      </c>
      <c r="B2434">
        <v>185</v>
      </c>
      <c r="C2434">
        <v>860906.07196252001</v>
      </c>
      <c r="D2434">
        <v>13.48314695258</v>
      </c>
      <c r="E2434">
        <v>94</v>
      </c>
      <c r="F2434">
        <v>350</v>
      </c>
      <c r="G2434">
        <v>0.30773702373049</v>
      </c>
      <c r="H2434" t="s">
        <v>37</v>
      </c>
      <c r="I2434" t="s">
        <v>40</v>
      </c>
      <c r="J2434" t="s">
        <v>38</v>
      </c>
      <c r="K2434">
        <v>0.19807785806403999</v>
      </c>
      <c r="L2434">
        <v>1</v>
      </c>
      <c r="M2434">
        <v>14</v>
      </c>
      <c r="N2434">
        <v>0.2442987028469</v>
      </c>
      <c r="O2434">
        <v>178</v>
      </c>
      <c r="P2434">
        <v>17</v>
      </c>
      <c r="Q2434">
        <v>0.18246734248664001</v>
      </c>
      <c r="R2434">
        <v>0.57257486073870001</v>
      </c>
      <c r="S2434">
        <v>65</v>
      </c>
      <c r="T2434" t="s">
        <v>2474</v>
      </c>
      <c r="U2434">
        <v>0</v>
      </c>
    </row>
    <row r="2435" spans="1:21" x14ac:dyDescent="0.2">
      <c r="A2435" t="s">
        <v>21</v>
      </c>
      <c r="B2435">
        <v>1443</v>
      </c>
      <c r="C2435">
        <v>1045341.4498813</v>
      </c>
      <c r="D2435">
        <v>5.8279148288840004</v>
      </c>
      <c r="E2435">
        <v>36</v>
      </c>
      <c r="F2435">
        <v>370</v>
      </c>
      <c r="G2435">
        <v>0.32843271199912</v>
      </c>
      <c r="H2435" t="s">
        <v>57</v>
      </c>
      <c r="I2435" t="s">
        <v>27</v>
      </c>
      <c r="J2435" t="s">
        <v>24</v>
      </c>
      <c r="K2435">
        <v>0.42714248613751998</v>
      </c>
      <c r="L2435">
        <v>1</v>
      </c>
      <c r="M2435">
        <v>35</v>
      </c>
      <c r="N2435">
        <v>0.39453453639240998</v>
      </c>
      <c r="O2435">
        <v>20</v>
      </c>
      <c r="P2435">
        <v>125</v>
      </c>
      <c r="Q2435">
        <v>0.54107185952430004</v>
      </c>
      <c r="R2435">
        <v>0.62871662803669004</v>
      </c>
      <c r="S2435">
        <v>29</v>
      </c>
      <c r="T2435" t="s">
        <v>2475</v>
      </c>
      <c r="U2435">
        <v>0</v>
      </c>
    </row>
    <row r="2436" spans="1:21" x14ac:dyDescent="0.2">
      <c r="A2436" t="s">
        <v>21</v>
      </c>
      <c r="B2436">
        <v>724</v>
      </c>
      <c r="C2436">
        <v>965979.64496018004</v>
      </c>
      <c r="D2436">
        <v>23.320259074309</v>
      </c>
      <c r="E2436">
        <v>54</v>
      </c>
      <c r="F2436">
        <v>241</v>
      </c>
      <c r="G2436">
        <v>0.34939628421155</v>
      </c>
      <c r="H2436" t="s">
        <v>57</v>
      </c>
      <c r="I2436" t="s">
        <v>23</v>
      </c>
      <c r="J2436" t="s">
        <v>49</v>
      </c>
      <c r="K2436">
        <v>0.37051220393425</v>
      </c>
      <c r="L2436">
        <v>0</v>
      </c>
      <c r="M2436">
        <v>5</v>
      </c>
      <c r="N2436">
        <v>0.45684160881541003</v>
      </c>
      <c r="O2436">
        <v>94</v>
      </c>
      <c r="P2436">
        <v>13</v>
      </c>
      <c r="Q2436">
        <v>0.43473166856578999</v>
      </c>
      <c r="R2436">
        <v>0.69104881546660002</v>
      </c>
      <c r="S2436">
        <v>37</v>
      </c>
      <c r="T2436" t="s">
        <v>2476</v>
      </c>
      <c r="U2436">
        <v>0</v>
      </c>
    </row>
    <row r="2437" spans="1:21" x14ac:dyDescent="0.2">
      <c r="A2437" t="s">
        <v>29</v>
      </c>
      <c r="B2437">
        <v>161</v>
      </c>
      <c r="C2437">
        <v>1060158.0655664001</v>
      </c>
      <c r="D2437">
        <v>8.0758763158065996</v>
      </c>
      <c r="E2437">
        <v>83</v>
      </c>
      <c r="F2437">
        <v>229</v>
      </c>
      <c r="G2437">
        <v>0.33073556817584998</v>
      </c>
      <c r="H2437" t="s">
        <v>64</v>
      </c>
      <c r="I2437" t="s">
        <v>55</v>
      </c>
      <c r="J2437" t="s">
        <v>34</v>
      </c>
      <c r="K2437">
        <v>0.37899565846906003</v>
      </c>
      <c r="L2437">
        <v>0</v>
      </c>
      <c r="M2437">
        <v>18</v>
      </c>
      <c r="N2437">
        <v>0.29670168775646</v>
      </c>
      <c r="O2437">
        <v>32</v>
      </c>
      <c r="P2437">
        <v>186</v>
      </c>
      <c r="Q2437">
        <v>0.361357497448</v>
      </c>
      <c r="R2437">
        <v>0.27981673286271003</v>
      </c>
      <c r="S2437">
        <f>41</f>
        <v>41</v>
      </c>
      <c r="T2437" t="s">
        <v>2477</v>
      </c>
      <c r="U2437">
        <v>0</v>
      </c>
    </row>
    <row r="2438" spans="1:21" x14ac:dyDescent="0.2">
      <c r="A2438" t="s">
        <v>21</v>
      </c>
      <c r="B2438">
        <v>415</v>
      </c>
      <c r="C2438">
        <v>1358331.9070073999</v>
      </c>
      <c r="D2438">
        <v>7.8984725217860001</v>
      </c>
      <c r="E2438">
        <v>20</v>
      </c>
      <c r="F2438">
        <v>142</v>
      </c>
      <c r="G2438">
        <v>0.14921641869862001</v>
      </c>
      <c r="H2438" t="s">
        <v>22</v>
      </c>
      <c r="I2438" t="s">
        <v>40</v>
      </c>
      <c r="J2438" t="s">
        <v>31</v>
      </c>
      <c r="K2438">
        <v>0.15188287415425</v>
      </c>
      <c r="L2438">
        <v>0</v>
      </c>
      <c r="M2438">
        <v>58</v>
      </c>
      <c r="N2438">
        <v>0.14864304159083</v>
      </c>
      <c r="O2438">
        <v>33</v>
      </c>
      <c r="P2438">
        <v>39</v>
      </c>
      <c r="Q2438">
        <v>0.14177450821571</v>
      </c>
      <c r="R2438">
        <v>0.99711461757263997</v>
      </c>
      <c r="S2438">
        <v>52</v>
      </c>
      <c r="T2438" t="s">
        <v>2478</v>
      </c>
      <c r="U2438">
        <v>0</v>
      </c>
    </row>
    <row r="2439" spans="1:21" x14ac:dyDescent="0.2">
      <c r="A2439" t="s">
        <v>21</v>
      </c>
      <c r="B2439">
        <v>2070</v>
      </c>
      <c r="C2439">
        <v>845256.62775419001</v>
      </c>
      <c r="D2439">
        <v>7.5921131265991999</v>
      </c>
      <c r="E2439">
        <v>67</v>
      </c>
      <c r="F2439">
        <v>242</v>
      </c>
      <c r="G2439">
        <v>0.22340105390741</v>
      </c>
      <c r="H2439" t="s">
        <v>51</v>
      </c>
      <c r="I2439" t="s">
        <v>55</v>
      </c>
      <c r="J2439" t="s">
        <v>46</v>
      </c>
      <c r="K2439">
        <v>0.12312668498980001</v>
      </c>
      <c r="L2439">
        <v>1</v>
      </c>
      <c r="M2439">
        <v>43</v>
      </c>
      <c r="N2439">
        <v>0.12585303359197</v>
      </c>
      <c r="O2439">
        <v>62</v>
      </c>
      <c r="P2439">
        <v>135</v>
      </c>
      <c r="Q2439">
        <v>0</v>
      </c>
      <c r="R2439">
        <v>0.69577199769675002</v>
      </c>
      <c r="S2439">
        <v>51</v>
      </c>
      <c r="T2439" t="s">
        <v>2479</v>
      </c>
      <c r="U2439">
        <v>0</v>
      </c>
    </row>
    <row r="2440" spans="1:21" x14ac:dyDescent="0.2">
      <c r="A2440" t="s">
        <v>21</v>
      </c>
      <c r="B2440">
        <v>550</v>
      </c>
      <c r="C2440">
        <v>101885.03250204001</v>
      </c>
      <c r="D2440">
        <v>20.453850204315</v>
      </c>
      <c r="E2440">
        <v>61</v>
      </c>
      <c r="F2440">
        <v>241</v>
      </c>
      <c r="G2440">
        <v>0.54023141872899005</v>
      </c>
      <c r="H2440" t="s">
        <v>30</v>
      </c>
      <c r="I2440" t="s">
        <v>27</v>
      </c>
      <c r="J2440" t="s">
        <v>34</v>
      </c>
      <c r="K2440">
        <v>0.59109319772180002</v>
      </c>
      <c r="L2440">
        <v>0</v>
      </c>
      <c r="M2440">
        <v>15</v>
      </c>
      <c r="N2440">
        <v>0.58722475083429004</v>
      </c>
      <c r="O2440">
        <v>103</v>
      </c>
      <c r="P2440">
        <v>118</v>
      </c>
      <c r="Q2440">
        <v>0.50890401074219005</v>
      </c>
      <c r="R2440">
        <v>0.66853873616944004</v>
      </c>
      <c r="S2440">
        <v>22</v>
      </c>
      <c r="T2440" t="s">
        <v>2480</v>
      </c>
      <c r="U2440">
        <v>0</v>
      </c>
    </row>
    <row r="2441" spans="1:21" x14ac:dyDescent="0.2">
      <c r="A2441" t="s">
        <v>21</v>
      </c>
      <c r="B2441">
        <v>1455</v>
      </c>
      <c r="C2441">
        <v>406325.65261822002</v>
      </c>
      <c r="D2441">
        <v>18.859085429894002</v>
      </c>
      <c r="E2441">
        <v>114</v>
      </c>
      <c r="F2441">
        <v>204</v>
      </c>
      <c r="G2441">
        <v>0.59354452281283998</v>
      </c>
      <c r="H2441" t="s">
        <v>30</v>
      </c>
      <c r="I2441" t="s">
        <v>40</v>
      </c>
      <c r="J2441" t="s">
        <v>38</v>
      </c>
      <c r="K2441">
        <v>0.57379100889779</v>
      </c>
      <c r="L2441">
        <v>1</v>
      </c>
      <c r="M2441">
        <v>59</v>
      </c>
      <c r="N2441">
        <v>0.68070361452679995</v>
      </c>
      <c r="O2441">
        <v>30</v>
      </c>
      <c r="P2441">
        <v>74</v>
      </c>
      <c r="Q2441">
        <v>0.59050372607137003</v>
      </c>
      <c r="R2441">
        <v>0.32545532341985001</v>
      </c>
      <c r="S2441">
        <v>41</v>
      </c>
      <c r="T2441" t="s">
        <v>2481</v>
      </c>
      <c r="U2441">
        <v>1</v>
      </c>
    </row>
    <row r="2442" spans="1:21" x14ac:dyDescent="0.2">
      <c r="A2442" t="s">
        <v>29</v>
      </c>
      <c r="B2442">
        <v>999</v>
      </c>
      <c r="C2442">
        <v>1062363.4843355</v>
      </c>
      <c r="D2442">
        <v>23.981787822228998</v>
      </c>
      <c r="E2442">
        <v>6</v>
      </c>
      <c r="F2442">
        <v>259</v>
      </c>
      <c r="G2442">
        <v>0.39582465614003998</v>
      </c>
      <c r="H2442" t="s">
        <v>51</v>
      </c>
      <c r="I2442" t="s">
        <v>27</v>
      </c>
      <c r="J2442" t="s">
        <v>34</v>
      </c>
      <c r="K2442">
        <v>0.39365554349072002</v>
      </c>
      <c r="L2442">
        <v>1</v>
      </c>
      <c r="M2442">
        <v>12</v>
      </c>
      <c r="N2442">
        <v>0.61247602721289995</v>
      </c>
      <c r="O2442">
        <v>93</v>
      </c>
      <c r="P2442">
        <v>145</v>
      </c>
      <c r="Q2442">
        <v>0.31723904190891</v>
      </c>
      <c r="R2442">
        <v>0.33598881247012002</v>
      </c>
      <c r="S2442">
        <f>41</f>
        <v>41</v>
      </c>
      <c r="T2442" t="s">
        <v>2482</v>
      </c>
      <c r="U2442">
        <v>0</v>
      </c>
    </row>
    <row r="2443" spans="1:21" x14ac:dyDescent="0.2">
      <c r="A2443" t="s">
        <v>21</v>
      </c>
      <c r="B2443">
        <v>394</v>
      </c>
      <c r="C2443">
        <v>741172.65300815005</v>
      </c>
      <c r="D2443">
        <v>6.4628197091913</v>
      </c>
      <c r="E2443">
        <v>11</v>
      </c>
      <c r="F2443">
        <v>219</v>
      </c>
      <c r="G2443">
        <v>2.3694266992909E-2</v>
      </c>
      <c r="H2443" t="s">
        <v>33</v>
      </c>
      <c r="I2443" t="s">
        <v>55</v>
      </c>
      <c r="J2443" t="s">
        <v>49</v>
      </c>
      <c r="K2443">
        <v>0.26139453756346998</v>
      </c>
      <c r="L2443">
        <v>1</v>
      </c>
      <c r="M2443">
        <v>22</v>
      </c>
      <c r="N2443">
        <v>0.25041083284076998</v>
      </c>
      <c r="O2443">
        <v>140</v>
      </c>
      <c r="P2443">
        <v>117</v>
      </c>
      <c r="Q2443">
        <v>0.12875127798771999</v>
      </c>
      <c r="R2443">
        <v>0.40373718119176</v>
      </c>
      <c r="S2443">
        <v>44</v>
      </c>
      <c r="T2443" t="s">
        <v>2483</v>
      </c>
      <c r="U2443">
        <v>0</v>
      </c>
    </row>
    <row r="2444" spans="1:21" x14ac:dyDescent="0.2">
      <c r="A2444" t="s">
        <v>21</v>
      </c>
      <c r="B2444">
        <v>659</v>
      </c>
      <c r="C2444">
        <v>822882.14769162005</v>
      </c>
      <c r="D2444">
        <v>20.945479484113001</v>
      </c>
      <c r="E2444">
        <v>4</v>
      </c>
      <c r="F2444">
        <v>348</v>
      </c>
      <c r="G2444">
        <v>0.26743764015692001</v>
      </c>
      <c r="H2444" t="s">
        <v>22</v>
      </c>
      <c r="I2444" t="s">
        <v>55</v>
      </c>
      <c r="J2444" t="s">
        <v>38</v>
      </c>
      <c r="K2444">
        <v>0.35434455393338998</v>
      </c>
      <c r="L2444">
        <v>1</v>
      </c>
      <c r="M2444">
        <v>26</v>
      </c>
      <c r="N2444">
        <v>0.40138031731611001</v>
      </c>
      <c r="O2444">
        <v>26</v>
      </c>
      <c r="P2444">
        <v>85</v>
      </c>
      <c r="Q2444">
        <v>0.40235952590520002</v>
      </c>
      <c r="R2444">
        <v>0.78275427043078005</v>
      </c>
      <c r="S2444">
        <v>68</v>
      </c>
      <c r="T2444" t="s">
        <v>2484</v>
      </c>
      <c r="U2444">
        <v>0</v>
      </c>
    </row>
    <row r="2445" spans="1:21" x14ac:dyDescent="0.2">
      <c r="A2445" t="s">
        <v>21</v>
      </c>
      <c r="B2445">
        <v>40</v>
      </c>
      <c r="C2445">
        <v>894919.09341579</v>
      </c>
      <c r="D2445">
        <v>15.399184989729999</v>
      </c>
      <c r="E2445">
        <v>64</v>
      </c>
      <c r="F2445">
        <v>264</v>
      </c>
      <c r="G2445">
        <v>0.25184751822526003</v>
      </c>
      <c r="H2445" t="s">
        <v>37</v>
      </c>
      <c r="I2445" t="s">
        <v>23</v>
      </c>
      <c r="J2445" t="s">
        <v>34</v>
      </c>
      <c r="K2445">
        <v>0.34452400920104997</v>
      </c>
      <c r="L2445">
        <v>0</v>
      </c>
      <c r="M2445">
        <v>37</v>
      </c>
      <c r="N2445">
        <v>0.2642812653471</v>
      </c>
      <c r="O2445">
        <v>2</v>
      </c>
      <c r="P2445">
        <v>125</v>
      </c>
      <c r="Q2445">
        <v>0.47516845370159999</v>
      </c>
      <c r="R2445">
        <v>0.72136260610281999</v>
      </c>
      <c r="S2445">
        <v>41</v>
      </c>
      <c r="T2445" t="s">
        <v>2485</v>
      </c>
      <c r="U2445">
        <v>0</v>
      </c>
    </row>
    <row r="2446" spans="1:21" x14ac:dyDescent="0.2">
      <c r="A2446" t="s">
        <v>21</v>
      </c>
      <c r="B2446">
        <v>1587</v>
      </c>
      <c r="C2446">
        <v>574017.99396410002</v>
      </c>
      <c r="D2446">
        <v>8.5256698509694004</v>
      </c>
      <c r="E2446">
        <v>64</v>
      </c>
      <c r="F2446">
        <v>152</v>
      </c>
      <c r="G2446">
        <v>0.21652484720640999</v>
      </c>
      <c r="H2446" t="s">
        <v>30</v>
      </c>
      <c r="I2446" t="s">
        <v>40</v>
      </c>
      <c r="J2446" t="s">
        <v>38</v>
      </c>
      <c r="K2446">
        <v>0.48857715995015999</v>
      </c>
      <c r="L2446">
        <v>0</v>
      </c>
      <c r="M2446">
        <v>15</v>
      </c>
      <c r="N2446">
        <v>0.59176930796663996</v>
      </c>
      <c r="O2446">
        <v>134</v>
      </c>
      <c r="P2446">
        <v>54</v>
      </c>
      <c r="Q2446">
        <v>0.41643742359178998</v>
      </c>
      <c r="R2446">
        <v>0.81968457564920005</v>
      </c>
      <c r="S2446">
        <v>66</v>
      </c>
      <c r="T2446" t="s">
        <v>2486</v>
      </c>
      <c r="U2446">
        <v>0</v>
      </c>
    </row>
    <row r="2447" spans="1:21" x14ac:dyDescent="0.2">
      <c r="A2447" t="s">
        <v>21</v>
      </c>
      <c r="B2447">
        <v>716</v>
      </c>
      <c r="C2447">
        <v>1160870.4201688</v>
      </c>
      <c r="D2447">
        <v>1.4218074426014999</v>
      </c>
      <c r="E2447">
        <v>69</v>
      </c>
      <c r="F2447">
        <v>259</v>
      </c>
      <c r="G2447">
        <v>0.24871968831137001</v>
      </c>
      <c r="H2447" t="s">
        <v>64</v>
      </c>
      <c r="I2447" t="s">
        <v>40</v>
      </c>
      <c r="J2447" t="s">
        <v>24</v>
      </c>
      <c r="K2447">
        <v>0.28717707552937999</v>
      </c>
      <c r="L2447">
        <v>0</v>
      </c>
      <c r="M2447">
        <v>15</v>
      </c>
      <c r="N2447">
        <v>0.23542860989757</v>
      </c>
      <c r="O2447">
        <v>73</v>
      </c>
      <c r="P2447">
        <v>141</v>
      </c>
      <c r="Q2447">
        <v>0.37467810351839997</v>
      </c>
      <c r="R2447">
        <v>0.60483565731887001</v>
      </c>
      <c r="S2447">
        <v>65</v>
      </c>
      <c r="T2447" t="s">
        <v>2487</v>
      </c>
      <c r="U2447">
        <v>0</v>
      </c>
    </row>
    <row r="2448" spans="1:21" x14ac:dyDescent="0.2">
      <c r="A2448" t="s">
        <v>21</v>
      </c>
      <c r="B2448">
        <v>1064</v>
      </c>
      <c r="C2448">
        <v>1085335.5016588001</v>
      </c>
      <c r="D2448">
        <v>21.792636296129</v>
      </c>
      <c r="E2448">
        <v>28</v>
      </c>
      <c r="F2448">
        <v>91</v>
      </c>
      <c r="G2448">
        <v>0.45390519630242998</v>
      </c>
      <c r="H2448" t="s">
        <v>64</v>
      </c>
      <c r="I2448" t="s">
        <v>40</v>
      </c>
      <c r="J2448" t="s">
        <v>46</v>
      </c>
      <c r="K2448">
        <v>0.46587594994735998</v>
      </c>
      <c r="L2448">
        <v>1</v>
      </c>
      <c r="M2448">
        <v>40</v>
      </c>
      <c r="N2448">
        <v>0.78038876147360003</v>
      </c>
      <c r="O2448">
        <v>34</v>
      </c>
      <c r="P2448">
        <v>133</v>
      </c>
      <c r="Q2448">
        <v>0.53835652335309003</v>
      </c>
      <c r="R2448">
        <v>0.70404696943335998</v>
      </c>
      <c r="S2448">
        <v>53</v>
      </c>
      <c r="T2448" t="s">
        <v>2488</v>
      </c>
      <c r="U2448">
        <v>0</v>
      </c>
    </row>
    <row r="2449" spans="1:21" x14ac:dyDescent="0.2">
      <c r="A2449" t="s">
        <v>21</v>
      </c>
      <c r="B2449">
        <v>333</v>
      </c>
      <c r="C2449">
        <v>1071483.4023602</v>
      </c>
      <c r="D2449">
        <v>6.7678556593473003</v>
      </c>
      <c r="E2449">
        <v>36</v>
      </c>
      <c r="F2449">
        <v>84</v>
      </c>
      <c r="G2449">
        <v>0.31051313522339002</v>
      </c>
      <c r="H2449" t="s">
        <v>37</v>
      </c>
      <c r="I2449" t="s">
        <v>23</v>
      </c>
      <c r="J2449" t="s">
        <v>43</v>
      </c>
      <c r="K2449">
        <v>0.24259240028425999</v>
      </c>
      <c r="L2449">
        <v>1</v>
      </c>
      <c r="M2449">
        <v>12</v>
      </c>
      <c r="N2449">
        <v>7.5518420321195004E-2</v>
      </c>
      <c r="O2449">
        <v>158</v>
      </c>
      <c r="P2449">
        <v>89</v>
      </c>
      <c r="Q2449">
        <v>0.14491059370220999</v>
      </c>
      <c r="R2449">
        <v>0.80136489678030998</v>
      </c>
      <c r="S2449">
        <v>64</v>
      </c>
      <c r="T2449" t="s">
        <v>2489</v>
      </c>
      <c r="U2449">
        <v>0</v>
      </c>
    </row>
    <row r="2450" spans="1:21" x14ac:dyDescent="0.2">
      <c r="A2450" t="s">
        <v>21</v>
      </c>
      <c r="B2450">
        <v>1750</v>
      </c>
      <c r="C2450">
        <v>1072999.4238315001</v>
      </c>
      <c r="D2450">
        <v>16.925318941587999</v>
      </c>
      <c r="E2450">
        <v>48</v>
      </c>
      <c r="F2450">
        <v>327</v>
      </c>
      <c r="G2450">
        <v>0.35663403067865002</v>
      </c>
      <c r="H2450" t="s">
        <v>64</v>
      </c>
      <c r="I2450" t="s">
        <v>55</v>
      </c>
      <c r="J2450" t="s">
        <v>43</v>
      </c>
      <c r="K2450">
        <v>0.31137884485591</v>
      </c>
      <c r="L2450">
        <v>1</v>
      </c>
      <c r="M2450">
        <v>8</v>
      </c>
      <c r="N2450">
        <v>0.52612336156469997</v>
      </c>
      <c r="O2450">
        <v>76</v>
      </c>
      <c r="P2450">
        <v>125</v>
      </c>
      <c r="Q2450">
        <v>0.23861011964621001</v>
      </c>
      <c r="R2450">
        <v>0.56056780519204996</v>
      </c>
      <c r="S2450">
        <v>20</v>
      </c>
      <c r="T2450" t="s">
        <v>2490</v>
      </c>
      <c r="U2450">
        <v>0</v>
      </c>
    </row>
    <row r="2451" spans="1:21" x14ac:dyDescent="0.2">
      <c r="A2451" t="s">
        <v>21</v>
      </c>
      <c r="B2451">
        <v>471</v>
      </c>
      <c r="C2451">
        <v>1335550.1595212</v>
      </c>
      <c r="D2451">
        <v>14.770566337555</v>
      </c>
      <c r="E2451">
        <v>6</v>
      </c>
      <c r="F2451">
        <v>230</v>
      </c>
      <c r="G2451">
        <v>0.30631229513892</v>
      </c>
      <c r="H2451" t="s">
        <v>26</v>
      </c>
      <c r="I2451" t="s">
        <v>23</v>
      </c>
      <c r="J2451" t="s">
        <v>43</v>
      </c>
      <c r="K2451">
        <v>0.1016019184841</v>
      </c>
      <c r="L2451">
        <v>1</v>
      </c>
      <c r="M2451">
        <v>8</v>
      </c>
      <c r="N2451">
        <v>0.20072413728904001</v>
      </c>
      <c r="O2451">
        <v>21</v>
      </c>
      <c r="P2451">
        <v>157</v>
      </c>
      <c r="Q2451">
        <v>0.28191218565582998</v>
      </c>
      <c r="R2451">
        <v>0.79150514595207</v>
      </c>
      <c r="S2451">
        <v>39</v>
      </c>
      <c r="T2451" t="s">
        <v>2491</v>
      </c>
      <c r="U2451">
        <v>0</v>
      </c>
    </row>
    <row r="2452" spans="1:21" x14ac:dyDescent="0.2">
      <c r="A2452" t="s">
        <v>21</v>
      </c>
      <c r="B2452">
        <v>1205</v>
      </c>
      <c r="C2452">
        <v>893137.72203138005</v>
      </c>
      <c r="D2452">
        <v>0.61568800481637997</v>
      </c>
      <c r="E2452">
        <v>87</v>
      </c>
      <c r="F2452">
        <v>21</v>
      </c>
      <c r="G2452">
        <v>0.55750481396753004</v>
      </c>
      <c r="H2452" t="s">
        <v>64</v>
      </c>
      <c r="I2452" t="s">
        <v>23</v>
      </c>
      <c r="J2452" t="s">
        <v>46</v>
      </c>
      <c r="K2452">
        <v>0.63654714784819</v>
      </c>
      <c r="L2452">
        <v>0</v>
      </c>
      <c r="M2452">
        <v>19</v>
      </c>
      <c r="N2452">
        <v>0.52432296458052996</v>
      </c>
      <c r="O2452">
        <v>55</v>
      </c>
      <c r="P2452">
        <v>121</v>
      </c>
      <c r="Q2452">
        <v>0.52484487706778005</v>
      </c>
      <c r="R2452">
        <v>0.78463842348068003</v>
      </c>
      <c r="S2452">
        <v>23</v>
      </c>
      <c r="T2452" t="s">
        <v>2492</v>
      </c>
      <c r="U2452">
        <v>1</v>
      </c>
    </row>
    <row r="2453" spans="1:21" x14ac:dyDescent="0.2">
      <c r="A2453" t="s">
        <v>21</v>
      </c>
      <c r="B2453">
        <v>1852</v>
      </c>
      <c r="C2453">
        <v>1450612.2505814999</v>
      </c>
      <c r="D2453">
        <v>26.352934378434</v>
      </c>
      <c r="E2453">
        <v>6</v>
      </c>
      <c r="F2453">
        <v>140</v>
      </c>
      <c r="G2453">
        <v>0.27199504395375002</v>
      </c>
      <c r="H2453" t="s">
        <v>57</v>
      </c>
      <c r="I2453" t="s">
        <v>23</v>
      </c>
      <c r="J2453" t="s">
        <v>31</v>
      </c>
      <c r="K2453">
        <v>0.14530294422271001</v>
      </c>
      <c r="L2453">
        <v>0</v>
      </c>
      <c r="M2453">
        <v>1</v>
      </c>
      <c r="N2453">
        <v>0.37724778299967998</v>
      </c>
      <c r="O2453">
        <v>103</v>
      </c>
      <c r="P2453">
        <v>54</v>
      </c>
      <c r="Q2453">
        <v>8.4400922666026001E-2</v>
      </c>
      <c r="R2453">
        <v>0.67976990691990002</v>
      </c>
      <c r="S2453">
        <v>57</v>
      </c>
      <c r="T2453" t="s">
        <v>2493</v>
      </c>
      <c r="U2453">
        <v>0</v>
      </c>
    </row>
    <row r="2454" spans="1:21" x14ac:dyDescent="0.2">
      <c r="A2454" t="s">
        <v>21</v>
      </c>
      <c r="B2454">
        <v>1515</v>
      </c>
      <c r="C2454">
        <v>178894.72346383001</v>
      </c>
      <c r="D2454">
        <v>21.672563250803002</v>
      </c>
      <c r="E2454">
        <v>77</v>
      </c>
      <c r="F2454">
        <v>389</v>
      </c>
      <c r="G2454">
        <v>0.51630225705305999</v>
      </c>
      <c r="H2454" t="s">
        <v>26</v>
      </c>
      <c r="I2454" t="s">
        <v>40</v>
      </c>
      <c r="J2454" t="s">
        <v>24</v>
      </c>
      <c r="K2454">
        <v>0.60657585524863</v>
      </c>
      <c r="L2454">
        <v>0</v>
      </c>
      <c r="M2454">
        <v>2</v>
      </c>
      <c r="N2454">
        <v>0.51373481425439005</v>
      </c>
      <c r="O2454">
        <v>52</v>
      </c>
      <c r="P2454">
        <v>52</v>
      </c>
      <c r="Q2454">
        <v>0.80315074737362002</v>
      </c>
      <c r="R2454">
        <v>0.93678007556264997</v>
      </c>
      <c r="S2454">
        <v>34</v>
      </c>
      <c r="T2454" t="s">
        <v>2494</v>
      </c>
      <c r="U2454">
        <v>0</v>
      </c>
    </row>
    <row r="2455" spans="1:21" x14ac:dyDescent="0.2">
      <c r="A2455" t="s">
        <v>21</v>
      </c>
      <c r="B2455">
        <v>1283</v>
      </c>
      <c r="C2455">
        <v>947982.62981360999</v>
      </c>
      <c r="D2455">
        <v>13.148253036553999</v>
      </c>
      <c r="E2455">
        <v>53</v>
      </c>
      <c r="F2455">
        <v>252</v>
      </c>
      <c r="G2455">
        <v>0.49471367933510002</v>
      </c>
      <c r="H2455" t="s">
        <v>22</v>
      </c>
      <c r="I2455" t="s">
        <v>23</v>
      </c>
      <c r="J2455" t="s">
        <v>38</v>
      </c>
      <c r="K2455">
        <v>0.49041107763904002</v>
      </c>
      <c r="L2455">
        <v>0</v>
      </c>
      <c r="M2455">
        <v>43</v>
      </c>
      <c r="N2455">
        <v>0.45897799260277</v>
      </c>
      <c r="O2455">
        <v>168</v>
      </c>
      <c r="P2455">
        <v>183</v>
      </c>
      <c r="Q2455">
        <v>0.43352414807689998</v>
      </c>
      <c r="R2455">
        <v>0.77733295972932004</v>
      </c>
      <c r="S2455">
        <v>48</v>
      </c>
      <c r="T2455" t="s">
        <v>2495</v>
      </c>
      <c r="U2455">
        <v>0</v>
      </c>
    </row>
    <row r="2456" spans="1:21" x14ac:dyDescent="0.2">
      <c r="A2456" t="s">
        <v>21</v>
      </c>
      <c r="B2456">
        <v>1884</v>
      </c>
      <c r="C2456">
        <v>1075423.7877181999</v>
      </c>
      <c r="D2456">
        <v>18.188875626302</v>
      </c>
      <c r="E2456">
        <v>115</v>
      </c>
      <c r="F2456">
        <v>343</v>
      </c>
      <c r="G2456">
        <v>0.41839075461781999</v>
      </c>
      <c r="H2456" t="s">
        <v>26</v>
      </c>
      <c r="I2456" t="s">
        <v>40</v>
      </c>
      <c r="J2456" t="s">
        <v>46</v>
      </c>
      <c r="K2456">
        <v>0.43119662609425002</v>
      </c>
      <c r="L2456">
        <v>0</v>
      </c>
      <c r="M2456">
        <v>32</v>
      </c>
      <c r="N2456">
        <v>0.30153737050724999</v>
      </c>
      <c r="O2456">
        <v>112</v>
      </c>
      <c r="P2456">
        <v>153</v>
      </c>
      <c r="Q2456">
        <v>0.56649571678828003</v>
      </c>
      <c r="R2456">
        <v>0.44887705359641999</v>
      </c>
      <c r="S2456">
        <v>66</v>
      </c>
      <c r="T2456" t="s">
        <v>2496</v>
      </c>
      <c r="U2456">
        <v>0</v>
      </c>
    </row>
    <row r="2457" spans="1:21" x14ac:dyDescent="0.2">
      <c r="A2457" t="s">
        <v>21</v>
      </c>
      <c r="B2457">
        <v>383</v>
      </c>
      <c r="C2457">
        <v>715893.34998221998</v>
      </c>
      <c r="D2457">
        <v>12.891450151360001</v>
      </c>
      <c r="E2457">
        <v>80</v>
      </c>
      <c r="F2457">
        <v>216</v>
      </c>
      <c r="G2457">
        <v>0.22706533320628</v>
      </c>
      <c r="H2457" t="s">
        <v>51</v>
      </c>
      <c r="I2457" t="s">
        <v>55</v>
      </c>
      <c r="J2457" t="s">
        <v>43</v>
      </c>
      <c r="K2457">
        <v>0.22282854019184001</v>
      </c>
      <c r="L2457">
        <v>1</v>
      </c>
      <c r="M2457">
        <v>8</v>
      </c>
      <c r="N2457">
        <v>0.20818334967296001</v>
      </c>
      <c r="O2457">
        <v>12</v>
      </c>
      <c r="P2457">
        <v>58</v>
      </c>
      <c r="Q2457">
        <v>0.12062688331309</v>
      </c>
      <c r="R2457">
        <v>0.84830321544627996</v>
      </c>
      <c r="S2457">
        <v>60</v>
      </c>
      <c r="T2457" t="s">
        <v>2497</v>
      </c>
      <c r="U2457">
        <v>0</v>
      </c>
    </row>
    <row r="2458" spans="1:21" x14ac:dyDescent="0.2">
      <c r="A2458" t="s">
        <v>21</v>
      </c>
      <c r="B2458">
        <v>2044</v>
      </c>
      <c r="C2458">
        <v>432397.99467902997</v>
      </c>
      <c r="D2458">
        <v>19.859243053246999</v>
      </c>
      <c r="E2458">
        <v>55</v>
      </c>
      <c r="F2458">
        <v>16</v>
      </c>
      <c r="G2458">
        <v>0.38774253922556001</v>
      </c>
      <c r="H2458" t="s">
        <v>33</v>
      </c>
      <c r="I2458" t="s">
        <v>27</v>
      </c>
      <c r="J2458" t="s">
        <v>43</v>
      </c>
      <c r="K2458">
        <v>0.52634998211384998</v>
      </c>
      <c r="L2458">
        <v>0</v>
      </c>
      <c r="M2458">
        <v>15</v>
      </c>
      <c r="N2458">
        <v>0.52108025413824999</v>
      </c>
      <c r="O2458">
        <v>62</v>
      </c>
      <c r="P2458">
        <v>136</v>
      </c>
      <c r="Q2458">
        <v>0.54017673372065</v>
      </c>
      <c r="R2458">
        <v>0.60128366771236996</v>
      </c>
      <c r="S2458">
        <v>55</v>
      </c>
      <c r="T2458" t="s">
        <v>2498</v>
      </c>
      <c r="U2458">
        <v>0</v>
      </c>
    </row>
    <row r="2459" spans="1:21" x14ac:dyDescent="0.2">
      <c r="A2459" t="s">
        <v>21</v>
      </c>
      <c r="B2459">
        <v>1185</v>
      </c>
      <c r="C2459">
        <v>825110.17457231996</v>
      </c>
      <c r="D2459">
        <v>3.9925421912912</v>
      </c>
      <c r="E2459">
        <v>81</v>
      </c>
      <c r="F2459">
        <v>71</v>
      </c>
      <c r="G2459">
        <v>0.35186528381954002</v>
      </c>
      <c r="H2459" t="s">
        <v>22</v>
      </c>
      <c r="I2459" t="s">
        <v>27</v>
      </c>
      <c r="J2459" t="s">
        <v>46</v>
      </c>
      <c r="K2459">
        <v>0.47280951981317998</v>
      </c>
      <c r="L2459">
        <v>0</v>
      </c>
      <c r="M2459">
        <v>40</v>
      </c>
      <c r="N2459">
        <v>0.55581258887415996</v>
      </c>
      <c r="O2459">
        <v>62</v>
      </c>
      <c r="P2459">
        <v>7</v>
      </c>
      <c r="Q2459">
        <v>0.58140156104967</v>
      </c>
      <c r="R2459">
        <v>0.81965219138105005</v>
      </c>
      <c r="S2459">
        <v>20</v>
      </c>
      <c r="T2459" t="s">
        <v>2499</v>
      </c>
      <c r="U2459">
        <v>0</v>
      </c>
    </row>
    <row r="2460" spans="1:21" x14ac:dyDescent="0.2">
      <c r="A2460" t="s">
        <v>21</v>
      </c>
      <c r="B2460">
        <v>875</v>
      </c>
      <c r="C2460">
        <v>547197.75071441999</v>
      </c>
      <c r="D2460">
        <v>12.105125876084999</v>
      </c>
      <c r="E2460">
        <v>14</v>
      </c>
      <c r="F2460">
        <v>36</v>
      </c>
      <c r="G2460">
        <v>0.53496541779159001</v>
      </c>
      <c r="H2460" t="s">
        <v>51</v>
      </c>
      <c r="I2460" t="s">
        <v>40</v>
      </c>
      <c r="J2460" t="s">
        <v>24</v>
      </c>
      <c r="K2460">
        <v>0.53207627722613005</v>
      </c>
      <c r="L2460">
        <v>1</v>
      </c>
      <c r="M2460">
        <v>48</v>
      </c>
      <c r="N2460">
        <v>0.77590764744506002</v>
      </c>
      <c r="O2460">
        <v>26</v>
      </c>
      <c r="P2460">
        <v>131</v>
      </c>
      <c r="Q2460">
        <v>0.48532969259924003</v>
      </c>
      <c r="R2460">
        <v>0.74432908933955999</v>
      </c>
      <c r="S2460">
        <v>53</v>
      </c>
      <c r="T2460" t="s">
        <v>2500</v>
      </c>
      <c r="U2460">
        <v>1</v>
      </c>
    </row>
    <row r="2461" spans="1:21" x14ac:dyDescent="0.2">
      <c r="A2461" t="s">
        <v>21</v>
      </c>
      <c r="B2461">
        <v>550</v>
      </c>
      <c r="C2461">
        <v>1363697.0117132</v>
      </c>
      <c r="D2461">
        <v>9.2239666038944002</v>
      </c>
      <c r="E2461">
        <v>21</v>
      </c>
      <c r="F2461">
        <v>290</v>
      </c>
      <c r="G2461">
        <v>0.16519766605926001</v>
      </c>
      <c r="H2461" t="s">
        <v>37</v>
      </c>
      <c r="I2461" t="s">
        <v>27</v>
      </c>
      <c r="J2461" t="s">
        <v>43</v>
      </c>
      <c r="K2461">
        <v>7.5297258417932E-2</v>
      </c>
      <c r="L2461">
        <v>0</v>
      </c>
      <c r="M2461">
        <v>52</v>
      </c>
      <c r="N2461">
        <v>2.4001194571604E-2</v>
      </c>
      <c r="O2461">
        <v>6</v>
      </c>
      <c r="P2461">
        <v>38</v>
      </c>
      <c r="Q2461">
        <v>8.5270889674810002E-2</v>
      </c>
      <c r="R2461">
        <v>0.30373871765301003</v>
      </c>
      <c r="S2461">
        <v>37</v>
      </c>
      <c r="T2461" t="s">
        <v>2501</v>
      </c>
      <c r="U2461">
        <v>0</v>
      </c>
    </row>
    <row r="2462" spans="1:21" x14ac:dyDescent="0.2">
      <c r="A2462" t="s">
        <v>29</v>
      </c>
      <c r="B2462">
        <v>1582</v>
      </c>
      <c r="C2462">
        <v>535265.80371037999</v>
      </c>
      <c r="D2462">
        <v>12.451036330845</v>
      </c>
      <c r="E2462">
        <v>58</v>
      </c>
      <c r="F2462">
        <v>299</v>
      </c>
      <c r="G2462">
        <v>0.22091695163326999</v>
      </c>
      <c r="H2462" t="s">
        <v>33</v>
      </c>
      <c r="I2462" t="s">
        <v>27</v>
      </c>
      <c r="J2462" t="s">
        <v>34</v>
      </c>
      <c r="K2462">
        <v>0.31330586216646999</v>
      </c>
      <c r="L2462">
        <v>0</v>
      </c>
      <c r="M2462">
        <v>13</v>
      </c>
      <c r="N2462">
        <v>3.8042820278249997E-2</v>
      </c>
      <c r="O2462">
        <v>20</v>
      </c>
      <c r="P2462">
        <v>59</v>
      </c>
      <c r="Q2462">
        <v>0.38774949036762002</v>
      </c>
      <c r="R2462">
        <v>0.39072973740133998</v>
      </c>
      <c r="S2462">
        <f>41</f>
        <v>41</v>
      </c>
      <c r="T2462" t="s">
        <v>2502</v>
      </c>
      <c r="U2462">
        <v>0</v>
      </c>
    </row>
    <row r="2463" spans="1:21" x14ac:dyDescent="0.2">
      <c r="A2463" t="s">
        <v>21</v>
      </c>
      <c r="B2463">
        <v>2070</v>
      </c>
      <c r="C2463">
        <v>263659.40421407</v>
      </c>
      <c r="D2463">
        <v>12.212288974369001</v>
      </c>
      <c r="E2463">
        <v>99</v>
      </c>
      <c r="F2463">
        <v>180</v>
      </c>
      <c r="G2463">
        <v>0.38858266390795998</v>
      </c>
      <c r="H2463" t="s">
        <v>22</v>
      </c>
      <c r="I2463" t="s">
        <v>40</v>
      </c>
      <c r="J2463" t="s">
        <v>24</v>
      </c>
      <c r="K2463">
        <v>0.29112516676644001</v>
      </c>
      <c r="L2463">
        <v>1</v>
      </c>
      <c r="M2463">
        <v>50</v>
      </c>
      <c r="N2463">
        <v>0.35597498125310001</v>
      </c>
      <c r="O2463">
        <v>122</v>
      </c>
      <c r="P2463">
        <v>176</v>
      </c>
      <c r="Q2463">
        <v>0.20092585208589001</v>
      </c>
      <c r="R2463">
        <v>0.66675156110772005</v>
      </c>
      <c r="S2463">
        <v>37</v>
      </c>
      <c r="T2463" t="s">
        <v>2503</v>
      </c>
      <c r="U2463">
        <v>1</v>
      </c>
    </row>
    <row r="2464" spans="1:21" x14ac:dyDescent="0.2">
      <c r="A2464" t="s">
        <v>21</v>
      </c>
      <c r="B2464">
        <v>1467</v>
      </c>
      <c r="C2464">
        <v>864634.54355136002</v>
      </c>
      <c r="D2464">
        <v>4.2204426942591002</v>
      </c>
      <c r="E2464">
        <v>95</v>
      </c>
      <c r="F2464">
        <v>286</v>
      </c>
      <c r="G2464">
        <v>0.16868219444200999</v>
      </c>
      <c r="H2464" t="s">
        <v>57</v>
      </c>
      <c r="I2464" t="s">
        <v>55</v>
      </c>
      <c r="J2464" t="s">
        <v>31</v>
      </c>
      <c r="K2464">
        <v>1.3196065330195E-2</v>
      </c>
      <c r="L2464">
        <v>1</v>
      </c>
      <c r="M2464">
        <v>25</v>
      </c>
      <c r="N2464">
        <v>0</v>
      </c>
      <c r="O2464">
        <v>44</v>
      </c>
      <c r="P2464">
        <v>26</v>
      </c>
      <c r="Q2464">
        <v>0.23723156515683999</v>
      </c>
      <c r="R2464">
        <v>0.63108295500084</v>
      </c>
      <c r="S2464">
        <v>60</v>
      </c>
      <c r="T2464" t="s">
        <v>2504</v>
      </c>
      <c r="U2464">
        <v>0</v>
      </c>
    </row>
    <row r="2465" spans="1:21" x14ac:dyDescent="0.2">
      <c r="A2465" t="s">
        <v>21</v>
      </c>
      <c r="B2465">
        <v>80</v>
      </c>
      <c r="C2465">
        <v>594061.36795959005</v>
      </c>
      <c r="D2465">
        <v>25.888702838435002</v>
      </c>
      <c r="E2465">
        <v>44</v>
      </c>
      <c r="F2465">
        <v>218</v>
      </c>
      <c r="G2465">
        <v>0.52009463135238998</v>
      </c>
      <c r="H2465" t="s">
        <v>37</v>
      </c>
      <c r="I2465" t="s">
        <v>40</v>
      </c>
      <c r="J2465" t="s">
        <v>38</v>
      </c>
      <c r="K2465">
        <v>0.56992961820115995</v>
      </c>
      <c r="L2465">
        <v>0</v>
      </c>
      <c r="M2465">
        <v>17</v>
      </c>
      <c r="N2465">
        <v>0.75177495855679</v>
      </c>
      <c r="O2465">
        <v>75</v>
      </c>
      <c r="P2465">
        <v>150</v>
      </c>
      <c r="Q2465">
        <v>0.67370206027795998</v>
      </c>
      <c r="R2465">
        <v>0.63667029810407005</v>
      </c>
      <c r="S2465">
        <v>52</v>
      </c>
      <c r="T2465" t="s">
        <v>2505</v>
      </c>
      <c r="U2465">
        <v>0</v>
      </c>
    </row>
    <row r="2466" spans="1:21" x14ac:dyDescent="0.2">
      <c r="A2466" t="s">
        <v>21</v>
      </c>
      <c r="B2466">
        <v>1000</v>
      </c>
      <c r="C2466">
        <v>143955.70942388999</v>
      </c>
      <c r="D2466">
        <v>0.90279571249132995</v>
      </c>
      <c r="E2466">
        <v>33</v>
      </c>
      <c r="F2466">
        <v>292</v>
      </c>
      <c r="G2466">
        <v>9.9821082653005003E-2</v>
      </c>
      <c r="H2466" t="s">
        <v>57</v>
      </c>
      <c r="I2466" t="s">
        <v>23</v>
      </c>
      <c r="J2466" t="s">
        <v>34</v>
      </c>
      <c r="K2466">
        <v>0.22167007483333001</v>
      </c>
      <c r="L2466">
        <v>0</v>
      </c>
      <c r="M2466">
        <v>34</v>
      </c>
      <c r="N2466">
        <v>0.21821161400297001</v>
      </c>
      <c r="O2466">
        <v>25</v>
      </c>
      <c r="P2466">
        <v>76</v>
      </c>
      <c r="Q2466">
        <v>0.18594184854693999</v>
      </c>
      <c r="R2466">
        <v>0.81833182837277996</v>
      </c>
      <c r="S2466">
        <v>37</v>
      </c>
      <c r="T2466" t="s">
        <v>2506</v>
      </c>
      <c r="U2466">
        <v>0</v>
      </c>
    </row>
    <row r="2467" spans="1:21" x14ac:dyDescent="0.2">
      <c r="A2467" t="s">
        <v>21</v>
      </c>
      <c r="B2467">
        <v>1556</v>
      </c>
      <c r="C2467">
        <v>847315.74541474006</v>
      </c>
      <c r="D2467">
        <v>0.76189656525237004</v>
      </c>
      <c r="E2467">
        <v>111</v>
      </c>
      <c r="F2467">
        <v>266</v>
      </c>
      <c r="G2467">
        <v>0.52885191662876996</v>
      </c>
      <c r="H2467" t="s">
        <v>37</v>
      </c>
      <c r="I2467" t="s">
        <v>27</v>
      </c>
      <c r="J2467" t="s">
        <v>46</v>
      </c>
      <c r="K2467">
        <v>0.48834339984938002</v>
      </c>
      <c r="L2467">
        <v>1</v>
      </c>
      <c r="M2467">
        <v>7</v>
      </c>
      <c r="N2467">
        <v>0.41243432228209997</v>
      </c>
      <c r="O2467">
        <v>170</v>
      </c>
      <c r="P2467">
        <v>83</v>
      </c>
      <c r="Q2467">
        <v>0.46486111719534001</v>
      </c>
      <c r="R2467">
        <v>0.56180938802226998</v>
      </c>
      <c r="S2467">
        <v>29</v>
      </c>
      <c r="T2467" t="s">
        <v>2507</v>
      </c>
      <c r="U2467">
        <v>0</v>
      </c>
    </row>
    <row r="2468" spans="1:21" x14ac:dyDescent="0.2">
      <c r="A2468" t="s">
        <v>29</v>
      </c>
      <c r="B2468">
        <v>849</v>
      </c>
      <c r="C2468">
        <v>806825.07517921005</v>
      </c>
      <c r="D2468">
        <v>10.209474281875</v>
      </c>
      <c r="E2468">
        <v>66</v>
      </c>
      <c r="F2468">
        <v>180</v>
      </c>
      <c r="G2468">
        <v>0.41741568246139998</v>
      </c>
      <c r="H2468" t="s">
        <v>64</v>
      </c>
      <c r="I2468" t="s">
        <v>40</v>
      </c>
      <c r="J2468" t="s">
        <v>43</v>
      </c>
      <c r="K2468">
        <v>0.45786745128487</v>
      </c>
      <c r="L2468">
        <v>0</v>
      </c>
      <c r="M2468">
        <v>27</v>
      </c>
      <c r="N2468">
        <v>0.35657058969865002</v>
      </c>
      <c r="O2468">
        <v>177</v>
      </c>
      <c r="P2468">
        <v>87</v>
      </c>
      <c r="Q2468">
        <v>0.64903952564300005</v>
      </c>
      <c r="R2468">
        <v>0.46699212421203001</v>
      </c>
      <c r="S2468">
        <f>41</f>
        <v>41</v>
      </c>
      <c r="T2468" t="s">
        <v>2508</v>
      </c>
      <c r="U2468">
        <v>0</v>
      </c>
    </row>
    <row r="2469" spans="1:21" x14ac:dyDescent="0.2">
      <c r="A2469" t="s">
        <v>21</v>
      </c>
      <c r="B2469">
        <v>1642</v>
      </c>
      <c r="C2469">
        <v>259894.8462994</v>
      </c>
      <c r="D2469">
        <v>16.629785083017001</v>
      </c>
      <c r="E2469">
        <v>14</v>
      </c>
      <c r="F2469">
        <v>258</v>
      </c>
      <c r="G2469">
        <v>0.32304148243589997</v>
      </c>
      <c r="H2469" t="s">
        <v>51</v>
      </c>
      <c r="I2469" t="s">
        <v>23</v>
      </c>
      <c r="J2469" t="s">
        <v>43</v>
      </c>
      <c r="K2469">
        <v>0.28147410126213002</v>
      </c>
      <c r="L2469">
        <v>0</v>
      </c>
      <c r="M2469">
        <v>26</v>
      </c>
      <c r="N2469">
        <v>0.34376277322856003</v>
      </c>
      <c r="O2469">
        <v>124</v>
      </c>
      <c r="P2469">
        <v>171</v>
      </c>
      <c r="Q2469">
        <v>0.24599264461327999</v>
      </c>
      <c r="R2469">
        <v>0.47205250774268998</v>
      </c>
      <c r="S2469">
        <v>48</v>
      </c>
      <c r="T2469" t="s">
        <v>2509</v>
      </c>
      <c r="U2469">
        <v>0</v>
      </c>
    </row>
    <row r="2470" spans="1:21" x14ac:dyDescent="0.2">
      <c r="A2470" t="s">
        <v>21</v>
      </c>
      <c r="B2470">
        <v>1503</v>
      </c>
      <c r="C2470">
        <v>896505.53685948998</v>
      </c>
      <c r="D2470">
        <v>5.1709838971881004</v>
      </c>
      <c r="E2470">
        <v>26</v>
      </c>
      <c r="F2470">
        <v>126</v>
      </c>
      <c r="G2470">
        <v>0.21374935589760999</v>
      </c>
      <c r="H2470" t="s">
        <v>64</v>
      </c>
      <c r="I2470" t="s">
        <v>27</v>
      </c>
      <c r="J2470" t="s">
        <v>38</v>
      </c>
      <c r="K2470">
        <v>0.2859486907662</v>
      </c>
      <c r="L2470">
        <v>0</v>
      </c>
      <c r="M2470">
        <v>35</v>
      </c>
      <c r="N2470">
        <v>0.25842502446343002</v>
      </c>
      <c r="O2470">
        <v>59</v>
      </c>
      <c r="P2470">
        <v>95</v>
      </c>
      <c r="Q2470">
        <v>0.23873284151912999</v>
      </c>
      <c r="R2470">
        <v>0.74435412950711999</v>
      </c>
      <c r="S2470">
        <v>68</v>
      </c>
      <c r="T2470" t="s">
        <v>2510</v>
      </c>
      <c r="U2470">
        <v>1</v>
      </c>
    </row>
    <row r="2471" spans="1:21" x14ac:dyDescent="0.2">
      <c r="A2471" t="s">
        <v>21</v>
      </c>
      <c r="B2471">
        <v>152</v>
      </c>
      <c r="C2471">
        <v>851090.37770936999</v>
      </c>
      <c r="D2471">
        <v>14.363044101508001</v>
      </c>
      <c r="E2471">
        <v>97</v>
      </c>
      <c r="F2471">
        <v>296</v>
      </c>
      <c r="G2471">
        <v>0.29202740719773002</v>
      </c>
      <c r="H2471" t="s">
        <v>26</v>
      </c>
      <c r="I2471" t="s">
        <v>23</v>
      </c>
      <c r="J2471" t="s">
        <v>38</v>
      </c>
      <c r="K2471">
        <v>0.40153037583895002</v>
      </c>
      <c r="L2471">
        <v>0</v>
      </c>
      <c r="M2471">
        <v>10</v>
      </c>
      <c r="N2471">
        <v>0.54830110115198005</v>
      </c>
      <c r="O2471">
        <v>108</v>
      </c>
      <c r="P2471">
        <v>46</v>
      </c>
      <c r="Q2471">
        <v>0.51614691578157001</v>
      </c>
      <c r="R2471">
        <v>0.81586607705080005</v>
      </c>
      <c r="S2471">
        <v>73</v>
      </c>
      <c r="T2471" t="s">
        <v>2511</v>
      </c>
      <c r="U2471">
        <v>0</v>
      </c>
    </row>
    <row r="2472" spans="1:21" x14ac:dyDescent="0.2">
      <c r="A2472" t="s">
        <v>21</v>
      </c>
      <c r="B2472">
        <v>1188</v>
      </c>
      <c r="C2472">
        <v>1160446.1010475999</v>
      </c>
      <c r="D2472">
        <v>19.29207116705</v>
      </c>
      <c r="E2472">
        <v>104</v>
      </c>
      <c r="F2472">
        <v>361</v>
      </c>
      <c r="G2472">
        <v>0.33993761363759001</v>
      </c>
      <c r="H2472" t="s">
        <v>57</v>
      </c>
      <c r="I2472" t="s">
        <v>40</v>
      </c>
      <c r="J2472" t="s">
        <v>31</v>
      </c>
      <c r="K2472">
        <v>0.31365109218937998</v>
      </c>
      <c r="L2472">
        <v>0</v>
      </c>
      <c r="M2472">
        <v>3</v>
      </c>
      <c r="N2472">
        <v>0.29259214229719999</v>
      </c>
      <c r="O2472">
        <v>69</v>
      </c>
      <c r="P2472">
        <v>1</v>
      </c>
      <c r="Q2472">
        <v>0.17359532270045</v>
      </c>
      <c r="R2472">
        <v>0.81218474840334998</v>
      </c>
      <c r="S2472">
        <v>35</v>
      </c>
      <c r="T2472" t="s">
        <v>2512</v>
      </c>
      <c r="U2472">
        <v>0</v>
      </c>
    </row>
    <row r="2473" spans="1:21" x14ac:dyDescent="0.2">
      <c r="A2473" t="s">
        <v>29</v>
      </c>
      <c r="B2473">
        <v>373</v>
      </c>
      <c r="C2473">
        <v>542431.50637236994</v>
      </c>
      <c r="D2473">
        <v>2.9455758350439001</v>
      </c>
      <c r="E2473">
        <v>105</v>
      </c>
      <c r="F2473">
        <v>81</v>
      </c>
      <c r="G2473">
        <v>0.30440606396153003</v>
      </c>
      <c r="H2473" t="s">
        <v>26</v>
      </c>
      <c r="I2473" t="s">
        <v>40</v>
      </c>
      <c r="J2473" t="s">
        <v>34</v>
      </c>
      <c r="K2473">
        <v>0.20164574818927999</v>
      </c>
      <c r="L2473">
        <v>0</v>
      </c>
      <c r="M2473">
        <v>22</v>
      </c>
      <c r="N2473">
        <v>0.34310776420884997</v>
      </c>
      <c r="O2473">
        <v>163</v>
      </c>
      <c r="P2473">
        <v>44</v>
      </c>
      <c r="Q2473">
        <v>0.19381253130189999</v>
      </c>
      <c r="R2473">
        <v>0.32761165399175002</v>
      </c>
      <c r="S2473">
        <f>41</f>
        <v>41</v>
      </c>
      <c r="T2473" t="s">
        <v>2513</v>
      </c>
      <c r="U2473">
        <v>0</v>
      </c>
    </row>
    <row r="2474" spans="1:21" x14ac:dyDescent="0.2">
      <c r="A2474" t="s">
        <v>21</v>
      </c>
      <c r="B2474">
        <v>1037</v>
      </c>
      <c r="C2474">
        <v>373229.43435261998</v>
      </c>
      <c r="D2474">
        <v>26.094982608414</v>
      </c>
      <c r="E2474">
        <v>1</v>
      </c>
      <c r="F2474">
        <v>264</v>
      </c>
      <c r="G2474">
        <v>0.38948929806595001</v>
      </c>
      <c r="H2474" t="s">
        <v>64</v>
      </c>
      <c r="I2474" t="s">
        <v>27</v>
      </c>
      <c r="J2474" t="s">
        <v>24</v>
      </c>
      <c r="K2474">
        <v>0.24378623780479999</v>
      </c>
      <c r="L2474">
        <v>0</v>
      </c>
      <c r="M2474">
        <v>59</v>
      </c>
      <c r="N2474">
        <v>0.10577281719669999</v>
      </c>
      <c r="O2474">
        <v>108</v>
      </c>
      <c r="P2474">
        <v>30</v>
      </c>
      <c r="Q2474">
        <v>0.25220216194209</v>
      </c>
      <c r="R2474">
        <v>0.66898064114139</v>
      </c>
      <c r="S2474">
        <v>30</v>
      </c>
      <c r="T2474" t="s">
        <v>2514</v>
      </c>
      <c r="U2474">
        <v>0</v>
      </c>
    </row>
    <row r="2475" spans="1:21" x14ac:dyDescent="0.2">
      <c r="A2475" t="s">
        <v>21</v>
      </c>
      <c r="B2475">
        <v>821</v>
      </c>
      <c r="C2475">
        <v>1426835.6840697001</v>
      </c>
      <c r="D2475">
        <v>9.2542168412216999</v>
      </c>
      <c r="E2475">
        <v>95</v>
      </c>
      <c r="F2475">
        <v>43</v>
      </c>
      <c r="G2475">
        <v>0.46467564968762998</v>
      </c>
      <c r="H2475" t="s">
        <v>37</v>
      </c>
      <c r="I2475" t="s">
        <v>55</v>
      </c>
      <c r="J2475" t="s">
        <v>46</v>
      </c>
      <c r="K2475">
        <v>0.55724449293364997</v>
      </c>
      <c r="L2475">
        <v>1</v>
      </c>
      <c r="M2475">
        <v>34</v>
      </c>
      <c r="N2475">
        <v>0.38338252574991999</v>
      </c>
      <c r="O2475">
        <v>23</v>
      </c>
      <c r="P2475">
        <v>24</v>
      </c>
      <c r="Q2475">
        <v>0.48687311621387003</v>
      </c>
      <c r="R2475">
        <v>0.61750225779882995</v>
      </c>
      <c r="S2475">
        <v>46</v>
      </c>
      <c r="T2475" t="s">
        <v>2515</v>
      </c>
      <c r="U2475">
        <v>0</v>
      </c>
    </row>
    <row r="2476" spans="1:21" x14ac:dyDescent="0.2">
      <c r="A2476" t="s">
        <v>21</v>
      </c>
      <c r="B2476">
        <v>1713</v>
      </c>
      <c r="C2476">
        <v>841878.93807144999</v>
      </c>
      <c r="D2476">
        <v>17.202800758468001</v>
      </c>
      <c r="E2476">
        <v>13</v>
      </c>
      <c r="F2476">
        <v>149</v>
      </c>
      <c r="G2476">
        <v>0.40665306154389003</v>
      </c>
      <c r="H2476" t="s">
        <v>51</v>
      </c>
      <c r="I2476" t="s">
        <v>55</v>
      </c>
      <c r="J2476" t="s">
        <v>46</v>
      </c>
      <c r="K2476">
        <v>0.29299641237311003</v>
      </c>
      <c r="L2476">
        <v>1</v>
      </c>
      <c r="M2476">
        <v>32</v>
      </c>
      <c r="N2476">
        <v>0.37591517441370997</v>
      </c>
      <c r="O2476">
        <v>17</v>
      </c>
      <c r="P2476">
        <v>188</v>
      </c>
      <c r="Q2476">
        <v>0.13643650724378001</v>
      </c>
      <c r="R2476">
        <v>0.51663693448131998</v>
      </c>
      <c r="S2476">
        <v>40</v>
      </c>
      <c r="T2476" t="s">
        <v>2516</v>
      </c>
      <c r="U2476">
        <v>0</v>
      </c>
    </row>
    <row r="2477" spans="1:21" x14ac:dyDescent="0.2">
      <c r="A2477" t="s">
        <v>21</v>
      </c>
      <c r="B2477">
        <v>1842</v>
      </c>
      <c r="C2477">
        <v>40826.681531203998</v>
      </c>
      <c r="D2477">
        <v>3.378716312851</v>
      </c>
      <c r="E2477">
        <v>94</v>
      </c>
      <c r="F2477">
        <v>264</v>
      </c>
      <c r="G2477">
        <v>0.31737860335926998</v>
      </c>
      <c r="H2477" t="s">
        <v>64</v>
      </c>
      <c r="I2477" t="s">
        <v>27</v>
      </c>
      <c r="J2477" t="s">
        <v>43</v>
      </c>
      <c r="K2477">
        <v>0.35458102747949999</v>
      </c>
      <c r="L2477">
        <v>0</v>
      </c>
      <c r="M2477">
        <v>38</v>
      </c>
      <c r="N2477">
        <v>0.30813846792719002</v>
      </c>
      <c r="O2477">
        <v>141</v>
      </c>
      <c r="P2477">
        <v>84</v>
      </c>
      <c r="Q2477">
        <v>0.36149107185594997</v>
      </c>
      <c r="R2477">
        <v>0.59714948469193996</v>
      </c>
      <c r="S2477">
        <v>25</v>
      </c>
      <c r="T2477" t="s">
        <v>2517</v>
      </c>
      <c r="U2477">
        <v>0</v>
      </c>
    </row>
    <row r="2478" spans="1:21" x14ac:dyDescent="0.2">
      <c r="A2478" t="s">
        <v>21</v>
      </c>
      <c r="B2478">
        <v>984</v>
      </c>
      <c r="C2478">
        <v>1231089.0407654999</v>
      </c>
      <c r="D2478">
        <v>18.946646106753999</v>
      </c>
      <c r="E2478">
        <v>102</v>
      </c>
      <c r="F2478">
        <v>109</v>
      </c>
      <c r="G2478">
        <v>0.54705962549050002</v>
      </c>
      <c r="H2478" t="s">
        <v>33</v>
      </c>
      <c r="I2478" t="s">
        <v>23</v>
      </c>
      <c r="J2478" t="s">
        <v>49</v>
      </c>
      <c r="K2478">
        <v>0.62480033233474996</v>
      </c>
      <c r="L2478">
        <v>0</v>
      </c>
      <c r="M2478">
        <v>30</v>
      </c>
      <c r="N2478">
        <v>0.59844524613037997</v>
      </c>
      <c r="O2478">
        <v>130</v>
      </c>
      <c r="P2478">
        <v>189</v>
      </c>
      <c r="Q2478">
        <v>0.69361840580336998</v>
      </c>
      <c r="R2478">
        <v>0.55579318678366996</v>
      </c>
      <c r="S2478">
        <v>27</v>
      </c>
      <c r="T2478" t="s">
        <v>2518</v>
      </c>
      <c r="U2478">
        <v>0</v>
      </c>
    </row>
    <row r="2479" spans="1:21" x14ac:dyDescent="0.2">
      <c r="A2479" t="s">
        <v>21</v>
      </c>
      <c r="B2479">
        <v>1144</v>
      </c>
      <c r="C2479">
        <v>295233.48041110003</v>
      </c>
      <c r="D2479">
        <v>22.351865023624999</v>
      </c>
      <c r="E2479">
        <v>42</v>
      </c>
      <c r="F2479">
        <v>93</v>
      </c>
      <c r="G2479">
        <v>0.35343336673939002</v>
      </c>
      <c r="H2479" t="s">
        <v>64</v>
      </c>
      <c r="I2479" t="s">
        <v>40</v>
      </c>
      <c r="J2479" t="s">
        <v>31</v>
      </c>
      <c r="K2479">
        <v>0.30330317888434</v>
      </c>
      <c r="L2479">
        <v>0</v>
      </c>
      <c r="M2479">
        <v>13</v>
      </c>
      <c r="N2479">
        <v>0.20208378195414001</v>
      </c>
      <c r="O2479">
        <v>131</v>
      </c>
      <c r="P2479">
        <v>97</v>
      </c>
      <c r="Q2479">
        <v>0.23539763077191</v>
      </c>
      <c r="R2479">
        <v>0.53120255920657999</v>
      </c>
      <c r="S2479">
        <v>51</v>
      </c>
      <c r="T2479" t="s">
        <v>2519</v>
      </c>
      <c r="U2479">
        <v>0</v>
      </c>
    </row>
    <row r="2480" spans="1:21" x14ac:dyDescent="0.2">
      <c r="A2480" t="s">
        <v>21</v>
      </c>
      <c r="B2480">
        <v>1332</v>
      </c>
      <c r="C2480">
        <v>1179080.1521105999</v>
      </c>
      <c r="D2480">
        <v>3.2374137005961998</v>
      </c>
      <c r="E2480">
        <v>23</v>
      </c>
      <c r="F2480">
        <v>152</v>
      </c>
      <c r="G2480">
        <v>0.22503741030223001</v>
      </c>
      <c r="H2480" t="s">
        <v>30</v>
      </c>
      <c r="I2480" t="s">
        <v>23</v>
      </c>
      <c r="J2480" t="s">
        <v>49</v>
      </c>
      <c r="K2480">
        <v>0.20841632528422999</v>
      </c>
      <c r="L2480">
        <v>0</v>
      </c>
      <c r="M2480">
        <v>59</v>
      </c>
      <c r="N2480">
        <v>9.9866187040099003E-2</v>
      </c>
      <c r="O2480">
        <v>59</v>
      </c>
      <c r="P2480">
        <v>41</v>
      </c>
      <c r="Q2480">
        <v>9.0435598855493002E-2</v>
      </c>
      <c r="R2480">
        <v>0.97055657230660997</v>
      </c>
      <c r="S2480">
        <v>33</v>
      </c>
      <c r="T2480" t="s">
        <v>2520</v>
      </c>
      <c r="U2480">
        <v>0</v>
      </c>
    </row>
    <row r="2481" spans="1:21" x14ac:dyDescent="0.2">
      <c r="A2481" t="s">
        <v>29</v>
      </c>
      <c r="B2481">
        <v>1393</v>
      </c>
      <c r="C2481">
        <v>1057779.0212427001</v>
      </c>
      <c r="D2481">
        <v>3.7724420136217001</v>
      </c>
      <c r="E2481">
        <v>83</v>
      </c>
      <c r="F2481">
        <v>45</v>
      </c>
      <c r="G2481">
        <v>0.39523611849154</v>
      </c>
      <c r="H2481" t="s">
        <v>22</v>
      </c>
      <c r="I2481" t="s">
        <v>27</v>
      </c>
      <c r="J2481" t="s">
        <v>43</v>
      </c>
      <c r="K2481">
        <v>0.49514046324222</v>
      </c>
      <c r="L2481">
        <v>1</v>
      </c>
      <c r="M2481">
        <v>13</v>
      </c>
      <c r="N2481">
        <v>0.55870717382989998</v>
      </c>
      <c r="O2481">
        <v>121</v>
      </c>
      <c r="P2481">
        <v>27</v>
      </c>
      <c r="Q2481">
        <v>0.62074859633712998</v>
      </c>
      <c r="R2481">
        <v>4.2085912139773002E-2</v>
      </c>
      <c r="S2481">
        <f>41</f>
        <v>41</v>
      </c>
      <c r="T2481" t="s">
        <v>2521</v>
      </c>
      <c r="U2481">
        <v>0</v>
      </c>
    </row>
    <row r="2482" spans="1:21" x14ac:dyDescent="0.2">
      <c r="A2482" t="s">
        <v>21</v>
      </c>
      <c r="B2482">
        <v>1351</v>
      </c>
      <c r="C2482">
        <v>1453224.3287478001</v>
      </c>
      <c r="D2482">
        <v>7.8072327740679004</v>
      </c>
      <c r="E2482">
        <v>8</v>
      </c>
      <c r="F2482">
        <v>247</v>
      </c>
      <c r="G2482">
        <v>0.23391572053622001</v>
      </c>
      <c r="H2482" t="s">
        <v>51</v>
      </c>
      <c r="I2482" t="s">
        <v>40</v>
      </c>
      <c r="J2482" t="s">
        <v>49</v>
      </c>
      <c r="K2482">
        <v>0.15309634180275</v>
      </c>
      <c r="L2482">
        <v>0</v>
      </c>
      <c r="M2482">
        <v>38</v>
      </c>
      <c r="N2482">
        <v>0.15121161232215999</v>
      </c>
      <c r="O2482">
        <v>48</v>
      </c>
      <c r="P2482">
        <v>144</v>
      </c>
      <c r="Q2482">
        <v>0.20590912886039001</v>
      </c>
      <c r="R2482">
        <v>0.86882645456958996</v>
      </c>
      <c r="S2482">
        <v>39</v>
      </c>
      <c r="T2482" t="s">
        <v>2522</v>
      </c>
      <c r="U2482">
        <v>0</v>
      </c>
    </row>
    <row r="2483" spans="1:21" x14ac:dyDescent="0.2">
      <c r="A2483" t="s">
        <v>21</v>
      </c>
      <c r="B2483">
        <v>1663</v>
      </c>
      <c r="C2483">
        <v>1448373.0828756001</v>
      </c>
      <c r="D2483">
        <v>0.81033119975856005</v>
      </c>
      <c r="E2483">
        <v>67</v>
      </c>
      <c r="F2483">
        <v>51</v>
      </c>
      <c r="G2483">
        <v>0.27218724441003</v>
      </c>
      <c r="H2483" t="s">
        <v>26</v>
      </c>
      <c r="I2483" t="s">
        <v>40</v>
      </c>
      <c r="J2483" t="s">
        <v>46</v>
      </c>
      <c r="K2483">
        <v>0.18121608390662</v>
      </c>
      <c r="L2483">
        <v>1</v>
      </c>
      <c r="M2483">
        <v>51</v>
      </c>
      <c r="N2483">
        <v>7.5195968966749002E-2</v>
      </c>
      <c r="O2483">
        <v>114</v>
      </c>
      <c r="P2483">
        <v>21</v>
      </c>
      <c r="Q2483">
        <v>0.14503579026421001</v>
      </c>
      <c r="R2483">
        <v>0.51452469493872</v>
      </c>
      <c r="S2483">
        <v>69</v>
      </c>
      <c r="T2483" t="s">
        <v>2523</v>
      </c>
      <c r="U2483">
        <v>0</v>
      </c>
    </row>
    <row r="2484" spans="1:21" x14ac:dyDescent="0.2">
      <c r="A2484" t="s">
        <v>21</v>
      </c>
      <c r="B2484">
        <v>2082</v>
      </c>
      <c r="C2484">
        <v>411703.00770868</v>
      </c>
      <c r="D2484">
        <v>26.137333652768</v>
      </c>
      <c r="E2484">
        <v>39</v>
      </c>
      <c r="F2484">
        <v>131</v>
      </c>
      <c r="G2484">
        <v>0.53860911387737997</v>
      </c>
      <c r="H2484" t="s">
        <v>37</v>
      </c>
      <c r="I2484" t="s">
        <v>40</v>
      </c>
      <c r="J2484" t="s">
        <v>43</v>
      </c>
      <c r="K2484">
        <v>0.51516999175648004</v>
      </c>
      <c r="L2484">
        <v>0</v>
      </c>
      <c r="M2484">
        <v>39</v>
      </c>
      <c r="N2484">
        <v>0.59422437970465003</v>
      </c>
      <c r="O2484">
        <v>59</v>
      </c>
      <c r="P2484">
        <v>9</v>
      </c>
      <c r="Q2484">
        <v>0.60725544853281999</v>
      </c>
      <c r="R2484">
        <v>0.54668104267979001</v>
      </c>
      <c r="S2484">
        <v>66</v>
      </c>
      <c r="T2484" t="s">
        <v>2524</v>
      </c>
      <c r="U2484">
        <v>0</v>
      </c>
    </row>
    <row r="2485" spans="1:21" x14ac:dyDescent="0.2">
      <c r="A2485" t="s">
        <v>21</v>
      </c>
      <c r="B2485">
        <v>1758</v>
      </c>
      <c r="C2485">
        <v>1149702.3978854001</v>
      </c>
      <c r="D2485">
        <v>16.057985948769002</v>
      </c>
      <c r="E2485">
        <v>49</v>
      </c>
      <c r="F2485">
        <v>123</v>
      </c>
      <c r="G2485">
        <v>0.57028970110994004</v>
      </c>
      <c r="H2485" t="s">
        <v>30</v>
      </c>
      <c r="I2485" t="s">
        <v>55</v>
      </c>
      <c r="J2485" t="s">
        <v>43</v>
      </c>
      <c r="K2485">
        <v>0.69808096731757996</v>
      </c>
      <c r="L2485">
        <v>1</v>
      </c>
      <c r="M2485">
        <v>56</v>
      </c>
      <c r="N2485">
        <v>0.81557231455750001</v>
      </c>
      <c r="O2485">
        <v>22</v>
      </c>
      <c r="P2485">
        <v>74</v>
      </c>
      <c r="Q2485">
        <v>0.72225493743196001</v>
      </c>
      <c r="R2485">
        <v>0.54422865415681998</v>
      </c>
      <c r="S2485">
        <v>36</v>
      </c>
      <c r="T2485" t="s">
        <v>2525</v>
      </c>
      <c r="U2485">
        <v>0</v>
      </c>
    </row>
    <row r="2486" spans="1:21" x14ac:dyDescent="0.2">
      <c r="A2486" t="s">
        <v>29</v>
      </c>
      <c r="B2486">
        <v>295</v>
      </c>
      <c r="C2486">
        <v>475364.60605959001</v>
      </c>
      <c r="D2486">
        <v>16.297325699051999</v>
      </c>
      <c r="E2486">
        <v>95</v>
      </c>
      <c r="F2486">
        <v>383</v>
      </c>
      <c r="G2486">
        <v>0.38835384845649001</v>
      </c>
      <c r="H2486" t="s">
        <v>64</v>
      </c>
      <c r="I2486" t="s">
        <v>40</v>
      </c>
      <c r="J2486" t="s">
        <v>34</v>
      </c>
      <c r="K2486">
        <v>0.54942695791685003</v>
      </c>
      <c r="L2486">
        <v>0</v>
      </c>
      <c r="M2486">
        <v>10</v>
      </c>
      <c r="N2486">
        <v>0.53854374620953005</v>
      </c>
      <c r="O2486">
        <v>149</v>
      </c>
      <c r="P2486">
        <v>59</v>
      </c>
      <c r="Q2486">
        <v>0.72834845297203998</v>
      </c>
      <c r="R2486">
        <v>0.13342863637003</v>
      </c>
      <c r="S2486">
        <f>41</f>
        <v>41</v>
      </c>
      <c r="T2486" t="s">
        <v>2526</v>
      </c>
      <c r="U2486">
        <v>0</v>
      </c>
    </row>
    <row r="2487" spans="1:21" x14ac:dyDescent="0.2">
      <c r="A2487" t="s">
        <v>21</v>
      </c>
      <c r="B2487">
        <v>1015</v>
      </c>
      <c r="C2487">
        <v>943841.40449173003</v>
      </c>
      <c r="D2487">
        <v>25.433016410943001</v>
      </c>
      <c r="E2487">
        <v>115</v>
      </c>
      <c r="F2487">
        <v>392</v>
      </c>
      <c r="G2487">
        <v>0.57535930938361002</v>
      </c>
      <c r="H2487" t="s">
        <v>57</v>
      </c>
      <c r="I2487" t="s">
        <v>27</v>
      </c>
      <c r="J2487" t="s">
        <v>49</v>
      </c>
      <c r="K2487">
        <v>0.56548100733953999</v>
      </c>
      <c r="L2487">
        <v>0</v>
      </c>
      <c r="M2487">
        <v>38</v>
      </c>
      <c r="N2487">
        <v>0.66580099914033997</v>
      </c>
      <c r="O2487">
        <v>146</v>
      </c>
      <c r="P2487">
        <v>44</v>
      </c>
      <c r="Q2487">
        <v>0.63189795140282001</v>
      </c>
      <c r="R2487">
        <v>0.83842825191236003</v>
      </c>
      <c r="S2487">
        <v>72</v>
      </c>
      <c r="T2487" t="s">
        <v>2527</v>
      </c>
      <c r="U2487">
        <v>0</v>
      </c>
    </row>
    <row r="2488" spans="1:21" x14ac:dyDescent="0.2">
      <c r="A2488" t="s">
        <v>21</v>
      </c>
      <c r="B2488">
        <v>984</v>
      </c>
      <c r="C2488">
        <v>896667.39790169999</v>
      </c>
      <c r="D2488">
        <v>22.132760612304999</v>
      </c>
      <c r="E2488">
        <v>47</v>
      </c>
      <c r="F2488">
        <v>31</v>
      </c>
      <c r="G2488">
        <v>0.57664163074080999</v>
      </c>
      <c r="H2488" t="s">
        <v>51</v>
      </c>
      <c r="I2488" t="s">
        <v>23</v>
      </c>
      <c r="J2488" t="s">
        <v>46</v>
      </c>
      <c r="K2488">
        <v>0.50542946793633003</v>
      </c>
      <c r="L2488">
        <v>0</v>
      </c>
      <c r="M2488">
        <v>5</v>
      </c>
      <c r="N2488">
        <v>0.40524897883513</v>
      </c>
      <c r="O2488">
        <v>141</v>
      </c>
      <c r="P2488">
        <v>97</v>
      </c>
      <c r="Q2488">
        <v>0.36644292004061002</v>
      </c>
      <c r="R2488">
        <v>0.78825503097787997</v>
      </c>
      <c r="S2488">
        <v>33</v>
      </c>
      <c r="T2488" t="s">
        <v>2528</v>
      </c>
      <c r="U2488">
        <v>1</v>
      </c>
    </row>
    <row r="2489" spans="1:21" x14ac:dyDescent="0.2">
      <c r="A2489" t="s">
        <v>29</v>
      </c>
      <c r="B2489">
        <v>1084</v>
      </c>
      <c r="C2489">
        <v>81928.728209872002</v>
      </c>
      <c r="D2489">
        <v>21.670316205176999</v>
      </c>
      <c r="E2489">
        <v>34</v>
      </c>
      <c r="F2489">
        <v>62</v>
      </c>
      <c r="G2489">
        <v>0.65276231050351996</v>
      </c>
      <c r="H2489" t="s">
        <v>22</v>
      </c>
      <c r="I2489" t="s">
        <v>55</v>
      </c>
      <c r="J2489" t="s">
        <v>24</v>
      </c>
      <c r="K2489">
        <v>0.75917377209547998</v>
      </c>
      <c r="L2489">
        <v>0</v>
      </c>
      <c r="M2489">
        <v>33</v>
      </c>
      <c r="N2489">
        <v>0.81689466207225003</v>
      </c>
      <c r="O2489">
        <v>114</v>
      </c>
      <c r="P2489">
        <v>109</v>
      </c>
      <c r="Q2489">
        <v>0.69329985061118005</v>
      </c>
      <c r="R2489">
        <v>0.26511013022603003</v>
      </c>
      <c r="S2489">
        <f>41</f>
        <v>41</v>
      </c>
      <c r="T2489" t="s">
        <v>2529</v>
      </c>
      <c r="U2489">
        <v>1</v>
      </c>
    </row>
    <row r="2490" spans="1:21" x14ac:dyDescent="0.2">
      <c r="A2490" t="s">
        <v>21</v>
      </c>
      <c r="B2490">
        <v>1126</v>
      </c>
      <c r="C2490">
        <v>7892.0029430560999</v>
      </c>
      <c r="D2490">
        <v>9.3270616174423004</v>
      </c>
      <c r="E2490">
        <v>96</v>
      </c>
      <c r="F2490">
        <v>289</v>
      </c>
      <c r="G2490">
        <v>0.38980165834380998</v>
      </c>
      <c r="H2490" t="s">
        <v>64</v>
      </c>
      <c r="I2490" t="s">
        <v>55</v>
      </c>
      <c r="J2490" t="s">
        <v>38</v>
      </c>
      <c r="K2490">
        <v>0.22287210017775999</v>
      </c>
      <c r="L2490">
        <v>0</v>
      </c>
      <c r="M2490">
        <v>11</v>
      </c>
      <c r="N2490">
        <v>0.23904712129802999</v>
      </c>
      <c r="O2490">
        <v>115</v>
      </c>
      <c r="P2490">
        <v>82</v>
      </c>
      <c r="Q2490">
        <v>0.16178157037716001</v>
      </c>
      <c r="R2490">
        <v>1</v>
      </c>
      <c r="S2490">
        <v>31</v>
      </c>
      <c r="T2490" t="s">
        <v>2530</v>
      </c>
      <c r="U2490">
        <v>0</v>
      </c>
    </row>
    <row r="2491" spans="1:21" x14ac:dyDescent="0.2">
      <c r="A2491" t="s">
        <v>21</v>
      </c>
      <c r="B2491">
        <v>1525</v>
      </c>
      <c r="C2491">
        <v>86759.090210462993</v>
      </c>
      <c r="D2491">
        <v>9.2064482300808006</v>
      </c>
      <c r="E2491">
        <v>48</v>
      </c>
      <c r="F2491">
        <v>118</v>
      </c>
      <c r="G2491">
        <v>0.40831036747436</v>
      </c>
      <c r="H2491" t="s">
        <v>26</v>
      </c>
      <c r="I2491" t="s">
        <v>40</v>
      </c>
      <c r="J2491" t="s">
        <v>46</v>
      </c>
      <c r="K2491">
        <v>0.43307145288916998</v>
      </c>
      <c r="L2491">
        <v>1</v>
      </c>
      <c r="M2491">
        <v>39</v>
      </c>
      <c r="N2491">
        <v>0.35391534372465999</v>
      </c>
      <c r="O2491">
        <v>138</v>
      </c>
      <c r="P2491">
        <v>99</v>
      </c>
      <c r="Q2491">
        <v>0.46402745692268998</v>
      </c>
      <c r="R2491">
        <v>0.69749098665324005</v>
      </c>
      <c r="S2491">
        <v>65</v>
      </c>
      <c r="T2491" t="s">
        <v>2531</v>
      </c>
      <c r="U2491">
        <v>0</v>
      </c>
    </row>
    <row r="2492" spans="1:21" x14ac:dyDescent="0.2">
      <c r="A2492" t="s">
        <v>29</v>
      </c>
      <c r="B2492">
        <v>899</v>
      </c>
      <c r="C2492">
        <v>192017.71825191</v>
      </c>
      <c r="D2492">
        <v>8.0851869551287994</v>
      </c>
      <c r="E2492">
        <v>23</v>
      </c>
      <c r="F2492">
        <v>255</v>
      </c>
      <c r="G2492">
        <v>0.17534926669969</v>
      </c>
      <c r="H2492" t="s">
        <v>26</v>
      </c>
      <c r="I2492" t="s">
        <v>27</v>
      </c>
      <c r="J2492" t="s">
        <v>24</v>
      </c>
      <c r="K2492">
        <v>0.17095790741576999</v>
      </c>
      <c r="L2492">
        <v>0</v>
      </c>
      <c r="M2492">
        <v>19</v>
      </c>
      <c r="N2492">
        <v>0.3762637655478</v>
      </c>
      <c r="O2492">
        <v>101</v>
      </c>
      <c r="P2492">
        <v>126</v>
      </c>
      <c r="Q2492">
        <v>0.14060897794943999</v>
      </c>
      <c r="R2492">
        <v>0.30898143438566</v>
      </c>
      <c r="S2492">
        <f>41</f>
        <v>41</v>
      </c>
      <c r="T2492" t="s">
        <v>2532</v>
      </c>
      <c r="U2492">
        <v>0</v>
      </c>
    </row>
    <row r="2493" spans="1:21" x14ac:dyDescent="0.2">
      <c r="A2493" t="s">
        <v>21</v>
      </c>
      <c r="B2493">
        <v>566</v>
      </c>
      <c r="C2493">
        <v>386567.8187227</v>
      </c>
      <c r="D2493">
        <v>9.5140898061843</v>
      </c>
      <c r="E2493">
        <v>104</v>
      </c>
      <c r="F2493">
        <v>364</v>
      </c>
      <c r="G2493">
        <v>0.25020204449356998</v>
      </c>
      <c r="H2493" t="s">
        <v>37</v>
      </c>
      <c r="I2493" t="s">
        <v>55</v>
      </c>
      <c r="J2493" t="s">
        <v>46</v>
      </c>
      <c r="K2493">
        <v>0.37958482884601003</v>
      </c>
      <c r="L2493">
        <v>1</v>
      </c>
      <c r="M2493">
        <v>7</v>
      </c>
      <c r="N2493">
        <v>0.40286232802166</v>
      </c>
      <c r="O2493">
        <v>157</v>
      </c>
      <c r="P2493">
        <v>30</v>
      </c>
      <c r="Q2493">
        <v>0.26685612735372999</v>
      </c>
      <c r="R2493">
        <v>0.59715432738675001</v>
      </c>
      <c r="S2493">
        <v>32</v>
      </c>
      <c r="T2493" t="s">
        <v>2533</v>
      </c>
      <c r="U2493">
        <v>0</v>
      </c>
    </row>
    <row r="2494" spans="1:21" x14ac:dyDescent="0.2">
      <c r="A2494" t="s">
        <v>21</v>
      </c>
      <c r="B2494">
        <v>976</v>
      </c>
      <c r="C2494">
        <v>1360444.0002371001</v>
      </c>
      <c r="D2494">
        <v>10.107227795356</v>
      </c>
      <c r="E2494">
        <v>115</v>
      </c>
      <c r="F2494">
        <v>64</v>
      </c>
      <c r="G2494">
        <v>0.42775470938544002</v>
      </c>
      <c r="H2494" t="s">
        <v>22</v>
      </c>
      <c r="I2494" t="s">
        <v>27</v>
      </c>
      <c r="J2494" t="s">
        <v>49</v>
      </c>
      <c r="K2494">
        <v>0.56725656334927999</v>
      </c>
      <c r="L2494">
        <v>0</v>
      </c>
      <c r="M2494">
        <v>51</v>
      </c>
      <c r="N2494">
        <v>0.50817454061903999</v>
      </c>
      <c r="O2494">
        <v>137</v>
      </c>
      <c r="P2494">
        <v>70</v>
      </c>
      <c r="Q2494">
        <v>0.62617055512268005</v>
      </c>
      <c r="R2494">
        <v>0.57928996014013001</v>
      </c>
      <c r="S2494">
        <v>72</v>
      </c>
      <c r="T2494" t="s">
        <v>2534</v>
      </c>
      <c r="U2494">
        <v>0</v>
      </c>
    </row>
    <row r="2495" spans="1:21" x14ac:dyDescent="0.2">
      <c r="A2495" t="s">
        <v>29</v>
      </c>
      <c r="B2495">
        <v>1813</v>
      </c>
      <c r="C2495">
        <v>778006.77709899005</v>
      </c>
      <c r="D2495">
        <v>4.1400959134953998</v>
      </c>
      <c r="E2495">
        <v>34</v>
      </c>
      <c r="F2495">
        <v>381</v>
      </c>
      <c r="G2495">
        <v>0.21496836569861999</v>
      </c>
      <c r="H2495" t="s">
        <v>64</v>
      </c>
      <c r="I2495" t="s">
        <v>23</v>
      </c>
      <c r="J2495" t="s">
        <v>49</v>
      </c>
      <c r="K2495">
        <v>0.12071550990389</v>
      </c>
      <c r="L2495">
        <v>0</v>
      </c>
      <c r="M2495">
        <v>53</v>
      </c>
      <c r="N2495">
        <v>0.12267791483819999</v>
      </c>
      <c r="O2495">
        <v>97</v>
      </c>
      <c r="P2495">
        <v>2</v>
      </c>
      <c r="Q2495">
        <v>0.22072722963412</v>
      </c>
      <c r="R2495">
        <v>0.22003300685553001</v>
      </c>
      <c r="S2495">
        <f>41</f>
        <v>41</v>
      </c>
      <c r="T2495" t="s">
        <v>2535</v>
      </c>
      <c r="U2495">
        <v>0</v>
      </c>
    </row>
    <row r="2496" spans="1:21" x14ac:dyDescent="0.2">
      <c r="A2496" t="s">
        <v>29</v>
      </c>
      <c r="B2496">
        <v>668</v>
      </c>
      <c r="C2496">
        <v>1195361.9812525001</v>
      </c>
      <c r="D2496">
        <v>9.7546444302544</v>
      </c>
      <c r="E2496">
        <v>19</v>
      </c>
      <c r="F2496">
        <v>20</v>
      </c>
      <c r="G2496">
        <v>0.23171050716829</v>
      </c>
      <c r="H2496" t="s">
        <v>26</v>
      </c>
      <c r="I2496" t="s">
        <v>55</v>
      </c>
      <c r="J2496" t="s">
        <v>31</v>
      </c>
      <c r="K2496">
        <v>0.24847831071578999</v>
      </c>
      <c r="L2496">
        <v>1</v>
      </c>
      <c r="M2496">
        <v>10</v>
      </c>
      <c r="N2496">
        <v>0.16150887208292999</v>
      </c>
      <c r="O2496">
        <v>105</v>
      </c>
      <c r="P2496">
        <v>184</v>
      </c>
      <c r="Q2496">
        <v>0.23820486621324</v>
      </c>
      <c r="R2496">
        <v>0.42775938502194999</v>
      </c>
      <c r="S2496">
        <f>41</f>
        <v>41</v>
      </c>
      <c r="T2496" t="s">
        <v>2536</v>
      </c>
      <c r="U2496">
        <v>0</v>
      </c>
    </row>
    <row r="2497" spans="1:21" x14ac:dyDescent="0.2">
      <c r="A2497" t="s">
        <v>21</v>
      </c>
      <c r="B2497">
        <v>54</v>
      </c>
      <c r="C2497">
        <v>1257487.0307505999</v>
      </c>
      <c r="D2497">
        <v>12.115422916363</v>
      </c>
      <c r="E2497">
        <v>18</v>
      </c>
      <c r="F2497">
        <v>90</v>
      </c>
      <c r="G2497">
        <v>0.38449067914196999</v>
      </c>
      <c r="H2497" t="s">
        <v>51</v>
      </c>
      <c r="I2497" t="s">
        <v>27</v>
      </c>
      <c r="J2497" t="s">
        <v>38</v>
      </c>
      <c r="K2497">
        <v>0.32743024491782002</v>
      </c>
      <c r="L2497">
        <v>0</v>
      </c>
      <c r="M2497">
        <v>12</v>
      </c>
      <c r="N2497">
        <v>0.21174240540424</v>
      </c>
      <c r="O2497">
        <v>172</v>
      </c>
      <c r="P2497">
        <v>122</v>
      </c>
      <c r="Q2497">
        <v>0.34837608480774002</v>
      </c>
      <c r="R2497">
        <v>0.78566834811720998</v>
      </c>
      <c r="S2497">
        <v>68</v>
      </c>
      <c r="T2497" t="s">
        <v>2537</v>
      </c>
      <c r="U2497">
        <v>0</v>
      </c>
    </row>
    <row r="2498" spans="1:21" x14ac:dyDescent="0.2">
      <c r="A2498" t="s">
        <v>21</v>
      </c>
      <c r="B2498">
        <v>2070</v>
      </c>
      <c r="C2498">
        <v>1102446.454714</v>
      </c>
      <c r="D2498">
        <v>8.5430308074130998</v>
      </c>
      <c r="E2498">
        <v>69</v>
      </c>
      <c r="F2498">
        <v>200</v>
      </c>
      <c r="G2498">
        <v>0.37453197111251002</v>
      </c>
      <c r="H2498" t="s">
        <v>22</v>
      </c>
      <c r="I2498" t="s">
        <v>27</v>
      </c>
      <c r="J2498" t="s">
        <v>31</v>
      </c>
      <c r="K2498">
        <v>0.34519923262183</v>
      </c>
      <c r="L2498">
        <v>0</v>
      </c>
      <c r="M2498">
        <v>2</v>
      </c>
      <c r="N2498">
        <v>0.30025727206556002</v>
      </c>
      <c r="O2498">
        <v>90</v>
      </c>
      <c r="P2498">
        <v>152</v>
      </c>
      <c r="Q2498">
        <v>0.24844356414554999</v>
      </c>
      <c r="R2498">
        <v>0.89359028269160001</v>
      </c>
      <c r="S2498">
        <v>66</v>
      </c>
      <c r="T2498" t="s">
        <v>2538</v>
      </c>
      <c r="U2498">
        <v>0</v>
      </c>
    </row>
    <row r="2499" spans="1:21" x14ac:dyDescent="0.2">
      <c r="A2499" t="s">
        <v>21</v>
      </c>
      <c r="B2499">
        <v>424</v>
      </c>
      <c r="C2499">
        <v>587150.72041593003</v>
      </c>
      <c r="D2499">
        <v>4.7990211720962002</v>
      </c>
      <c r="E2499">
        <v>36</v>
      </c>
      <c r="F2499">
        <v>348</v>
      </c>
      <c r="G2499">
        <v>0.21226874621054001</v>
      </c>
      <c r="H2499" t="s">
        <v>22</v>
      </c>
      <c r="I2499" t="s">
        <v>23</v>
      </c>
      <c r="J2499" t="s">
        <v>31</v>
      </c>
      <c r="K2499">
        <v>0.27400752366633002</v>
      </c>
      <c r="L2499">
        <v>0</v>
      </c>
      <c r="M2499">
        <v>40</v>
      </c>
      <c r="N2499">
        <v>0.23583628063758</v>
      </c>
      <c r="O2499">
        <v>19</v>
      </c>
      <c r="P2499">
        <v>146</v>
      </c>
      <c r="Q2499">
        <v>0.22175378460198999</v>
      </c>
      <c r="R2499">
        <v>0.59243844981705995</v>
      </c>
      <c r="S2499">
        <v>35</v>
      </c>
      <c r="T2499" t="s">
        <v>2539</v>
      </c>
      <c r="U2499">
        <v>0</v>
      </c>
    </row>
    <row r="2500" spans="1:21" x14ac:dyDescent="0.2">
      <c r="A2500" t="s">
        <v>29</v>
      </c>
      <c r="B2500">
        <v>1283</v>
      </c>
      <c r="C2500">
        <v>1295805.4276342001</v>
      </c>
      <c r="D2500">
        <v>10.208670352641001</v>
      </c>
      <c r="E2500">
        <v>72</v>
      </c>
      <c r="F2500">
        <v>219</v>
      </c>
      <c r="G2500">
        <v>0.29374050126808998</v>
      </c>
      <c r="H2500" t="s">
        <v>33</v>
      </c>
      <c r="I2500" t="s">
        <v>27</v>
      </c>
      <c r="J2500" t="s">
        <v>43</v>
      </c>
      <c r="K2500">
        <v>0.26025108905888999</v>
      </c>
      <c r="L2500">
        <v>0</v>
      </c>
      <c r="M2500">
        <v>53</v>
      </c>
      <c r="N2500">
        <v>0.17983370803824</v>
      </c>
      <c r="O2500">
        <v>151</v>
      </c>
      <c r="P2500">
        <v>1</v>
      </c>
      <c r="Q2500">
        <v>0.21208778609956999</v>
      </c>
      <c r="R2500">
        <v>0.38842636088993998</v>
      </c>
      <c r="S2500">
        <f>41</f>
        <v>41</v>
      </c>
      <c r="T2500" t="s">
        <v>2540</v>
      </c>
      <c r="U2500">
        <v>0</v>
      </c>
    </row>
    <row r="2501" spans="1:21" x14ac:dyDescent="0.2">
      <c r="A2501" t="s">
        <v>21</v>
      </c>
      <c r="B2501">
        <v>1699</v>
      </c>
      <c r="C2501">
        <v>1113105.5840110001</v>
      </c>
      <c r="D2501">
        <v>13.003602103626999</v>
      </c>
      <c r="E2501">
        <v>88</v>
      </c>
      <c r="F2501">
        <v>55</v>
      </c>
      <c r="G2501">
        <v>0.43658802958795001</v>
      </c>
      <c r="H2501" t="s">
        <v>26</v>
      </c>
      <c r="I2501" t="s">
        <v>27</v>
      </c>
      <c r="J2501" t="s">
        <v>31</v>
      </c>
      <c r="K2501">
        <v>0.45598057524074997</v>
      </c>
      <c r="L2501">
        <v>0</v>
      </c>
      <c r="M2501">
        <v>13</v>
      </c>
      <c r="N2501">
        <v>0.58109190542264999</v>
      </c>
      <c r="O2501">
        <v>0</v>
      </c>
      <c r="P2501">
        <v>92</v>
      </c>
      <c r="Q2501">
        <v>0.51183922541781002</v>
      </c>
      <c r="R2501">
        <v>0.74582622592872005</v>
      </c>
      <c r="S2501">
        <v>51</v>
      </c>
      <c r="T2501" t="s">
        <v>2541</v>
      </c>
      <c r="U2501">
        <v>0</v>
      </c>
    </row>
    <row r="2502" spans="1:21" x14ac:dyDescent="0.2">
      <c r="A2502" t="s">
        <v>21</v>
      </c>
      <c r="B2502">
        <v>590</v>
      </c>
      <c r="C2502">
        <v>1114757.9869343999</v>
      </c>
      <c r="D2502">
        <v>19.238938053344999</v>
      </c>
      <c r="E2502">
        <v>1</v>
      </c>
      <c r="F2502">
        <v>98</v>
      </c>
      <c r="G2502">
        <v>0.37147656434343002</v>
      </c>
      <c r="H2502" t="s">
        <v>33</v>
      </c>
      <c r="I2502" t="s">
        <v>27</v>
      </c>
      <c r="J2502" t="s">
        <v>49</v>
      </c>
      <c r="K2502">
        <v>0.46720378087141001</v>
      </c>
      <c r="L2502">
        <v>0</v>
      </c>
      <c r="M2502">
        <v>27</v>
      </c>
      <c r="N2502">
        <v>0.39062612368632998</v>
      </c>
      <c r="O2502">
        <v>44</v>
      </c>
      <c r="P2502">
        <v>165</v>
      </c>
      <c r="Q2502">
        <v>0.49280641706593997</v>
      </c>
      <c r="R2502">
        <v>0.76513031521315999</v>
      </c>
      <c r="S2502">
        <v>36</v>
      </c>
      <c r="T2502" t="s">
        <v>2542</v>
      </c>
      <c r="U2502">
        <v>0</v>
      </c>
    </row>
    <row r="2503" spans="1:21" x14ac:dyDescent="0.2">
      <c r="A2503" t="s">
        <v>21</v>
      </c>
      <c r="B2503">
        <v>728</v>
      </c>
      <c r="C2503">
        <v>1352373.3018290999</v>
      </c>
      <c r="D2503">
        <v>18.992181798341001</v>
      </c>
      <c r="E2503">
        <v>99</v>
      </c>
      <c r="F2503">
        <v>301</v>
      </c>
      <c r="G2503">
        <v>0.42006265066266002</v>
      </c>
      <c r="H2503" t="s">
        <v>64</v>
      </c>
      <c r="I2503" t="s">
        <v>27</v>
      </c>
      <c r="J2503" t="s">
        <v>34</v>
      </c>
      <c r="K2503">
        <v>0.57157882304226004</v>
      </c>
      <c r="L2503">
        <v>0</v>
      </c>
      <c r="M2503">
        <v>42</v>
      </c>
      <c r="N2503">
        <v>0.47835591890777002</v>
      </c>
      <c r="O2503">
        <v>59</v>
      </c>
      <c r="P2503">
        <v>109</v>
      </c>
      <c r="Q2503">
        <v>0.53860959803581998</v>
      </c>
      <c r="R2503">
        <v>0.57043365448067995</v>
      </c>
      <c r="S2503">
        <v>59</v>
      </c>
      <c r="T2503" t="s">
        <v>2543</v>
      </c>
      <c r="U2503">
        <v>0</v>
      </c>
    </row>
    <row r="2504" spans="1:21" x14ac:dyDescent="0.2">
      <c r="A2504" t="s">
        <v>29</v>
      </c>
      <c r="B2504">
        <v>602</v>
      </c>
      <c r="C2504">
        <v>898043.36906983005</v>
      </c>
      <c r="D2504">
        <v>5.7700708081664001</v>
      </c>
      <c r="E2504">
        <v>4</v>
      </c>
      <c r="F2504">
        <v>222</v>
      </c>
      <c r="G2504">
        <v>5.8478744210365002E-3</v>
      </c>
      <c r="H2504" t="s">
        <v>22</v>
      </c>
      <c r="I2504" t="s">
        <v>27</v>
      </c>
      <c r="J2504" t="s">
        <v>31</v>
      </c>
      <c r="K2504">
        <v>3.4715888901982003E-2</v>
      </c>
      <c r="L2504">
        <v>0</v>
      </c>
      <c r="M2504">
        <v>26</v>
      </c>
      <c r="N2504">
        <v>0</v>
      </c>
      <c r="O2504">
        <v>4</v>
      </c>
      <c r="P2504">
        <v>113</v>
      </c>
      <c r="Q2504">
        <v>0</v>
      </c>
      <c r="R2504">
        <v>0.14419005261855999</v>
      </c>
      <c r="S2504">
        <f>41</f>
        <v>41</v>
      </c>
      <c r="T2504" t="s">
        <v>2544</v>
      </c>
      <c r="U2504">
        <v>1</v>
      </c>
    </row>
    <row r="2505" spans="1:21" x14ac:dyDescent="0.2">
      <c r="A2505" t="s">
        <v>29</v>
      </c>
      <c r="B2505">
        <v>327</v>
      </c>
      <c r="C2505">
        <v>792918.21601166995</v>
      </c>
      <c r="D2505">
        <v>1.4530402743741999</v>
      </c>
      <c r="E2505">
        <v>14</v>
      </c>
      <c r="F2505">
        <v>5</v>
      </c>
      <c r="G2505">
        <v>0.44025795697777997</v>
      </c>
      <c r="H2505" t="s">
        <v>26</v>
      </c>
      <c r="I2505" t="s">
        <v>23</v>
      </c>
      <c r="J2505" t="s">
        <v>43</v>
      </c>
      <c r="K2505">
        <v>0.45203449768178999</v>
      </c>
      <c r="L2505">
        <v>0</v>
      </c>
      <c r="M2505">
        <v>45</v>
      </c>
      <c r="N2505">
        <v>0.32383619200684999</v>
      </c>
      <c r="O2505">
        <v>38</v>
      </c>
      <c r="P2505">
        <v>182</v>
      </c>
      <c r="Q2505">
        <v>0.25525267433977</v>
      </c>
      <c r="R2505">
        <v>0.38087074255560999</v>
      </c>
      <c r="S2505">
        <f>41</f>
        <v>41</v>
      </c>
      <c r="T2505" t="s">
        <v>2545</v>
      </c>
      <c r="U2505">
        <v>0</v>
      </c>
    </row>
    <row r="2506" spans="1:21" x14ac:dyDescent="0.2">
      <c r="A2506" t="s">
        <v>21</v>
      </c>
      <c r="B2506">
        <v>333</v>
      </c>
      <c r="C2506">
        <v>1335257.0168887</v>
      </c>
      <c r="D2506">
        <v>8.3987875669838008</v>
      </c>
      <c r="E2506">
        <v>84</v>
      </c>
      <c r="F2506">
        <v>198</v>
      </c>
      <c r="G2506">
        <v>0.29109705907358002</v>
      </c>
      <c r="H2506" t="s">
        <v>64</v>
      </c>
      <c r="I2506" t="s">
        <v>27</v>
      </c>
      <c r="J2506" t="s">
        <v>38</v>
      </c>
      <c r="K2506">
        <v>0.1803680431254</v>
      </c>
      <c r="L2506">
        <v>0</v>
      </c>
      <c r="M2506">
        <v>45</v>
      </c>
      <c r="N2506">
        <v>0.28311321157921998</v>
      </c>
      <c r="O2506">
        <v>31</v>
      </c>
      <c r="P2506">
        <v>142</v>
      </c>
      <c r="Q2506">
        <v>0.34095548153989003</v>
      </c>
      <c r="R2506">
        <v>0.83092615352150001</v>
      </c>
      <c r="S2506">
        <v>41</v>
      </c>
      <c r="T2506" t="s">
        <v>2546</v>
      </c>
      <c r="U2506">
        <v>0</v>
      </c>
    </row>
    <row r="2507" spans="1:21" x14ac:dyDescent="0.2">
      <c r="A2507" t="s">
        <v>21</v>
      </c>
      <c r="B2507">
        <v>405</v>
      </c>
      <c r="C2507">
        <v>681758.05683891999</v>
      </c>
      <c r="D2507">
        <v>4.5855439263326998</v>
      </c>
      <c r="E2507">
        <v>72</v>
      </c>
      <c r="F2507">
        <v>161</v>
      </c>
      <c r="G2507">
        <v>0.22586716806483001</v>
      </c>
      <c r="H2507" t="s">
        <v>57</v>
      </c>
      <c r="I2507" t="s">
        <v>40</v>
      </c>
      <c r="J2507" t="s">
        <v>34</v>
      </c>
      <c r="K2507">
        <v>0.38444701347589999</v>
      </c>
      <c r="L2507">
        <v>0</v>
      </c>
      <c r="M2507">
        <v>44</v>
      </c>
      <c r="N2507">
        <v>0.41026373032525998</v>
      </c>
      <c r="O2507">
        <v>99</v>
      </c>
      <c r="P2507">
        <v>145</v>
      </c>
      <c r="Q2507">
        <v>0.17590242591590999</v>
      </c>
      <c r="R2507">
        <v>0.60725409003603004</v>
      </c>
      <c r="S2507">
        <v>23</v>
      </c>
      <c r="T2507" t="s">
        <v>2547</v>
      </c>
      <c r="U2507">
        <v>0</v>
      </c>
    </row>
    <row r="2508" spans="1:21" x14ac:dyDescent="0.2">
      <c r="A2508" t="s">
        <v>29</v>
      </c>
      <c r="B2508">
        <v>977</v>
      </c>
      <c r="C2508">
        <v>1217378.6555597</v>
      </c>
      <c r="D2508">
        <v>10.790500459607999</v>
      </c>
      <c r="E2508">
        <v>113</v>
      </c>
      <c r="F2508">
        <v>0</v>
      </c>
      <c r="G2508">
        <v>0.56619142777814002</v>
      </c>
      <c r="H2508" t="s">
        <v>33</v>
      </c>
      <c r="I2508" t="s">
        <v>23</v>
      </c>
      <c r="J2508" t="s">
        <v>49</v>
      </c>
      <c r="K2508">
        <v>0.61576153456096006</v>
      </c>
      <c r="L2508">
        <v>0</v>
      </c>
      <c r="M2508">
        <v>42</v>
      </c>
      <c r="N2508">
        <v>0.68479428901538997</v>
      </c>
      <c r="O2508">
        <v>158</v>
      </c>
      <c r="P2508">
        <v>151</v>
      </c>
      <c r="Q2508">
        <v>0.65794958285400995</v>
      </c>
      <c r="R2508">
        <v>0.39135527865086001</v>
      </c>
      <c r="S2508">
        <f>41</f>
        <v>41</v>
      </c>
      <c r="T2508" t="s">
        <v>2548</v>
      </c>
      <c r="U2508">
        <v>0</v>
      </c>
    </row>
    <row r="2509" spans="1:21" x14ac:dyDescent="0.2">
      <c r="A2509" t="s">
        <v>29</v>
      </c>
      <c r="B2509">
        <v>1130</v>
      </c>
      <c r="C2509">
        <v>80883.079103958007</v>
      </c>
      <c r="D2509">
        <v>25.962999097968002</v>
      </c>
      <c r="E2509">
        <v>66</v>
      </c>
      <c r="F2509">
        <v>97</v>
      </c>
      <c r="G2509">
        <v>0.68929084789547002</v>
      </c>
      <c r="H2509" t="s">
        <v>22</v>
      </c>
      <c r="I2509" t="s">
        <v>40</v>
      </c>
      <c r="J2509" t="s">
        <v>24</v>
      </c>
      <c r="K2509">
        <v>0.70291336034413998</v>
      </c>
      <c r="L2509">
        <v>0</v>
      </c>
      <c r="M2509">
        <v>25</v>
      </c>
      <c r="N2509">
        <v>0.80475386845696995</v>
      </c>
      <c r="O2509">
        <v>50</v>
      </c>
      <c r="P2509">
        <v>63</v>
      </c>
      <c r="Q2509">
        <v>0.70668433097504002</v>
      </c>
      <c r="R2509">
        <v>0.47990617669521002</v>
      </c>
      <c r="S2509">
        <f>41</f>
        <v>41</v>
      </c>
      <c r="T2509" t="s">
        <v>2549</v>
      </c>
      <c r="U2509">
        <v>0</v>
      </c>
    </row>
    <row r="2510" spans="1:21" x14ac:dyDescent="0.2">
      <c r="A2510" t="s">
        <v>21</v>
      </c>
      <c r="B2510">
        <v>44</v>
      </c>
      <c r="C2510">
        <v>2054.7618911484001</v>
      </c>
      <c r="D2510">
        <v>5.2078556435356997</v>
      </c>
      <c r="E2510">
        <v>48</v>
      </c>
      <c r="F2510">
        <v>370</v>
      </c>
      <c r="G2510">
        <v>0</v>
      </c>
      <c r="H2510" t="s">
        <v>30</v>
      </c>
      <c r="I2510" t="s">
        <v>27</v>
      </c>
      <c r="J2510" t="s">
        <v>34</v>
      </c>
      <c r="K2510">
        <v>8.5049222196694006E-3</v>
      </c>
      <c r="L2510">
        <v>0</v>
      </c>
      <c r="M2510">
        <v>23</v>
      </c>
      <c r="N2510">
        <v>0</v>
      </c>
      <c r="O2510">
        <v>70</v>
      </c>
      <c r="P2510">
        <v>184</v>
      </c>
      <c r="Q2510">
        <v>0</v>
      </c>
      <c r="R2510">
        <v>0.64573033351652998</v>
      </c>
      <c r="S2510">
        <v>67</v>
      </c>
      <c r="T2510" t="s">
        <v>2550</v>
      </c>
      <c r="U2510">
        <v>0</v>
      </c>
    </row>
    <row r="2511" spans="1:21" x14ac:dyDescent="0.2">
      <c r="A2511" t="s">
        <v>21</v>
      </c>
      <c r="B2511">
        <v>1796</v>
      </c>
      <c r="C2511">
        <v>792495.33930778003</v>
      </c>
      <c r="D2511">
        <v>8.7907225289972004</v>
      </c>
      <c r="E2511">
        <v>77</v>
      </c>
      <c r="F2511">
        <v>278</v>
      </c>
      <c r="G2511">
        <v>0.42364558674752001</v>
      </c>
      <c r="H2511" t="s">
        <v>64</v>
      </c>
      <c r="I2511" t="s">
        <v>40</v>
      </c>
      <c r="J2511" t="s">
        <v>38</v>
      </c>
      <c r="K2511">
        <v>0.45971093410303998</v>
      </c>
      <c r="L2511">
        <v>0</v>
      </c>
      <c r="M2511">
        <v>36</v>
      </c>
      <c r="N2511">
        <v>0.60693491029058</v>
      </c>
      <c r="O2511">
        <v>123</v>
      </c>
      <c r="P2511">
        <v>161</v>
      </c>
      <c r="Q2511">
        <v>0.45889166825570998</v>
      </c>
      <c r="R2511">
        <v>0.48417810586152998</v>
      </c>
      <c r="S2511">
        <v>54</v>
      </c>
      <c r="T2511" t="s">
        <v>2551</v>
      </c>
      <c r="U2511">
        <v>0</v>
      </c>
    </row>
    <row r="2512" spans="1:21" x14ac:dyDescent="0.2">
      <c r="A2512" t="s">
        <v>21</v>
      </c>
      <c r="B2512">
        <v>1437</v>
      </c>
      <c r="C2512">
        <v>110529.00729731</v>
      </c>
      <c r="D2512">
        <v>19.352972224308999</v>
      </c>
      <c r="E2512">
        <v>88</v>
      </c>
      <c r="F2512">
        <v>28</v>
      </c>
      <c r="G2512">
        <v>0.50488237209746001</v>
      </c>
      <c r="H2512" t="s">
        <v>51</v>
      </c>
      <c r="I2512" t="s">
        <v>55</v>
      </c>
      <c r="J2512" t="s">
        <v>31</v>
      </c>
      <c r="K2512">
        <v>0.58206142108553005</v>
      </c>
      <c r="L2512">
        <v>1</v>
      </c>
      <c r="M2512">
        <v>6</v>
      </c>
      <c r="N2512">
        <v>0.51937240325954004</v>
      </c>
      <c r="O2512">
        <v>121</v>
      </c>
      <c r="P2512">
        <v>6</v>
      </c>
      <c r="Q2512">
        <v>0.51576311603326996</v>
      </c>
      <c r="R2512">
        <v>0.50293141043331002</v>
      </c>
      <c r="S2512">
        <v>59</v>
      </c>
      <c r="T2512" t="s">
        <v>2552</v>
      </c>
      <c r="U2512">
        <v>0</v>
      </c>
    </row>
    <row r="2513" spans="1:21" x14ac:dyDescent="0.2">
      <c r="A2513" t="s">
        <v>21</v>
      </c>
      <c r="B2513">
        <v>160</v>
      </c>
      <c r="C2513">
        <v>1464817.3350180001</v>
      </c>
      <c r="D2513">
        <v>13.73875235441</v>
      </c>
      <c r="E2513">
        <v>78</v>
      </c>
      <c r="F2513">
        <v>6</v>
      </c>
      <c r="G2513">
        <v>0.55509004755492997</v>
      </c>
      <c r="H2513" t="s">
        <v>22</v>
      </c>
      <c r="I2513" t="s">
        <v>55</v>
      </c>
      <c r="J2513" t="s">
        <v>49</v>
      </c>
      <c r="K2513">
        <v>0.64464510056797997</v>
      </c>
      <c r="L2513">
        <v>0</v>
      </c>
      <c r="M2513">
        <v>35</v>
      </c>
      <c r="N2513">
        <v>0.53507249798818002</v>
      </c>
      <c r="O2513">
        <v>170</v>
      </c>
      <c r="P2513">
        <v>104</v>
      </c>
      <c r="Q2513">
        <v>0.70992663879824003</v>
      </c>
      <c r="R2513">
        <v>0.59852159392862003</v>
      </c>
      <c r="S2513">
        <v>68</v>
      </c>
      <c r="T2513" t="s">
        <v>2553</v>
      </c>
      <c r="U2513">
        <v>0</v>
      </c>
    </row>
    <row r="2514" spans="1:21" x14ac:dyDescent="0.2">
      <c r="A2514" t="s">
        <v>21</v>
      </c>
      <c r="B2514">
        <v>1789</v>
      </c>
      <c r="C2514">
        <v>8371.1009188133994</v>
      </c>
      <c r="D2514">
        <v>1.6421317329080001</v>
      </c>
      <c r="E2514">
        <v>43</v>
      </c>
      <c r="F2514">
        <v>136</v>
      </c>
      <c r="G2514">
        <v>0.17132062115669999</v>
      </c>
      <c r="H2514" t="s">
        <v>33</v>
      </c>
      <c r="I2514" t="s">
        <v>55</v>
      </c>
      <c r="J2514" t="s">
        <v>46</v>
      </c>
      <c r="K2514">
        <v>0.33240081073736</v>
      </c>
      <c r="L2514">
        <v>0</v>
      </c>
      <c r="M2514">
        <v>1</v>
      </c>
      <c r="N2514">
        <v>0.36976247674254997</v>
      </c>
      <c r="O2514">
        <v>94</v>
      </c>
      <c r="P2514">
        <v>47</v>
      </c>
      <c r="Q2514">
        <v>0.20104401759526999</v>
      </c>
      <c r="R2514">
        <v>0.63309792362437001</v>
      </c>
      <c r="S2514">
        <v>30</v>
      </c>
      <c r="T2514" t="s">
        <v>2554</v>
      </c>
      <c r="U2514">
        <v>0</v>
      </c>
    </row>
    <row r="2515" spans="1:21" x14ac:dyDescent="0.2">
      <c r="A2515" t="s">
        <v>21</v>
      </c>
      <c r="B2515">
        <v>75</v>
      </c>
      <c r="C2515">
        <v>1077258.2767916</v>
      </c>
      <c r="D2515">
        <v>4.7039404721944003</v>
      </c>
      <c r="E2515">
        <v>111</v>
      </c>
      <c r="F2515">
        <v>184</v>
      </c>
      <c r="G2515">
        <v>0.60873109012214</v>
      </c>
      <c r="H2515" t="s">
        <v>57</v>
      </c>
      <c r="I2515" t="s">
        <v>23</v>
      </c>
      <c r="J2515" t="s">
        <v>24</v>
      </c>
      <c r="K2515">
        <v>0.63299994097340995</v>
      </c>
      <c r="L2515">
        <v>0</v>
      </c>
      <c r="M2515">
        <v>43</v>
      </c>
      <c r="N2515">
        <v>0.64745472876826005</v>
      </c>
      <c r="O2515">
        <v>138</v>
      </c>
      <c r="P2515">
        <v>99</v>
      </c>
      <c r="Q2515">
        <v>0.66578140510229</v>
      </c>
      <c r="R2515">
        <v>0.69457917759013998</v>
      </c>
      <c r="S2515">
        <v>61</v>
      </c>
      <c r="T2515" t="s">
        <v>2555</v>
      </c>
      <c r="U2515">
        <v>1</v>
      </c>
    </row>
    <row r="2516" spans="1:21" x14ac:dyDescent="0.2">
      <c r="A2516" t="s">
        <v>21</v>
      </c>
      <c r="B2516">
        <v>1193</v>
      </c>
      <c r="C2516">
        <v>365167.83751584002</v>
      </c>
      <c r="D2516">
        <v>24.816488424102999</v>
      </c>
      <c r="E2516">
        <v>35</v>
      </c>
      <c r="F2516">
        <v>179</v>
      </c>
      <c r="G2516">
        <v>0.43625189290527</v>
      </c>
      <c r="H2516" t="s">
        <v>51</v>
      </c>
      <c r="I2516" t="s">
        <v>40</v>
      </c>
      <c r="J2516" t="s">
        <v>46</v>
      </c>
      <c r="K2516">
        <v>0.61167201483181</v>
      </c>
      <c r="L2516">
        <v>1</v>
      </c>
      <c r="M2516">
        <v>36</v>
      </c>
      <c r="N2516">
        <v>0.62596799038537998</v>
      </c>
      <c r="O2516">
        <v>152</v>
      </c>
      <c r="P2516">
        <v>153</v>
      </c>
      <c r="Q2516">
        <v>0.54389566832402003</v>
      </c>
      <c r="R2516">
        <v>0.69762726319055002</v>
      </c>
      <c r="S2516">
        <v>23</v>
      </c>
      <c r="T2516" t="s">
        <v>2556</v>
      </c>
      <c r="U2516">
        <v>0</v>
      </c>
    </row>
    <row r="2517" spans="1:21" x14ac:dyDescent="0.2">
      <c r="A2517" t="s">
        <v>29</v>
      </c>
      <c r="B2517">
        <v>992</v>
      </c>
      <c r="C2517">
        <v>1451331.9016674999</v>
      </c>
      <c r="D2517">
        <v>3.1822898112146998</v>
      </c>
      <c r="E2517">
        <v>40</v>
      </c>
      <c r="F2517">
        <v>275</v>
      </c>
      <c r="G2517">
        <v>8.9138743078023996E-2</v>
      </c>
      <c r="H2517" t="s">
        <v>37</v>
      </c>
      <c r="I2517" t="s">
        <v>27</v>
      </c>
      <c r="J2517" t="s">
        <v>31</v>
      </c>
      <c r="K2517">
        <v>0.19491107102628</v>
      </c>
      <c r="L2517">
        <v>0</v>
      </c>
      <c r="M2517">
        <v>29</v>
      </c>
      <c r="N2517">
        <v>0.29644320519486</v>
      </c>
      <c r="O2517">
        <v>75</v>
      </c>
      <c r="P2517">
        <v>131</v>
      </c>
      <c r="Q2517">
        <v>0.15221827163005999</v>
      </c>
      <c r="R2517">
        <v>0.25914585664715001</v>
      </c>
      <c r="S2517">
        <f>41</f>
        <v>41</v>
      </c>
      <c r="T2517" t="s">
        <v>2557</v>
      </c>
      <c r="U2517">
        <v>0</v>
      </c>
    </row>
    <row r="2518" spans="1:21" x14ac:dyDescent="0.2">
      <c r="A2518" t="s">
        <v>21</v>
      </c>
      <c r="B2518">
        <v>1070</v>
      </c>
      <c r="C2518">
        <v>572386.69094376999</v>
      </c>
      <c r="D2518">
        <v>17.012412467451998</v>
      </c>
      <c r="E2518">
        <v>32</v>
      </c>
      <c r="F2518">
        <v>68</v>
      </c>
      <c r="G2518">
        <v>0.37751499249074999</v>
      </c>
      <c r="H2518" t="s">
        <v>64</v>
      </c>
      <c r="I2518" t="s">
        <v>55</v>
      </c>
      <c r="J2518" t="s">
        <v>46</v>
      </c>
      <c r="K2518">
        <v>0.37150185437381</v>
      </c>
      <c r="L2518">
        <v>1</v>
      </c>
      <c r="M2518">
        <v>18</v>
      </c>
      <c r="N2518">
        <v>0.38212295082403003</v>
      </c>
      <c r="O2518">
        <v>150</v>
      </c>
      <c r="P2518">
        <v>151</v>
      </c>
      <c r="Q2518">
        <v>0.33151117202635999</v>
      </c>
      <c r="R2518">
        <v>0.80188524687588003</v>
      </c>
      <c r="S2518">
        <v>30</v>
      </c>
      <c r="T2518" t="s">
        <v>2558</v>
      </c>
      <c r="U2518">
        <v>0</v>
      </c>
    </row>
    <row r="2519" spans="1:21" x14ac:dyDescent="0.2">
      <c r="A2519" t="s">
        <v>21</v>
      </c>
      <c r="B2519">
        <v>2028</v>
      </c>
      <c r="C2519">
        <v>41041.865384646</v>
      </c>
      <c r="D2519">
        <v>21.100466869864</v>
      </c>
      <c r="E2519">
        <v>35</v>
      </c>
      <c r="F2519">
        <v>18</v>
      </c>
      <c r="G2519">
        <v>0.49621837618880998</v>
      </c>
      <c r="H2519" t="s">
        <v>33</v>
      </c>
      <c r="I2519" t="s">
        <v>23</v>
      </c>
      <c r="J2519" t="s">
        <v>31</v>
      </c>
      <c r="K2519">
        <v>0.32948100334447</v>
      </c>
      <c r="L2519">
        <v>1</v>
      </c>
      <c r="M2519">
        <v>30</v>
      </c>
      <c r="N2519">
        <v>0.36078618424591002</v>
      </c>
      <c r="O2519">
        <v>177</v>
      </c>
      <c r="P2519">
        <v>81</v>
      </c>
      <c r="Q2519">
        <v>0.31294544698660998</v>
      </c>
      <c r="R2519">
        <v>0.58588395658768</v>
      </c>
      <c r="S2519">
        <v>51</v>
      </c>
      <c r="T2519" t="s">
        <v>2559</v>
      </c>
      <c r="U2519">
        <v>0</v>
      </c>
    </row>
    <row r="2520" spans="1:21" x14ac:dyDescent="0.2">
      <c r="A2520" t="s">
        <v>21</v>
      </c>
      <c r="B2520">
        <v>1967</v>
      </c>
      <c r="C2520">
        <v>40520.415821324998</v>
      </c>
      <c r="D2520">
        <v>7.4014156308479997</v>
      </c>
      <c r="E2520">
        <v>25</v>
      </c>
      <c r="F2520">
        <v>266</v>
      </c>
      <c r="G2520">
        <v>0.18803181708469999</v>
      </c>
      <c r="H2520" t="s">
        <v>64</v>
      </c>
      <c r="I2520" t="s">
        <v>23</v>
      </c>
      <c r="J2520" t="s">
        <v>24</v>
      </c>
      <c r="K2520">
        <v>0.19658804351440001</v>
      </c>
      <c r="L2520">
        <v>0</v>
      </c>
      <c r="M2520">
        <v>38</v>
      </c>
      <c r="N2520">
        <v>0.33254830136687002</v>
      </c>
      <c r="O2520">
        <v>21</v>
      </c>
      <c r="P2520">
        <v>14</v>
      </c>
      <c r="Q2520">
        <v>0.24680337878794001</v>
      </c>
      <c r="R2520">
        <v>0.88970115902352997</v>
      </c>
      <c r="S2520">
        <v>18</v>
      </c>
      <c r="T2520" t="s">
        <v>2560</v>
      </c>
      <c r="U2520">
        <v>0</v>
      </c>
    </row>
    <row r="2521" spans="1:21" x14ac:dyDescent="0.2">
      <c r="A2521" t="s">
        <v>21</v>
      </c>
      <c r="B2521">
        <v>599</v>
      </c>
      <c r="C2521">
        <v>830113.65278243006</v>
      </c>
      <c r="D2521">
        <v>19.352028081606001</v>
      </c>
      <c r="E2521">
        <v>67</v>
      </c>
      <c r="F2521">
        <v>355</v>
      </c>
      <c r="G2521">
        <v>0.38302152916818999</v>
      </c>
      <c r="H2521" t="s">
        <v>26</v>
      </c>
      <c r="I2521" t="s">
        <v>23</v>
      </c>
      <c r="J2521" t="s">
        <v>49</v>
      </c>
      <c r="K2521">
        <v>0.53886930965722002</v>
      </c>
      <c r="L2521">
        <v>1</v>
      </c>
      <c r="M2521">
        <v>41</v>
      </c>
      <c r="N2521">
        <v>0.56553740719618995</v>
      </c>
      <c r="O2521">
        <v>138</v>
      </c>
      <c r="P2521">
        <v>167</v>
      </c>
      <c r="Q2521">
        <v>0.53528976163060005</v>
      </c>
      <c r="R2521">
        <v>0.84100988019355005</v>
      </c>
      <c r="S2521">
        <v>18</v>
      </c>
      <c r="T2521" t="s">
        <v>2561</v>
      </c>
      <c r="U2521">
        <v>0</v>
      </c>
    </row>
    <row r="2522" spans="1:21" x14ac:dyDescent="0.2">
      <c r="A2522" t="s">
        <v>21</v>
      </c>
      <c r="B2522">
        <v>1234</v>
      </c>
      <c r="C2522">
        <v>1480069.5631094</v>
      </c>
      <c r="D2522">
        <v>4.9172746547847002</v>
      </c>
      <c r="E2522">
        <v>84</v>
      </c>
      <c r="F2522">
        <v>66</v>
      </c>
      <c r="G2522">
        <v>0.41778228577962001</v>
      </c>
      <c r="H2522" t="s">
        <v>26</v>
      </c>
      <c r="I2522" t="s">
        <v>27</v>
      </c>
      <c r="J2522" t="s">
        <v>49</v>
      </c>
      <c r="K2522">
        <v>0.34025597276639002</v>
      </c>
      <c r="L2522">
        <v>0</v>
      </c>
      <c r="M2522">
        <v>55</v>
      </c>
      <c r="N2522">
        <v>0.38968187619233002</v>
      </c>
      <c r="O2522">
        <v>112</v>
      </c>
      <c r="P2522">
        <v>15</v>
      </c>
      <c r="Q2522">
        <v>0.43355391940386001</v>
      </c>
      <c r="R2522">
        <v>0.83002106831649003</v>
      </c>
      <c r="S2522">
        <v>55</v>
      </c>
      <c r="T2522" t="s">
        <v>2562</v>
      </c>
      <c r="U2522">
        <v>0</v>
      </c>
    </row>
    <row r="2523" spans="1:21" x14ac:dyDescent="0.2">
      <c r="A2523" t="s">
        <v>21</v>
      </c>
      <c r="B2523">
        <v>2034</v>
      </c>
      <c r="C2523">
        <v>1469662.7297443999</v>
      </c>
      <c r="D2523">
        <v>7.9035071456784998</v>
      </c>
      <c r="E2523">
        <v>50</v>
      </c>
      <c r="F2523">
        <v>143</v>
      </c>
      <c r="G2523">
        <v>0.17694382979591</v>
      </c>
      <c r="H2523" t="s">
        <v>26</v>
      </c>
      <c r="I2523" t="s">
        <v>23</v>
      </c>
      <c r="J2523" t="s">
        <v>43</v>
      </c>
      <c r="K2523">
        <v>0.18519009454217</v>
      </c>
      <c r="L2523">
        <v>0</v>
      </c>
      <c r="M2523">
        <v>10</v>
      </c>
      <c r="N2523">
        <v>4.3418659514130001E-2</v>
      </c>
      <c r="O2523">
        <v>145</v>
      </c>
      <c r="P2523">
        <v>31</v>
      </c>
      <c r="Q2523">
        <v>0.28967976038315002</v>
      </c>
      <c r="R2523">
        <v>0.60107421512184001</v>
      </c>
      <c r="S2523">
        <f>41</f>
        <v>41</v>
      </c>
      <c r="T2523" t="s">
        <v>2563</v>
      </c>
      <c r="U2523">
        <v>0</v>
      </c>
    </row>
    <row r="2524" spans="1:21" x14ac:dyDescent="0.2">
      <c r="A2524" t="s">
        <v>21</v>
      </c>
      <c r="B2524">
        <v>1548</v>
      </c>
      <c r="C2524">
        <v>505988.98567721999</v>
      </c>
      <c r="D2524">
        <v>8.6073728029893992</v>
      </c>
      <c r="E2524">
        <v>107</v>
      </c>
      <c r="F2524">
        <v>248</v>
      </c>
      <c r="G2524">
        <v>0.36454696093972999</v>
      </c>
      <c r="H2524" t="s">
        <v>64</v>
      </c>
      <c r="I2524" t="s">
        <v>40</v>
      </c>
      <c r="J2524" t="s">
        <v>46</v>
      </c>
      <c r="K2524">
        <v>0.38106885187190997</v>
      </c>
      <c r="L2524">
        <v>0</v>
      </c>
      <c r="M2524">
        <v>2</v>
      </c>
      <c r="N2524">
        <v>0.75298399993898002</v>
      </c>
      <c r="O2524">
        <v>98</v>
      </c>
      <c r="P2524">
        <v>137</v>
      </c>
      <c r="Q2524">
        <v>0.41194564185086002</v>
      </c>
      <c r="R2524">
        <v>0.68253650693009005</v>
      </c>
      <c r="S2524">
        <v>24</v>
      </c>
      <c r="T2524" t="s">
        <v>2564</v>
      </c>
      <c r="U2524">
        <v>0</v>
      </c>
    </row>
    <row r="2525" spans="1:21" x14ac:dyDescent="0.2">
      <c r="A2525" t="s">
        <v>21</v>
      </c>
      <c r="B2525">
        <v>1884</v>
      </c>
      <c r="C2525">
        <v>724117.54934544</v>
      </c>
      <c r="D2525">
        <v>26.407309754669999</v>
      </c>
      <c r="E2525">
        <v>55</v>
      </c>
      <c r="F2525">
        <v>65</v>
      </c>
      <c r="G2525">
        <v>0.62161393503078</v>
      </c>
      <c r="H2525" t="s">
        <v>57</v>
      </c>
      <c r="I2525" t="s">
        <v>40</v>
      </c>
      <c r="J2525" t="s">
        <v>43</v>
      </c>
      <c r="K2525">
        <v>0.71582659421390005</v>
      </c>
      <c r="L2525">
        <v>0</v>
      </c>
      <c r="M2525">
        <v>39</v>
      </c>
      <c r="N2525">
        <v>0.55674236406088995</v>
      </c>
      <c r="O2525">
        <v>36</v>
      </c>
      <c r="P2525">
        <v>80</v>
      </c>
      <c r="Q2525">
        <v>0.78408561639986996</v>
      </c>
      <c r="R2525">
        <v>0.80842651604466997</v>
      </c>
      <c r="S2525">
        <v>65</v>
      </c>
      <c r="T2525" t="s">
        <v>2565</v>
      </c>
      <c r="U2525">
        <v>1</v>
      </c>
    </row>
    <row r="2526" spans="1:21" x14ac:dyDescent="0.2">
      <c r="A2526" t="s">
        <v>29</v>
      </c>
      <c r="B2526">
        <v>928</v>
      </c>
      <c r="C2526">
        <v>150791.65400002999</v>
      </c>
      <c r="D2526">
        <v>6.0788796756668999</v>
      </c>
      <c r="E2526">
        <v>54</v>
      </c>
      <c r="F2526">
        <v>340</v>
      </c>
      <c r="G2526">
        <v>0.11630051611877</v>
      </c>
      <c r="H2526" t="s">
        <v>22</v>
      </c>
      <c r="I2526" t="s">
        <v>55</v>
      </c>
      <c r="J2526" t="s">
        <v>24</v>
      </c>
      <c r="K2526">
        <v>7.7519361340439005E-2</v>
      </c>
      <c r="L2526">
        <v>1</v>
      </c>
      <c r="M2526">
        <v>9</v>
      </c>
      <c r="N2526">
        <v>2.3586426178991999E-2</v>
      </c>
      <c r="O2526">
        <v>77</v>
      </c>
      <c r="P2526">
        <v>90</v>
      </c>
      <c r="Q2526">
        <v>0.28001242848729002</v>
      </c>
      <c r="R2526">
        <v>0.27001287360568998</v>
      </c>
      <c r="S2526">
        <f>41</f>
        <v>41</v>
      </c>
      <c r="T2526" t="s">
        <v>2566</v>
      </c>
      <c r="U2526">
        <v>0</v>
      </c>
    </row>
    <row r="2527" spans="1:21" x14ac:dyDescent="0.2">
      <c r="A2527" t="s">
        <v>21</v>
      </c>
      <c r="B2527">
        <v>608</v>
      </c>
      <c r="C2527">
        <v>783322.62276487995</v>
      </c>
      <c r="D2527">
        <v>3.8593940804732001</v>
      </c>
      <c r="E2527">
        <v>8</v>
      </c>
      <c r="F2527">
        <v>89</v>
      </c>
      <c r="G2527">
        <v>0.27024706877457</v>
      </c>
      <c r="H2527" t="s">
        <v>33</v>
      </c>
      <c r="I2527" t="s">
        <v>40</v>
      </c>
      <c r="J2527" t="s">
        <v>49</v>
      </c>
      <c r="K2527">
        <v>0.18330869392904001</v>
      </c>
      <c r="L2527">
        <v>0</v>
      </c>
      <c r="M2527">
        <v>8</v>
      </c>
      <c r="N2527">
        <v>0.12635196564880999</v>
      </c>
      <c r="O2527">
        <v>123</v>
      </c>
      <c r="P2527">
        <v>12</v>
      </c>
      <c r="Q2527">
        <v>4.1975794811982999E-2</v>
      </c>
      <c r="R2527">
        <v>0.59512751099048</v>
      </c>
      <c r="S2527">
        <v>59</v>
      </c>
      <c r="T2527" t="s">
        <v>2567</v>
      </c>
      <c r="U2527">
        <v>0</v>
      </c>
    </row>
    <row r="2528" spans="1:21" x14ac:dyDescent="0.2">
      <c r="A2528" t="s">
        <v>29</v>
      </c>
      <c r="B2528">
        <v>1088</v>
      </c>
      <c r="C2528">
        <v>899600.43438052002</v>
      </c>
      <c r="D2528">
        <v>24.567977374517</v>
      </c>
      <c r="E2528">
        <v>104</v>
      </c>
      <c r="F2528">
        <v>210</v>
      </c>
      <c r="G2528">
        <v>0.57760158704094999</v>
      </c>
      <c r="H2528" t="s">
        <v>33</v>
      </c>
      <c r="I2528" t="s">
        <v>55</v>
      </c>
      <c r="J2528" t="s">
        <v>46</v>
      </c>
      <c r="K2528">
        <v>0.63460180216331996</v>
      </c>
      <c r="L2528">
        <v>1</v>
      </c>
      <c r="M2528">
        <v>16</v>
      </c>
      <c r="N2528">
        <v>0.84540335405323996</v>
      </c>
      <c r="O2528">
        <v>161</v>
      </c>
      <c r="P2528">
        <v>32</v>
      </c>
      <c r="Q2528">
        <v>0.74221544781302995</v>
      </c>
      <c r="R2528">
        <v>0.18911060501761001</v>
      </c>
      <c r="S2528">
        <f>41</f>
        <v>41</v>
      </c>
      <c r="T2528" t="s">
        <v>2568</v>
      </c>
      <c r="U2528">
        <v>1</v>
      </c>
    </row>
    <row r="2529" spans="1:21" x14ac:dyDescent="0.2">
      <c r="A2529" t="s">
        <v>29</v>
      </c>
      <c r="B2529">
        <v>1734</v>
      </c>
      <c r="C2529">
        <v>376682.37101711001</v>
      </c>
      <c r="D2529">
        <v>4.7101980393291996</v>
      </c>
      <c r="E2529">
        <v>18</v>
      </c>
      <c r="F2529">
        <v>134</v>
      </c>
      <c r="G2529">
        <v>0.18657796471664001</v>
      </c>
      <c r="H2529" t="s">
        <v>26</v>
      </c>
      <c r="I2529" t="s">
        <v>40</v>
      </c>
      <c r="J2529" t="s">
        <v>24</v>
      </c>
      <c r="K2529">
        <v>0.11223926281288001</v>
      </c>
      <c r="L2529">
        <v>0</v>
      </c>
      <c r="M2529">
        <v>43</v>
      </c>
      <c r="N2529">
        <v>5.2179325485177001E-2</v>
      </c>
      <c r="O2529">
        <v>12</v>
      </c>
      <c r="P2529">
        <v>134</v>
      </c>
      <c r="Q2529">
        <v>0.26672388297319</v>
      </c>
      <c r="R2529">
        <v>0.19641624559098</v>
      </c>
      <c r="S2529">
        <f>41</f>
        <v>41</v>
      </c>
      <c r="T2529" t="s">
        <v>2569</v>
      </c>
      <c r="U2529">
        <v>0</v>
      </c>
    </row>
    <row r="2530" spans="1:21" x14ac:dyDescent="0.2">
      <c r="A2530" t="s">
        <v>29</v>
      </c>
      <c r="B2530">
        <v>1970</v>
      </c>
      <c r="C2530">
        <v>918218.20014045003</v>
      </c>
      <c r="D2530">
        <v>23.361277910365001</v>
      </c>
      <c r="E2530">
        <v>19</v>
      </c>
      <c r="F2530">
        <v>264</v>
      </c>
      <c r="G2530">
        <v>0.43552716835760003</v>
      </c>
      <c r="H2530" t="s">
        <v>64</v>
      </c>
      <c r="I2530" t="s">
        <v>27</v>
      </c>
      <c r="J2530" t="s">
        <v>46</v>
      </c>
      <c r="K2530">
        <v>0.25197663314339003</v>
      </c>
      <c r="L2530">
        <v>1</v>
      </c>
      <c r="M2530">
        <v>3</v>
      </c>
      <c r="N2530">
        <v>0.29616457693164</v>
      </c>
      <c r="O2530">
        <v>33</v>
      </c>
      <c r="P2530">
        <v>107</v>
      </c>
      <c r="Q2530">
        <v>0.29534371940201998</v>
      </c>
      <c r="R2530">
        <v>0.12585949346745001</v>
      </c>
      <c r="S2530">
        <f>41</f>
        <v>41</v>
      </c>
      <c r="T2530" t="s">
        <v>2570</v>
      </c>
      <c r="U2530">
        <v>1</v>
      </c>
    </row>
    <row r="2531" spans="1:21" x14ac:dyDescent="0.2">
      <c r="A2531" t="s">
        <v>21</v>
      </c>
      <c r="B2531">
        <v>1458</v>
      </c>
      <c r="C2531">
        <v>1349551.1644142</v>
      </c>
      <c r="D2531">
        <v>17.411872318814002</v>
      </c>
      <c r="E2531">
        <v>108</v>
      </c>
      <c r="F2531">
        <v>78</v>
      </c>
      <c r="G2531">
        <v>0.42155557874971</v>
      </c>
      <c r="H2531" t="s">
        <v>37</v>
      </c>
      <c r="I2531" t="s">
        <v>55</v>
      </c>
      <c r="J2531" t="s">
        <v>38</v>
      </c>
      <c r="K2531">
        <v>0.60559277119249999</v>
      </c>
      <c r="L2531">
        <v>0</v>
      </c>
      <c r="M2531">
        <v>23</v>
      </c>
      <c r="N2531">
        <v>0.54931619204135995</v>
      </c>
      <c r="O2531">
        <v>42</v>
      </c>
      <c r="P2531">
        <v>51</v>
      </c>
      <c r="Q2531">
        <v>0.79599735152216999</v>
      </c>
      <c r="R2531">
        <v>1</v>
      </c>
      <c r="S2531">
        <v>28</v>
      </c>
      <c r="T2531" t="s">
        <v>2571</v>
      </c>
      <c r="U2531">
        <v>0</v>
      </c>
    </row>
    <row r="2532" spans="1:21" x14ac:dyDescent="0.2">
      <c r="A2532" t="s">
        <v>21</v>
      </c>
      <c r="B2532">
        <v>1501</v>
      </c>
      <c r="C2532">
        <v>1552.88549521</v>
      </c>
      <c r="D2532">
        <v>15.498398949833</v>
      </c>
      <c r="E2532">
        <v>60</v>
      </c>
      <c r="F2532">
        <v>38</v>
      </c>
      <c r="G2532">
        <v>0.41370189967186999</v>
      </c>
      <c r="H2532" t="s">
        <v>26</v>
      </c>
      <c r="I2532" t="s">
        <v>55</v>
      </c>
      <c r="J2532" t="s">
        <v>24</v>
      </c>
      <c r="K2532">
        <v>0.50640496588563</v>
      </c>
      <c r="L2532">
        <v>0</v>
      </c>
      <c r="M2532">
        <v>6</v>
      </c>
      <c r="N2532">
        <v>0.40239525980863999</v>
      </c>
      <c r="O2532">
        <v>106</v>
      </c>
      <c r="P2532">
        <v>76</v>
      </c>
      <c r="Q2532">
        <v>0.68378051471731005</v>
      </c>
      <c r="R2532">
        <v>0.40715211858577</v>
      </c>
      <c r="S2532">
        <v>68</v>
      </c>
      <c r="T2532" t="s">
        <v>2572</v>
      </c>
      <c r="U2532">
        <v>0</v>
      </c>
    </row>
    <row r="2533" spans="1:21" x14ac:dyDescent="0.2">
      <c r="A2533" t="s">
        <v>21</v>
      </c>
      <c r="B2533">
        <v>1090</v>
      </c>
      <c r="C2533">
        <v>343493.18940899998</v>
      </c>
      <c r="D2533">
        <v>20.034806500211001</v>
      </c>
      <c r="E2533">
        <v>8</v>
      </c>
      <c r="F2533">
        <v>202</v>
      </c>
      <c r="G2533">
        <v>0.41734093596999</v>
      </c>
      <c r="H2533" t="s">
        <v>64</v>
      </c>
      <c r="I2533" t="s">
        <v>23</v>
      </c>
      <c r="J2533" t="s">
        <v>46</v>
      </c>
      <c r="K2533">
        <v>0.60567971451170999</v>
      </c>
      <c r="L2533">
        <v>1</v>
      </c>
      <c r="M2533">
        <v>50</v>
      </c>
      <c r="N2533">
        <v>0.66271524981026997</v>
      </c>
      <c r="O2533">
        <v>2</v>
      </c>
      <c r="P2533">
        <v>80</v>
      </c>
      <c r="Q2533">
        <v>0.57197630760422002</v>
      </c>
      <c r="R2533">
        <v>0.55288141719689998</v>
      </c>
      <c r="S2533">
        <v>34</v>
      </c>
      <c r="T2533" t="s">
        <v>2573</v>
      </c>
      <c r="U2533">
        <v>0</v>
      </c>
    </row>
    <row r="2534" spans="1:21" x14ac:dyDescent="0.2">
      <c r="A2534" t="s">
        <v>21</v>
      </c>
      <c r="B2534">
        <v>685</v>
      </c>
      <c r="C2534">
        <v>314974.15463831002</v>
      </c>
      <c r="D2534">
        <v>19.375972885848999</v>
      </c>
      <c r="E2534">
        <v>51</v>
      </c>
      <c r="F2534">
        <v>342</v>
      </c>
      <c r="G2534">
        <v>0.49051464517385002</v>
      </c>
      <c r="H2534" t="s">
        <v>51</v>
      </c>
      <c r="I2534" t="s">
        <v>40</v>
      </c>
      <c r="J2534" t="s">
        <v>34</v>
      </c>
      <c r="K2534">
        <v>0.57791592047539997</v>
      </c>
      <c r="L2534">
        <v>0</v>
      </c>
      <c r="M2534">
        <v>45</v>
      </c>
      <c r="N2534">
        <v>0.50601928516322003</v>
      </c>
      <c r="O2534">
        <v>171</v>
      </c>
      <c r="P2534">
        <v>175</v>
      </c>
      <c r="Q2534">
        <v>0.55187166071268001</v>
      </c>
      <c r="R2534">
        <v>0.78940349483954997</v>
      </c>
      <c r="S2534">
        <v>46</v>
      </c>
      <c r="T2534" t="s">
        <v>2574</v>
      </c>
      <c r="U2534">
        <v>0</v>
      </c>
    </row>
    <row r="2535" spans="1:21" x14ac:dyDescent="0.2">
      <c r="A2535" t="s">
        <v>21</v>
      </c>
      <c r="B2535">
        <v>903</v>
      </c>
      <c r="C2535">
        <v>185934.43820638</v>
      </c>
      <c r="D2535">
        <v>3.3736809248761999</v>
      </c>
      <c r="E2535">
        <v>68</v>
      </c>
      <c r="F2535">
        <v>250</v>
      </c>
      <c r="G2535">
        <v>0.47608605771592999</v>
      </c>
      <c r="H2535" t="s">
        <v>57</v>
      </c>
      <c r="I2535" t="s">
        <v>40</v>
      </c>
      <c r="J2535" t="s">
        <v>34</v>
      </c>
      <c r="K2535">
        <v>0.54412254988518005</v>
      </c>
      <c r="L2535">
        <v>0</v>
      </c>
      <c r="M2535">
        <v>5</v>
      </c>
      <c r="N2535">
        <v>0.56488154016442005</v>
      </c>
      <c r="O2535">
        <v>126</v>
      </c>
      <c r="P2535">
        <v>168</v>
      </c>
      <c r="Q2535">
        <v>0.59718327607481003</v>
      </c>
      <c r="R2535">
        <v>0.59778988207868999</v>
      </c>
      <c r="S2535">
        <v>26</v>
      </c>
      <c r="T2535" t="s">
        <v>2575</v>
      </c>
      <c r="U2535">
        <v>0</v>
      </c>
    </row>
    <row r="2536" spans="1:21" x14ac:dyDescent="0.2">
      <c r="A2536" t="s">
        <v>29</v>
      </c>
      <c r="B2536">
        <v>1061</v>
      </c>
      <c r="C2536">
        <v>249251.88696012</v>
      </c>
      <c r="D2536">
        <v>26.486118870574</v>
      </c>
      <c r="E2536">
        <v>2</v>
      </c>
      <c r="F2536">
        <v>299</v>
      </c>
      <c r="G2536">
        <v>0.28802174173957001</v>
      </c>
      <c r="H2536" t="s">
        <v>57</v>
      </c>
      <c r="I2536" t="s">
        <v>55</v>
      </c>
      <c r="J2536" t="s">
        <v>34</v>
      </c>
      <c r="K2536">
        <v>0.32497530508160999</v>
      </c>
      <c r="L2536">
        <v>1</v>
      </c>
      <c r="M2536">
        <v>16</v>
      </c>
      <c r="N2536">
        <v>0.38764455727854003</v>
      </c>
      <c r="O2536">
        <v>162</v>
      </c>
      <c r="P2536">
        <v>91</v>
      </c>
      <c r="Q2536">
        <v>0.26256387623980998</v>
      </c>
      <c r="R2536">
        <v>0.24724317152329001</v>
      </c>
      <c r="S2536">
        <f>41</f>
        <v>41</v>
      </c>
      <c r="T2536" t="s">
        <v>2576</v>
      </c>
      <c r="U2536">
        <v>0</v>
      </c>
    </row>
    <row r="2537" spans="1:21" x14ac:dyDescent="0.2">
      <c r="A2537" t="s">
        <v>21</v>
      </c>
      <c r="B2537">
        <v>1731</v>
      </c>
      <c r="C2537">
        <v>938913.70854263997</v>
      </c>
      <c r="D2537">
        <v>24.989132887667001</v>
      </c>
      <c r="E2537">
        <v>87</v>
      </c>
      <c r="F2537">
        <v>171</v>
      </c>
      <c r="G2537">
        <v>0.60630606683821997</v>
      </c>
      <c r="H2537" t="s">
        <v>30</v>
      </c>
      <c r="I2537" t="s">
        <v>55</v>
      </c>
      <c r="J2537" t="s">
        <v>46</v>
      </c>
      <c r="K2537">
        <v>0.58770323868200003</v>
      </c>
      <c r="L2537">
        <v>1</v>
      </c>
      <c r="M2537">
        <v>27</v>
      </c>
      <c r="N2537">
        <v>0.77837872845779998</v>
      </c>
      <c r="O2537">
        <v>3</v>
      </c>
      <c r="P2537">
        <v>35</v>
      </c>
      <c r="Q2537">
        <v>0.85882532257580002</v>
      </c>
      <c r="R2537">
        <v>0.75927836116075997</v>
      </c>
      <c r="S2537">
        <v>54</v>
      </c>
      <c r="T2537" t="s">
        <v>2577</v>
      </c>
      <c r="U2537">
        <v>0</v>
      </c>
    </row>
    <row r="2538" spans="1:21" x14ac:dyDescent="0.2">
      <c r="A2538" t="s">
        <v>21</v>
      </c>
      <c r="B2538">
        <v>1182</v>
      </c>
      <c r="C2538">
        <v>154149.26189915001</v>
      </c>
      <c r="D2538">
        <v>23.811391034410001</v>
      </c>
      <c r="E2538">
        <v>77</v>
      </c>
      <c r="F2538">
        <v>55</v>
      </c>
      <c r="G2538">
        <v>0.67798169306765999</v>
      </c>
      <c r="H2538" t="s">
        <v>22</v>
      </c>
      <c r="I2538" t="s">
        <v>55</v>
      </c>
      <c r="J2538" t="s">
        <v>46</v>
      </c>
      <c r="K2538">
        <v>0.72919235125816995</v>
      </c>
      <c r="L2538">
        <v>1</v>
      </c>
      <c r="M2538">
        <v>27</v>
      </c>
      <c r="N2538">
        <v>0.60297485510116999</v>
      </c>
      <c r="O2538">
        <v>49</v>
      </c>
      <c r="P2538">
        <v>107</v>
      </c>
      <c r="Q2538">
        <v>0.80807588452317003</v>
      </c>
      <c r="R2538">
        <v>0.85485309606528004</v>
      </c>
      <c r="S2538">
        <v>69</v>
      </c>
      <c r="T2538" t="s">
        <v>2578</v>
      </c>
      <c r="U2538">
        <v>1</v>
      </c>
    </row>
    <row r="2539" spans="1:21" x14ac:dyDescent="0.2">
      <c r="A2539" t="s">
        <v>21</v>
      </c>
      <c r="B2539">
        <v>1684</v>
      </c>
      <c r="C2539">
        <v>1107828.7897379999</v>
      </c>
      <c r="D2539">
        <v>16.679517482503002</v>
      </c>
      <c r="E2539">
        <v>2</v>
      </c>
      <c r="F2539">
        <v>169</v>
      </c>
      <c r="G2539">
        <v>0.39367770204085001</v>
      </c>
      <c r="H2539" t="s">
        <v>51</v>
      </c>
      <c r="I2539" t="s">
        <v>23</v>
      </c>
      <c r="J2539" t="s">
        <v>46</v>
      </c>
      <c r="K2539">
        <v>0.33835445360344002</v>
      </c>
      <c r="L2539">
        <v>0</v>
      </c>
      <c r="M2539">
        <v>10</v>
      </c>
      <c r="N2539">
        <v>0.32307293395077002</v>
      </c>
      <c r="O2539">
        <v>80</v>
      </c>
      <c r="P2539">
        <v>0</v>
      </c>
      <c r="Q2539">
        <v>0.34300826137180002</v>
      </c>
      <c r="R2539">
        <v>0.65898710737141997</v>
      </c>
      <c r="S2539">
        <v>42</v>
      </c>
      <c r="T2539" t="s">
        <v>2579</v>
      </c>
      <c r="U2539">
        <v>0</v>
      </c>
    </row>
    <row r="2540" spans="1:21" x14ac:dyDescent="0.2">
      <c r="A2540" t="s">
        <v>21</v>
      </c>
      <c r="B2540">
        <v>68</v>
      </c>
      <c r="C2540">
        <v>1330547.4431266999</v>
      </c>
      <c r="D2540">
        <v>14.09257461464</v>
      </c>
      <c r="E2540">
        <v>72</v>
      </c>
      <c r="F2540">
        <v>391</v>
      </c>
      <c r="G2540">
        <v>0.30785993961387997</v>
      </c>
      <c r="H2540" t="s">
        <v>64</v>
      </c>
      <c r="I2540" t="s">
        <v>27</v>
      </c>
      <c r="J2540" t="s">
        <v>31</v>
      </c>
      <c r="K2540">
        <v>0.20093702236596001</v>
      </c>
      <c r="L2540">
        <v>0</v>
      </c>
      <c r="M2540">
        <v>27</v>
      </c>
      <c r="N2540">
        <v>0.18979008260885999</v>
      </c>
      <c r="O2540">
        <v>138</v>
      </c>
      <c r="P2540">
        <v>122</v>
      </c>
      <c r="Q2540">
        <v>5.9916876477299E-2</v>
      </c>
      <c r="R2540">
        <v>0.83830420886005996</v>
      </c>
      <c r="S2540">
        <v>53</v>
      </c>
      <c r="T2540" t="s">
        <v>2580</v>
      </c>
      <c r="U2540">
        <v>0</v>
      </c>
    </row>
    <row r="2541" spans="1:21" x14ac:dyDescent="0.2">
      <c r="A2541" t="s">
        <v>21</v>
      </c>
      <c r="B2541">
        <v>1608</v>
      </c>
      <c r="C2541">
        <v>1389890.3957407</v>
      </c>
      <c r="D2541">
        <v>14.443243180923</v>
      </c>
      <c r="E2541">
        <v>26</v>
      </c>
      <c r="F2541">
        <v>309</v>
      </c>
      <c r="G2541">
        <v>0.30892232415384002</v>
      </c>
      <c r="H2541" t="s">
        <v>33</v>
      </c>
      <c r="I2541" t="s">
        <v>27</v>
      </c>
      <c r="J2541" t="s">
        <v>46</v>
      </c>
      <c r="K2541">
        <v>0.27569974246173001</v>
      </c>
      <c r="L2541">
        <v>0</v>
      </c>
      <c r="M2541">
        <v>52</v>
      </c>
      <c r="N2541">
        <v>0.27579255189926</v>
      </c>
      <c r="O2541">
        <v>116</v>
      </c>
      <c r="P2541">
        <v>109</v>
      </c>
      <c r="Q2541">
        <v>0.30089161144030002</v>
      </c>
      <c r="R2541">
        <v>0.44538697735318999</v>
      </c>
      <c r="S2541">
        <v>23</v>
      </c>
      <c r="T2541" t="s">
        <v>2581</v>
      </c>
      <c r="U2541">
        <v>0</v>
      </c>
    </row>
    <row r="2542" spans="1:21" x14ac:dyDescent="0.2">
      <c r="A2542" t="s">
        <v>21</v>
      </c>
      <c r="B2542">
        <v>1080</v>
      </c>
      <c r="C2542">
        <v>990304.50038183003</v>
      </c>
      <c r="D2542">
        <v>0.88836054993404001</v>
      </c>
      <c r="E2542">
        <v>85</v>
      </c>
      <c r="F2542">
        <v>278</v>
      </c>
      <c r="G2542">
        <v>0.29361098554379</v>
      </c>
      <c r="H2542" t="s">
        <v>26</v>
      </c>
      <c r="I2542" t="s">
        <v>40</v>
      </c>
      <c r="J2542" t="s">
        <v>24</v>
      </c>
      <c r="K2542">
        <v>0.42276021467892999</v>
      </c>
      <c r="L2542">
        <v>0</v>
      </c>
      <c r="M2542">
        <v>13</v>
      </c>
      <c r="N2542">
        <v>0.67964034697052</v>
      </c>
      <c r="O2542">
        <v>75</v>
      </c>
      <c r="P2542">
        <v>170</v>
      </c>
      <c r="Q2542">
        <v>0.30419526336120001</v>
      </c>
      <c r="R2542">
        <v>0.60910348949910997</v>
      </c>
      <c r="S2542">
        <v>31</v>
      </c>
      <c r="T2542" t="s">
        <v>2582</v>
      </c>
      <c r="U2542">
        <v>0</v>
      </c>
    </row>
    <row r="2543" spans="1:21" x14ac:dyDescent="0.2">
      <c r="A2543" t="s">
        <v>21</v>
      </c>
      <c r="B2543">
        <v>2117</v>
      </c>
      <c r="C2543">
        <v>296190.92838115001</v>
      </c>
      <c r="D2543">
        <v>13.486207050581999</v>
      </c>
      <c r="E2543">
        <v>44</v>
      </c>
      <c r="F2543">
        <v>119</v>
      </c>
      <c r="G2543">
        <v>0.42270946469664999</v>
      </c>
      <c r="H2543" t="s">
        <v>33</v>
      </c>
      <c r="I2543" t="s">
        <v>23</v>
      </c>
      <c r="J2543" t="s">
        <v>38</v>
      </c>
      <c r="K2543">
        <v>0.29946879600413001</v>
      </c>
      <c r="L2543">
        <v>0</v>
      </c>
      <c r="M2543">
        <v>7</v>
      </c>
      <c r="N2543">
        <v>0.28213553964274002</v>
      </c>
      <c r="O2543">
        <v>54</v>
      </c>
      <c r="P2543">
        <v>83</v>
      </c>
      <c r="Q2543">
        <v>0.37546053260992002</v>
      </c>
      <c r="R2543">
        <v>0.77422283666614</v>
      </c>
      <c r="S2543">
        <v>50</v>
      </c>
      <c r="T2543" t="s">
        <v>2583</v>
      </c>
      <c r="U2543">
        <v>0</v>
      </c>
    </row>
    <row r="2544" spans="1:21" x14ac:dyDescent="0.2">
      <c r="A2544" t="s">
        <v>21</v>
      </c>
      <c r="B2544">
        <v>1006</v>
      </c>
      <c r="C2544">
        <v>128054.6277208</v>
      </c>
      <c r="D2544">
        <v>16.718008759158</v>
      </c>
      <c r="E2544">
        <v>24</v>
      </c>
      <c r="F2544">
        <v>237</v>
      </c>
      <c r="G2544">
        <v>0.18721816390157001</v>
      </c>
      <c r="H2544" t="s">
        <v>51</v>
      </c>
      <c r="I2544" t="s">
        <v>40</v>
      </c>
      <c r="J2544" t="s">
        <v>43</v>
      </c>
      <c r="K2544">
        <v>6.5566498821561001E-2</v>
      </c>
      <c r="L2544">
        <v>0</v>
      </c>
      <c r="M2544">
        <v>23</v>
      </c>
      <c r="N2544">
        <v>0</v>
      </c>
      <c r="O2544">
        <v>59</v>
      </c>
      <c r="P2544">
        <v>106</v>
      </c>
      <c r="Q2544">
        <v>0</v>
      </c>
      <c r="R2544">
        <v>0.99597859290519997</v>
      </c>
      <c r="S2544">
        <v>20</v>
      </c>
      <c r="T2544" t="s">
        <v>2584</v>
      </c>
      <c r="U2544">
        <v>0</v>
      </c>
    </row>
    <row r="2545" spans="1:21" x14ac:dyDescent="0.2">
      <c r="A2545" t="s">
        <v>21</v>
      </c>
      <c r="B2545">
        <v>1020</v>
      </c>
      <c r="C2545">
        <v>348129.58771604003</v>
      </c>
      <c r="D2545">
        <v>17.626361428149</v>
      </c>
      <c r="E2545">
        <v>59</v>
      </c>
      <c r="F2545">
        <v>246</v>
      </c>
      <c r="G2545">
        <v>0.33709224234385998</v>
      </c>
      <c r="H2545" t="s">
        <v>64</v>
      </c>
      <c r="I2545" t="s">
        <v>23</v>
      </c>
      <c r="J2545" t="s">
        <v>34</v>
      </c>
      <c r="K2545">
        <v>0.39622315861515001</v>
      </c>
      <c r="L2545">
        <v>0</v>
      </c>
      <c r="M2545">
        <v>29</v>
      </c>
      <c r="N2545">
        <v>0.37638007242277</v>
      </c>
      <c r="O2545">
        <v>66</v>
      </c>
      <c r="P2545">
        <v>10</v>
      </c>
      <c r="Q2545">
        <v>0.53459563545838995</v>
      </c>
      <c r="R2545">
        <v>0.55519122571168</v>
      </c>
      <c r="S2545">
        <v>37</v>
      </c>
      <c r="T2545" t="s">
        <v>2585</v>
      </c>
      <c r="U2545">
        <v>0</v>
      </c>
    </row>
    <row r="2546" spans="1:21" x14ac:dyDescent="0.2">
      <c r="A2546" t="s">
        <v>21</v>
      </c>
      <c r="B2546">
        <v>279</v>
      </c>
      <c r="C2546">
        <v>1442940.3438152999</v>
      </c>
      <c r="D2546">
        <v>9.1356260913340996</v>
      </c>
      <c r="E2546">
        <v>51</v>
      </c>
      <c r="F2546">
        <v>259</v>
      </c>
      <c r="G2546">
        <v>0.20470434110555999</v>
      </c>
      <c r="H2546" t="s">
        <v>37</v>
      </c>
      <c r="I2546" t="s">
        <v>55</v>
      </c>
      <c r="J2546" t="s">
        <v>34</v>
      </c>
      <c r="K2546">
        <v>0.16319647066189</v>
      </c>
      <c r="L2546">
        <v>0</v>
      </c>
      <c r="M2546">
        <v>17</v>
      </c>
      <c r="N2546">
        <v>0.15135874938158</v>
      </c>
      <c r="O2546">
        <v>124</v>
      </c>
      <c r="P2546">
        <v>156</v>
      </c>
      <c r="Q2546">
        <v>0.12078197210338</v>
      </c>
      <c r="R2546">
        <v>0.52878366550875999</v>
      </c>
      <c r="S2546">
        <v>21</v>
      </c>
      <c r="T2546" t="s">
        <v>2586</v>
      </c>
      <c r="U2546">
        <v>0</v>
      </c>
    </row>
    <row r="2547" spans="1:21" x14ac:dyDescent="0.2">
      <c r="A2547" t="s">
        <v>21</v>
      </c>
      <c r="B2547">
        <v>1713</v>
      </c>
      <c r="C2547">
        <v>1443522.3212019</v>
      </c>
      <c r="D2547">
        <v>12.753341107632</v>
      </c>
      <c r="E2547">
        <v>40</v>
      </c>
      <c r="F2547">
        <v>353</v>
      </c>
      <c r="G2547">
        <v>8.8018865718471007E-2</v>
      </c>
      <c r="H2547" t="s">
        <v>26</v>
      </c>
      <c r="I2547" t="s">
        <v>27</v>
      </c>
      <c r="J2547" t="s">
        <v>34</v>
      </c>
      <c r="K2547">
        <v>0.13656837023442001</v>
      </c>
      <c r="L2547">
        <v>0</v>
      </c>
      <c r="M2547">
        <v>6</v>
      </c>
      <c r="N2547">
        <v>0.11246420727507001</v>
      </c>
      <c r="O2547">
        <v>156</v>
      </c>
      <c r="P2547">
        <v>56</v>
      </c>
      <c r="Q2547">
        <v>0</v>
      </c>
      <c r="R2547">
        <v>0.75121031079002998</v>
      </c>
      <c r="S2547">
        <v>45</v>
      </c>
      <c r="T2547" t="s">
        <v>2587</v>
      </c>
      <c r="U2547">
        <v>0</v>
      </c>
    </row>
    <row r="2548" spans="1:21" x14ac:dyDescent="0.2">
      <c r="A2548" t="s">
        <v>29</v>
      </c>
      <c r="B2548">
        <v>1491</v>
      </c>
      <c r="C2548">
        <v>572952.49561144004</v>
      </c>
      <c r="D2548">
        <v>17.044075773227</v>
      </c>
      <c r="E2548">
        <v>102</v>
      </c>
      <c r="F2548">
        <v>269</v>
      </c>
      <c r="G2548">
        <v>0.29215523531117998</v>
      </c>
      <c r="H2548" t="s">
        <v>33</v>
      </c>
      <c r="I2548" t="s">
        <v>40</v>
      </c>
      <c r="J2548" t="s">
        <v>43</v>
      </c>
      <c r="K2548">
        <v>0.39114097849912</v>
      </c>
      <c r="L2548">
        <v>0</v>
      </c>
      <c r="M2548">
        <v>5</v>
      </c>
      <c r="N2548">
        <v>0.31927655871416</v>
      </c>
      <c r="O2548">
        <v>85</v>
      </c>
      <c r="P2548">
        <v>143</v>
      </c>
      <c r="Q2548">
        <v>0.38950194453962</v>
      </c>
      <c r="R2548">
        <v>0.30797713495651002</v>
      </c>
      <c r="S2548">
        <f>41</f>
        <v>41</v>
      </c>
      <c r="T2548" t="s">
        <v>2588</v>
      </c>
      <c r="U2548">
        <v>0</v>
      </c>
    </row>
    <row r="2549" spans="1:21" x14ac:dyDescent="0.2">
      <c r="A2549" t="s">
        <v>21</v>
      </c>
      <c r="B2549">
        <v>1830</v>
      </c>
      <c r="C2549">
        <v>488768.21666138998</v>
      </c>
      <c r="D2549">
        <v>11.635943267155</v>
      </c>
      <c r="E2549">
        <v>75</v>
      </c>
      <c r="F2549">
        <v>87</v>
      </c>
      <c r="G2549">
        <v>0.40712168281233002</v>
      </c>
      <c r="H2549" t="s">
        <v>57</v>
      </c>
      <c r="I2549" t="s">
        <v>27</v>
      </c>
      <c r="J2549" t="s">
        <v>31</v>
      </c>
      <c r="K2549">
        <v>0.45327493123812002</v>
      </c>
      <c r="L2549">
        <v>0</v>
      </c>
      <c r="M2549">
        <v>47</v>
      </c>
      <c r="N2549">
        <v>0.32114476762338001</v>
      </c>
      <c r="O2549">
        <v>162</v>
      </c>
      <c r="P2549">
        <v>45</v>
      </c>
      <c r="Q2549">
        <v>0.45495722623392998</v>
      </c>
      <c r="R2549">
        <v>0.59223505263647003</v>
      </c>
      <c r="S2549">
        <v>32</v>
      </c>
      <c r="T2549" t="s">
        <v>2589</v>
      </c>
      <c r="U2549">
        <v>0</v>
      </c>
    </row>
    <row r="2550" spans="1:21" x14ac:dyDescent="0.2">
      <c r="A2550" t="s">
        <v>21</v>
      </c>
      <c r="B2550">
        <v>206</v>
      </c>
      <c r="C2550">
        <v>765074.67211873003</v>
      </c>
      <c r="D2550">
        <v>25.515515173571998</v>
      </c>
      <c r="E2550">
        <v>57</v>
      </c>
      <c r="F2550">
        <v>87</v>
      </c>
      <c r="G2550">
        <v>0.51689191909208998</v>
      </c>
      <c r="H2550" t="s">
        <v>57</v>
      </c>
      <c r="I2550" t="s">
        <v>23</v>
      </c>
      <c r="J2550" t="s">
        <v>49</v>
      </c>
      <c r="K2550">
        <v>0.45366736122425</v>
      </c>
      <c r="L2550">
        <v>0</v>
      </c>
      <c r="M2550">
        <v>7</v>
      </c>
      <c r="N2550">
        <v>0.66961646519130003</v>
      </c>
      <c r="O2550">
        <v>53</v>
      </c>
      <c r="P2550">
        <v>66</v>
      </c>
      <c r="Q2550">
        <v>0.44723558915477002</v>
      </c>
      <c r="R2550">
        <v>0.51749677988642995</v>
      </c>
      <c r="S2550">
        <v>44</v>
      </c>
      <c r="T2550" t="s">
        <v>2590</v>
      </c>
      <c r="U2550">
        <v>1</v>
      </c>
    </row>
    <row r="2551" spans="1:21" x14ac:dyDescent="0.2">
      <c r="A2551" t="s">
        <v>21</v>
      </c>
      <c r="B2551">
        <v>457</v>
      </c>
      <c r="C2551">
        <v>437617.13463012001</v>
      </c>
      <c r="D2551">
        <v>18.841494856152</v>
      </c>
      <c r="E2551">
        <v>27</v>
      </c>
      <c r="F2551">
        <v>245</v>
      </c>
      <c r="G2551">
        <v>0.31329365616429999</v>
      </c>
      <c r="H2551" t="s">
        <v>22</v>
      </c>
      <c r="I2551" t="s">
        <v>40</v>
      </c>
      <c r="J2551" t="s">
        <v>46</v>
      </c>
      <c r="K2551">
        <v>0.44158703701716001</v>
      </c>
      <c r="L2551">
        <v>1</v>
      </c>
      <c r="M2551">
        <v>16</v>
      </c>
      <c r="N2551">
        <v>0.47341638421095</v>
      </c>
      <c r="O2551">
        <v>154</v>
      </c>
      <c r="P2551">
        <v>49</v>
      </c>
      <c r="Q2551">
        <v>0.57955971495319003</v>
      </c>
      <c r="R2551">
        <v>0.62291609809781001</v>
      </c>
      <c r="S2551">
        <v>27</v>
      </c>
      <c r="T2551" t="s">
        <v>2591</v>
      </c>
      <c r="U2551">
        <v>0</v>
      </c>
    </row>
    <row r="2552" spans="1:21" x14ac:dyDescent="0.2">
      <c r="A2552" t="s">
        <v>21</v>
      </c>
      <c r="B2552">
        <v>1861</v>
      </c>
      <c r="C2552">
        <v>1469496.1179891001</v>
      </c>
      <c r="D2552">
        <v>0.53311740252314999</v>
      </c>
      <c r="E2552">
        <v>66</v>
      </c>
      <c r="F2552">
        <v>343</v>
      </c>
      <c r="G2552">
        <v>0.21152995810924999</v>
      </c>
      <c r="H2552" t="s">
        <v>57</v>
      </c>
      <c r="I2552" t="s">
        <v>40</v>
      </c>
      <c r="J2552" t="s">
        <v>49</v>
      </c>
      <c r="K2552">
        <v>0.28574222636960001</v>
      </c>
      <c r="L2552">
        <v>0</v>
      </c>
      <c r="M2552">
        <v>45</v>
      </c>
      <c r="N2552">
        <v>0.26651819879300997</v>
      </c>
      <c r="O2552">
        <v>0</v>
      </c>
      <c r="P2552">
        <v>170</v>
      </c>
      <c r="Q2552">
        <v>0.32383013212341</v>
      </c>
      <c r="R2552">
        <v>0.77818560549577998</v>
      </c>
      <c r="S2552">
        <v>61</v>
      </c>
      <c r="T2552" t="s">
        <v>2592</v>
      </c>
      <c r="U2552">
        <v>0</v>
      </c>
    </row>
    <row r="2553" spans="1:21" x14ac:dyDescent="0.2">
      <c r="A2553" t="s">
        <v>21</v>
      </c>
      <c r="B2553">
        <v>99</v>
      </c>
      <c r="C2553">
        <v>331925.53847005998</v>
      </c>
      <c r="D2553">
        <v>1.1052665185385999</v>
      </c>
      <c r="E2553">
        <v>3</v>
      </c>
      <c r="F2553">
        <v>375</v>
      </c>
      <c r="G2553">
        <v>2.9898895459679999E-3</v>
      </c>
      <c r="H2553" t="s">
        <v>22</v>
      </c>
      <c r="I2553" t="s">
        <v>27</v>
      </c>
      <c r="J2553" t="s">
        <v>46</v>
      </c>
      <c r="K2553">
        <v>5.6726749649257998E-3</v>
      </c>
      <c r="L2553">
        <v>1</v>
      </c>
      <c r="M2553">
        <v>35</v>
      </c>
      <c r="N2553">
        <v>0.21843527162501</v>
      </c>
      <c r="O2553">
        <v>134</v>
      </c>
      <c r="P2553">
        <v>150</v>
      </c>
      <c r="Q2553">
        <v>8.5281523085649999E-2</v>
      </c>
      <c r="R2553">
        <v>0.65001985371575</v>
      </c>
      <c r="S2553">
        <v>43</v>
      </c>
      <c r="T2553" t="s">
        <v>2593</v>
      </c>
      <c r="U2553">
        <v>0</v>
      </c>
    </row>
    <row r="2554" spans="1:21" x14ac:dyDescent="0.2">
      <c r="A2554" t="s">
        <v>21</v>
      </c>
      <c r="B2554">
        <v>1083</v>
      </c>
      <c r="C2554">
        <v>553789.72615229001</v>
      </c>
      <c r="D2554">
        <v>18.447805290178</v>
      </c>
      <c r="E2554">
        <v>102</v>
      </c>
      <c r="F2554">
        <v>241</v>
      </c>
      <c r="G2554">
        <v>0.46316193514872001</v>
      </c>
      <c r="H2554" t="s">
        <v>57</v>
      </c>
      <c r="I2554" t="s">
        <v>55</v>
      </c>
      <c r="J2554" t="s">
        <v>43</v>
      </c>
      <c r="K2554">
        <v>0.46100365375888003</v>
      </c>
      <c r="L2554">
        <v>1</v>
      </c>
      <c r="M2554">
        <v>1</v>
      </c>
      <c r="N2554">
        <v>0.37413788527553998</v>
      </c>
      <c r="O2554">
        <v>170</v>
      </c>
      <c r="P2554">
        <v>133</v>
      </c>
      <c r="Q2554">
        <v>0.43613109636632003</v>
      </c>
      <c r="R2554">
        <v>0.87567435020016005</v>
      </c>
      <c r="S2554">
        <v>69</v>
      </c>
      <c r="T2554" t="s">
        <v>2594</v>
      </c>
      <c r="U2554">
        <v>0</v>
      </c>
    </row>
    <row r="2555" spans="1:21" x14ac:dyDescent="0.2">
      <c r="A2555" t="s">
        <v>29</v>
      </c>
      <c r="B2555">
        <v>865</v>
      </c>
      <c r="C2555">
        <v>644124.78904517996</v>
      </c>
      <c r="D2555">
        <v>11.228772536183</v>
      </c>
      <c r="E2555">
        <v>1</v>
      </c>
      <c r="F2555">
        <v>209</v>
      </c>
      <c r="G2555">
        <v>9.2650093784143003E-2</v>
      </c>
      <c r="H2555" t="s">
        <v>57</v>
      </c>
      <c r="I2555" t="s">
        <v>23</v>
      </c>
      <c r="J2555" t="s">
        <v>46</v>
      </c>
      <c r="K2555">
        <v>0.13004934773183999</v>
      </c>
      <c r="L2555">
        <v>1</v>
      </c>
      <c r="M2555">
        <v>10</v>
      </c>
      <c r="N2555">
        <v>0.19029018875101</v>
      </c>
      <c r="O2555">
        <v>49</v>
      </c>
      <c r="P2555">
        <v>57</v>
      </c>
      <c r="Q2555">
        <v>0.17274924636162001</v>
      </c>
      <c r="R2555">
        <v>0.27959666344789003</v>
      </c>
      <c r="S2555">
        <f>41</f>
        <v>41</v>
      </c>
      <c r="T2555" t="s">
        <v>2595</v>
      </c>
      <c r="U2555">
        <v>0</v>
      </c>
    </row>
    <row r="2556" spans="1:21" x14ac:dyDescent="0.2">
      <c r="A2556" t="s">
        <v>21</v>
      </c>
      <c r="B2556">
        <v>1993</v>
      </c>
      <c r="C2556">
        <v>187701.02693897</v>
      </c>
      <c r="D2556">
        <v>22.326244679519</v>
      </c>
      <c r="E2556">
        <v>81</v>
      </c>
      <c r="F2556">
        <v>323</v>
      </c>
      <c r="G2556">
        <v>0.51159435654531005</v>
      </c>
      <c r="H2556" t="s">
        <v>22</v>
      </c>
      <c r="I2556" t="s">
        <v>27</v>
      </c>
      <c r="J2556" t="s">
        <v>24</v>
      </c>
      <c r="K2556">
        <v>0.48039598651948001</v>
      </c>
      <c r="L2556">
        <v>0</v>
      </c>
      <c r="M2556">
        <v>28</v>
      </c>
      <c r="N2556">
        <v>0.35548984801063999</v>
      </c>
      <c r="O2556">
        <v>122</v>
      </c>
      <c r="P2556">
        <v>139</v>
      </c>
      <c r="Q2556">
        <v>0.34954718964941001</v>
      </c>
      <c r="R2556">
        <v>0.79022574656489997</v>
      </c>
      <c r="S2556">
        <v>21</v>
      </c>
      <c r="T2556" t="s">
        <v>2596</v>
      </c>
      <c r="U2556">
        <v>0</v>
      </c>
    </row>
    <row r="2557" spans="1:21" x14ac:dyDescent="0.2">
      <c r="A2557" t="s">
        <v>21</v>
      </c>
      <c r="B2557">
        <v>1818</v>
      </c>
      <c r="C2557">
        <v>574311.30117598001</v>
      </c>
      <c r="D2557">
        <v>4.9984006466427999</v>
      </c>
      <c r="E2557">
        <v>40</v>
      </c>
      <c r="F2557">
        <v>386</v>
      </c>
      <c r="G2557">
        <v>9.8551784737488005E-2</v>
      </c>
      <c r="H2557" t="s">
        <v>30</v>
      </c>
      <c r="I2557" t="s">
        <v>27</v>
      </c>
      <c r="J2557" t="s">
        <v>49</v>
      </c>
      <c r="K2557">
        <v>0</v>
      </c>
      <c r="L2557">
        <v>0</v>
      </c>
      <c r="M2557">
        <v>21</v>
      </c>
      <c r="N2557">
        <v>7.5075846302601001E-2</v>
      </c>
      <c r="O2557">
        <v>13</v>
      </c>
      <c r="P2557">
        <v>93</v>
      </c>
      <c r="Q2557">
        <v>2.5810283494158998E-2</v>
      </c>
      <c r="R2557">
        <v>0.74177107611606996</v>
      </c>
      <c r="S2557">
        <v>41</v>
      </c>
      <c r="T2557" t="s">
        <v>2597</v>
      </c>
      <c r="U2557">
        <v>0</v>
      </c>
    </row>
    <row r="2558" spans="1:21" x14ac:dyDescent="0.2">
      <c r="A2558" t="s">
        <v>21</v>
      </c>
      <c r="B2558">
        <v>1903</v>
      </c>
      <c r="C2558">
        <v>1285113.2724665001</v>
      </c>
      <c r="D2558">
        <v>0.85949976535959005</v>
      </c>
      <c r="E2558">
        <v>83</v>
      </c>
      <c r="F2558">
        <v>11</v>
      </c>
      <c r="G2558">
        <v>0.36584101815289999</v>
      </c>
      <c r="H2558" t="s">
        <v>22</v>
      </c>
      <c r="I2558" t="s">
        <v>55</v>
      </c>
      <c r="J2558" t="s">
        <v>31</v>
      </c>
      <c r="K2558">
        <v>0.44085679277906997</v>
      </c>
      <c r="L2558">
        <v>0</v>
      </c>
      <c r="M2558">
        <v>59</v>
      </c>
      <c r="N2558">
        <v>0.32740726351729998</v>
      </c>
      <c r="O2558">
        <v>153</v>
      </c>
      <c r="P2558">
        <v>135</v>
      </c>
      <c r="Q2558">
        <v>0.36503591637956001</v>
      </c>
      <c r="R2558">
        <v>0.63944990251722</v>
      </c>
      <c r="S2558">
        <v>23</v>
      </c>
      <c r="T2558" t="s">
        <v>2598</v>
      </c>
      <c r="U2558">
        <v>0</v>
      </c>
    </row>
    <row r="2559" spans="1:21" x14ac:dyDescent="0.2">
      <c r="A2559" t="s">
        <v>21</v>
      </c>
      <c r="B2559">
        <v>621</v>
      </c>
      <c r="C2559">
        <v>210644.65886495999</v>
      </c>
      <c r="D2559">
        <v>10.590141102957</v>
      </c>
      <c r="E2559">
        <v>42</v>
      </c>
      <c r="F2559">
        <v>122</v>
      </c>
      <c r="G2559">
        <v>0.31600598278823999</v>
      </c>
      <c r="H2559" t="s">
        <v>57</v>
      </c>
      <c r="I2559" t="s">
        <v>27</v>
      </c>
      <c r="J2559" t="s">
        <v>24</v>
      </c>
      <c r="K2559">
        <v>0.38508028477535999</v>
      </c>
      <c r="L2559">
        <v>0</v>
      </c>
      <c r="M2559">
        <v>6</v>
      </c>
      <c r="N2559">
        <v>0.43212659038470003</v>
      </c>
      <c r="O2559">
        <v>87</v>
      </c>
      <c r="P2559">
        <v>50</v>
      </c>
      <c r="Q2559">
        <v>0.51704394087394001</v>
      </c>
      <c r="R2559">
        <v>0.82496766224507001</v>
      </c>
      <c r="S2559">
        <v>39</v>
      </c>
      <c r="T2559" t="s">
        <v>2599</v>
      </c>
      <c r="U2559">
        <v>1</v>
      </c>
    </row>
    <row r="2560" spans="1:21" x14ac:dyDescent="0.2">
      <c r="A2560" t="s">
        <v>21</v>
      </c>
      <c r="B2560">
        <v>1250</v>
      </c>
      <c r="C2560">
        <v>876082.84360518004</v>
      </c>
      <c r="D2560">
        <v>19.637666711994001</v>
      </c>
      <c r="E2560">
        <v>4</v>
      </c>
      <c r="F2560">
        <v>132</v>
      </c>
      <c r="G2560">
        <v>0.25060223238446999</v>
      </c>
      <c r="H2560" t="s">
        <v>22</v>
      </c>
      <c r="I2560" t="s">
        <v>40</v>
      </c>
      <c r="J2560" t="s">
        <v>34</v>
      </c>
      <c r="K2560">
        <v>2.0495635814792999E-2</v>
      </c>
      <c r="L2560">
        <v>0</v>
      </c>
      <c r="M2560">
        <v>1</v>
      </c>
      <c r="N2560">
        <v>0.21581921370495999</v>
      </c>
      <c r="O2560">
        <v>76</v>
      </c>
      <c r="P2560">
        <v>102</v>
      </c>
      <c r="Q2560">
        <v>2.8046153035116001E-2</v>
      </c>
      <c r="R2560">
        <v>0.51740721887047003</v>
      </c>
      <c r="S2560">
        <v>61</v>
      </c>
      <c r="T2560" t="s">
        <v>2600</v>
      </c>
      <c r="U2560">
        <v>0</v>
      </c>
    </row>
    <row r="2561" spans="1:21" x14ac:dyDescent="0.2">
      <c r="A2561" t="s">
        <v>21</v>
      </c>
      <c r="B2561">
        <v>1488</v>
      </c>
      <c r="C2561">
        <v>610026.91063346004</v>
      </c>
      <c r="D2561">
        <v>25.764921067816999</v>
      </c>
      <c r="E2561">
        <v>110</v>
      </c>
      <c r="F2561">
        <v>223</v>
      </c>
      <c r="G2561">
        <v>0.54020681833705997</v>
      </c>
      <c r="H2561" t="s">
        <v>57</v>
      </c>
      <c r="I2561" t="s">
        <v>27</v>
      </c>
      <c r="J2561" t="s">
        <v>38</v>
      </c>
      <c r="K2561">
        <v>0.59127443260278001</v>
      </c>
      <c r="L2561">
        <v>0</v>
      </c>
      <c r="M2561">
        <v>33</v>
      </c>
      <c r="N2561">
        <v>0.60061939204143999</v>
      </c>
      <c r="O2561">
        <v>166</v>
      </c>
      <c r="P2561">
        <v>180</v>
      </c>
      <c r="Q2561">
        <v>0.65756126856967001</v>
      </c>
      <c r="R2561">
        <v>0.61696443467015005</v>
      </c>
      <c r="S2561">
        <v>71</v>
      </c>
      <c r="T2561" t="s">
        <v>2601</v>
      </c>
      <c r="U2561">
        <v>0</v>
      </c>
    </row>
    <row r="2562" spans="1:21" x14ac:dyDescent="0.2">
      <c r="A2562" t="s">
        <v>21</v>
      </c>
      <c r="B2562">
        <v>2052</v>
      </c>
      <c r="C2562">
        <v>255904.62476904999</v>
      </c>
      <c r="D2562">
        <v>23.475000863127001</v>
      </c>
      <c r="E2562">
        <v>89</v>
      </c>
      <c r="F2562">
        <v>116</v>
      </c>
      <c r="G2562">
        <v>0.52850417730225996</v>
      </c>
      <c r="H2562" t="s">
        <v>26</v>
      </c>
      <c r="I2562" t="s">
        <v>23</v>
      </c>
      <c r="J2562" t="s">
        <v>31</v>
      </c>
      <c r="K2562">
        <v>0.70415253119123</v>
      </c>
      <c r="L2562">
        <v>0</v>
      </c>
      <c r="M2562">
        <v>57</v>
      </c>
      <c r="N2562">
        <v>0.48489438475736002</v>
      </c>
      <c r="O2562">
        <v>166</v>
      </c>
      <c r="P2562">
        <v>14</v>
      </c>
      <c r="Q2562">
        <v>0.73038478896253001</v>
      </c>
      <c r="R2562">
        <v>0.63791628973702996</v>
      </c>
      <c r="S2562">
        <v>44</v>
      </c>
      <c r="T2562" t="s">
        <v>2602</v>
      </c>
      <c r="U2562">
        <v>0</v>
      </c>
    </row>
    <row r="2563" spans="1:21" x14ac:dyDescent="0.2">
      <c r="A2563" t="s">
        <v>21</v>
      </c>
      <c r="B2563">
        <v>26</v>
      </c>
      <c r="C2563">
        <v>18622.766334075</v>
      </c>
      <c r="D2563">
        <v>13.085939910365999</v>
      </c>
      <c r="E2563">
        <v>6</v>
      </c>
      <c r="F2563">
        <v>123</v>
      </c>
      <c r="G2563">
        <v>0.24025065730361</v>
      </c>
      <c r="H2563" t="s">
        <v>33</v>
      </c>
      <c r="I2563" t="s">
        <v>23</v>
      </c>
      <c r="J2563" t="s">
        <v>24</v>
      </c>
      <c r="K2563">
        <v>0.12748682198625999</v>
      </c>
      <c r="L2563">
        <v>0</v>
      </c>
      <c r="M2563">
        <v>0</v>
      </c>
      <c r="N2563">
        <v>0.13106397005171999</v>
      </c>
      <c r="O2563">
        <v>40</v>
      </c>
      <c r="P2563">
        <v>147</v>
      </c>
      <c r="Q2563">
        <v>0.30811696881613998</v>
      </c>
      <c r="R2563">
        <v>0.75723080315143998</v>
      </c>
      <c r="S2563">
        <v>28</v>
      </c>
      <c r="T2563" t="s">
        <v>2603</v>
      </c>
      <c r="U2563">
        <v>0</v>
      </c>
    </row>
    <row r="2564" spans="1:21" x14ac:dyDescent="0.2">
      <c r="A2564" t="s">
        <v>21</v>
      </c>
      <c r="B2564">
        <v>2072</v>
      </c>
      <c r="C2564">
        <v>410102.15403843002</v>
      </c>
      <c r="D2564">
        <v>21.633249363106</v>
      </c>
      <c r="E2564">
        <v>4</v>
      </c>
      <c r="F2564">
        <v>9</v>
      </c>
      <c r="G2564">
        <v>0.48628298931286001</v>
      </c>
      <c r="H2564" t="s">
        <v>51</v>
      </c>
      <c r="I2564" t="s">
        <v>27</v>
      </c>
      <c r="J2564" t="s">
        <v>46</v>
      </c>
      <c r="K2564">
        <v>0.47895386022379</v>
      </c>
      <c r="L2564">
        <v>1</v>
      </c>
      <c r="M2564">
        <v>49</v>
      </c>
      <c r="N2564">
        <v>0.52699906220178006</v>
      </c>
      <c r="O2564">
        <v>172</v>
      </c>
      <c r="P2564">
        <v>132</v>
      </c>
      <c r="Q2564">
        <v>0.32291760385635998</v>
      </c>
      <c r="R2564">
        <v>0.79462415527374997</v>
      </c>
      <c r="S2564">
        <v>40</v>
      </c>
      <c r="T2564" t="s">
        <v>2604</v>
      </c>
      <c r="U2564">
        <v>0</v>
      </c>
    </row>
    <row r="2565" spans="1:21" x14ac:dyDescent="0.2">
      <c r="A2565" t="s">
        <v>21</v>
      </c>
      <c r="B2565">
        <v>760</v>
      </c>
      <c r="C2565">
        <v>92856.021571719</v>
      </c>
      <c r="D2565">
        <v>2.3285919045579999</v>
      </c>
      <c r="E2565">
        <v>61</v>
      </c>
      <c r="F2565">
        <v>1</v>
      </c>
      <c r="G2565">
        <v>0.41587212589964001</v>
      </c>
      <c r="H2565" t="s">
        <v>57</v>
      </c>
      <c r="I2565" t="s">
        <v>40</v>
      </c>
      <c r="J2565" t="s">
        <v>24</v>
      </c>
      <c r="K2565">
        <v>0.39767389448622997</v>
      </c>
      <c r="L2565">
        <v>0</v>
      </c>
      <c r="M2565">
        <v>59</v>
      </c>
      <c r="N2565">
        <v>0.48777229256548998</v>
      </c>
      <c r="O2565">
        <v>37</v>
      </c>
      <c r="P2565">
        <v>80</v>
      </c>
      <c r="Q2565">
        <v>0.38629421025607003</v>
      </c>
      <c r="R2565">
        <v>0.57772305978612004</v>
      </c>
      <c r="S2565">
        <v>34</v>
      </c>
      <c r="T2565" t="s">
        <v>2605</v>
      </c>
      <c r="U2565">
        <v>0</v>
      </c>
    </row>
    <row r="2566" spans="1:21" x14ac:dyDescent="0.2">
      <c r="A2566" t="s">
        <v>21</v>
      </c>
      <c r="B2566">
        <v>281</v>
      </c>
      <c r="C2566">
        <v>565227.49472854997</v>
      </c>
      <c r="D2566">
        <v>15.379081037206999</v>
      </c>
      <c r="E2566">
        <v>111</v>
      </c>
      <c r="F2566">
        <v>178</v>
      </c>
      <c r="G2566">
        <v>0.67471455110015</v>
      </c>
      <c r="H2566" t="s">
        <v>30</v>
      </c>
      <c r="I2566" t="s">
        <v>40</v>
      </c>
      <c r="J2566" t="s">
        <v>43</v>
      </c>
      <c r="K2566">
        <v>0.84075574453724</v>
      </c>
      <c r="L2566">
        <v>0</v>
      </c>
      <c r="M2566">
        <v>24</v>
      </c>
      <c r="N2566">
        <v>0.98811489388553997</v>
      </c>
      <c r="O2566">
        <v>146</v>
      </c>
      <c r="P2566">
        <v>172</v>
      </c>
      <c r="Q2566">
        <v>0.74474703569681999</v>
      </c>
      <c r="R2566">
        <v>0.55658563762744995</v>
      </c>
      <c r="S2566">
        <v>24</v>
      </c>
      <c r="T2566" t="s">
        <v>2606</v>
      </c>
      <c r="U2566">
        <v>1</v>
      </c>
    </row>
    <row r="2567" spans="1:21" x14ac:dyDescent="0.2">
      <c r="A2567" t="s">
        <v>21</v>
      </c>
      <c r="B2567">
        <v>1309</v>
      </c>
      <c r="C2567">
        <v>1215337.5583663001</v>
      </c>
      <c r="D2567">
        <v>24.531758738375999</v>
      </c>
      <c r="E2567">
        <v>67</v>
      </c>
      <c r="F2567">
        <v>394</v>
      </c>
      <c r="G2567">
        <v>0.48774049659495999</v>
      </c>
      <c r="H2567" t="s">
        <v>51</v>
      </c>
      <c r="I2567" t="s">
        <v>23</v>
      </c>
      <c r="J2567" t="s">
        <v>34</v>
      </c>
      <c r="K2567">
        <v>0.59983520101066001</v>
      </c>
      <c r="L2567">
        <v>1</v>
      </c>
      <c r="M2567">
        <v>24</v>
      </c>
      <c r="N2567">
        <v>0.75229226530152005</v>
      </c>
      <c r="O2567">
        <v>140</v>
      </c>
      <c r="P2567">
        <v>138</v>
      </c>
      <c r="Q2567">
        <v>0.39487190780197001</v>
      </c>
      <c r="R2567">
        <v>0.71178613634654997</v>
      </c>
      <c r="S2567">
        <v>63</v>
      </c>
      <c r="T2567" t="s">
        <v>2607</v>
      </c>
      <c r="U2567">
        <v>0</v>
      </c>
    </row>
    <row r="2568" spans="1:21" x14ac:dyDescent="0.2">
      <c r="A2568" t="s">
        <v>21</v>
      </c>
      <c r="B2568">
        <v>1660</v>
      </c>
      <c r="C2568">
        <v>1079561.5290850999</v>
      </c>
      <c r="D2568">
        <v>10.806013834759</v>
      </c>
      <c r="E2568">
        <v>2</v>
      </c>
      <c r="F2568">
        <v>117</v>
      </c>
      <c r="G2568">
        <v>0.43557731567105001</v>
      </c>
      <c r="H2568" t="s">
        <v>57</v>
      </c>
      <c r="I2568" t="s">
        <v>40</v>
      </c>
      <c r="J2568" t="s">
        <v>34</v>
      </c>
      <c r="K2568">
        <v>0.34773570101981</v>
      </c>
      <c r="L2568">
        <v>0</v>
      </c>
      <c r="M2568">
        <v>59</v>
      </c>
      <c r="N2568">
        <v>0.33464171721712999</v>
      </c>
      <c r="O2568">
        <v>90</v>
      </c>
      <c r="P2568">
        <v>100</v>
      </c>
      <c r="Q2568">
        <v>0.24523277908336</v>
      </c>
      <c r="R2568">
        <v>0.46935270725382999</v>
      </c>
      <c r="S2568">
        <v>59</v>
      </c>
      <c r="T2568" t="s">
        <v>2608</v>
      </c>
      <c r="U2568">
        <v>0</v>
      </c>
    </row>
    <row r="2569" spans="1:21" x14ac:dyDescent="0.2">
      <c r="A2569" t="s">
        <v>21</v>
      </c>
      <c r="B2569">
        <v>284</v>
      </c>
      <c r="C2569">
        <v>1421081.8815072</v>
      </c>
      <c r="D2569">
        <v>25.462616371241001</v>
      </c>
      <c r="E2569">
        <v>81</v>
      </c>
      <c r="F2569">
        <v>95</v>
      </c>
      <c r="G2569">
        <v>0.65366701167949004</v>
      </c>
      <c r="H2569" t="s">
        <v>37</v>
      </c>
      <c r="I2569" t="s">
        <v>23</v>
      </c>
      <c r="J2569" t="s">
        <v>31</v>
      </c>
      <c r="K2569">
        <v>0.68787886401535003</v>
      </c>
      <c r="L2569">
        <v>0</v>
      </c>
      <c r="M2569">
        <v>37</v>
      </c>
      <c r="N2569">
        <v>0.62193500923845002</v>
      </c>
      <c r="O2569">
        <v>106</v>
      </c>
      <c r="P2569">
        <v>59</v>
      </c>
      <c r="Q2569">
        <v>0.80508242943584996</v>
      </c>
      <c r="R2569">
        <v>0.85117536865628995</v>
      </c>
      <c r="S2569">
        <v>34</v>
      </c>
      <c r="T2569" t="s">
        <v>2609</v>
      </c>
      <c r="U2569">
        <v>1</v>
      </c>
    </row>
    <row r="2570" spans="1:21" x14ac:dyDescent="0.2">
      <c r="A2570" t="s">
        <v>21</v>
      </c>
      <c r="B2570">
        <v>97</v>
      </c>
      <c r="C2570">
        <v>640591.88415552001</v>
      </c>
      <c r="D2570">
        <v>6.2378125149567003</v>
      </c>
      <c r="E2570">
        <v>50</v>
      </c>
      <c r="F2570">
        <v>104</v>
      </c>
      <c r="G2570">
        <v>0.37668864738691998</v>
      </c>
      <c r="H2570" t="s">
        <v>22</v>
      </c>
      <c r="I2570" t="s">
        <v>27</v>
      </c>
      <c r="J2570" t="s">
        <v>34</v>
      </c>
      <c r="K2570">
        <v>0.60695586061467</v>
      </c>
      <c r="L2570">
        <v>0</v>
      </c>
      <c r="M2570">
        <v>32</v>
      </c>
      <c r="N2570">
        <v>0.49510480655007</v>
      </c>
      <c r="O2570">
        <v>70</v>
      </c>
      <c r="P2570">
        <v>130</v>
      </c>
      <c r="Q2570">
        <v>0.60393832847541995</v>
      </c>
      <c r="R2570">
        <v>0.66642528648687005</v>
      </c>
      <c r="S2570">
        <v>45</v>
      </c>
      <c r="T2570" t="s">
        <v>2610</v>
      </c>
      <c r="U2570">
        <v>0</v>
      </c>
    </row>
    <row r="2571" spans="1:21" x14ac:dyDescent="0.2">
      <c r="A2571" t="s">
        <v>29</v>
      </c>
      <c r="B2571">
        <v>1902</v>
      </c>
      <c r="C2571">
        <v>1061737.1617199001</v>
      </c>
      <c r="D2571">
        <v>3.2464790478682</v>
      </c>
      <c r="E2571">
        <v>74</v>
      </c>
      <c r="F2571">
        <v>385</v>
      </c>
      <c r="G2571">
        <v>0.12809821271496999</v>
      </c>
      <c r="H2571" t="s">
        <v>33</v>
      </c>
      <c r="I2571" t="s">
        <v>40</v>
      </c>
      <c r="J2571" t="s">
        <v>24</v>
      </c>
      <c r="K2571">
        <v>6.5627422800854998E-2</v>
      </c>
      <c r="L2571">
        <v>0</v>
      </c>
      <c r="M2571">
        <v>17</v>
      </c>
      <c r="N2571">
        <v>1.1632448199654999E-2</v>
      </c>
      <c r="O2571">
        <v>72</v>
      </c>
      <c r="P2571">
        <v>15</v>
      </c>
      <c r="Q2571">
        <v>4.3650311164364998E-2</v>
      </c>
      <c r="R2571">
        <v>0.12456894520620999</v>
      </c>
      <c r="S2571">
        <f>41</f>
        <v>41</v>
      </c>
      <c r="T2571" t="s">
        <v>2611</v>
      </c>
      <c r="U2571">
        <v>1</v>
      </c>
    </row>
    <row r="2572" spans="1:21" x14ac:dyDescent="0.2">
      <c r="A2572" t="s">
        <v>21</v>
      </c>
      <c r="B2572">
        <v>1981</v>
      </c>
      <c r="C2572">
        <v>998052.74214638001</v>
      </c>
      <c r="D2572">
        <v>14.143820738124001</v>
      </c>
      <c r="E2572">
        <v>41</v>
      </c>
      <c r="F2572">
        <v>262</v>
      </c>
      <c r="G2572">
        <v>0.36278969713079001</v>
      </c>
      <c r="H2572" t="s">
        <v>33</v>
      </c>
      <c r="I2572" t="s">
        <v>23</v>
      </c>
      <c r="J2572" t="s">
        <v>43</v>
      </c>
      <c r="K2572">
        <v>0.36167431876486</v>
      </c>
      <c r="L2572">
        <v>0</v>
      </c>
      <c r="M2572">
        <v>55</v>
      </c>
      <c r="N2572">
        <v>0.40932737032533001</v>
      </c>
      <c r="O2572">
        <v>92</v>
      </c>
      <c r="P2572">
        <v>48</v>
      </c>
      <c r="Q2572">
        <v>0.43902443479028003</v>
      </c>
      <c r="R2572">
        <v>0.52160113095525995</v>
      </c>
      <c r="S2572">
        <v>42</v>
      </c>
      <c r="T2572" t="s">
        <v>2612</v>
      </c>
      <c r="U2572">
        <v>0</v>
      </c>
    </row>
    <row r="2573" spans="1:21" x14ac:dyDescent="0.2">
      <c r="A2573" t="s">
        <v>21</v>
      </c>
      <c r="B2573">
        <v>340</v>
      </c>
      <c r="C2573">
        <v>325663.40918100998</v>
      </c>
      <c r="D2573">
        <v>24.088418671511999</v>
      </c>
      <c r="E2573">
        <v>1</v>
      </c>
      <c r="F2573">
        <v>258</v>
      </c>
      <c r="G2573">
        <v>0.21652249371081</v>
      </c>
      <c r="H2573" t="s">
        <v>64</v>
      </c>
      <c r="I2573" t="s">
        <v>27</v>
      </c>
      <c r="J2573" t="s">
        <v>24</v>
      </c>
      <c r="K2573">
        <v>0.26787322405956998</v>
      </c>
      <c r="L2573">
        <v>1</v>
      </c>
      <c r="M2573">
        <v>15</v>
      </c>
      <c r="N2573">
        <v>0.13300844263664999</v>
      </c>
      <c r="O2573">
        <v>155</v>
      </c>
      <c r="P2573">
        <v>81</v>
      </c>
      <c r="Q2573">
        <v>0.27941646758415001</v>
      </c>
      <c r="R2573">
        <v>0.74697016802857996</v>
      </c>
      <c r="S2573">
        <v>61</v>
      </c>
      <c r="T2573" t="s">
        <v>2613</v>
      </c>
      <c r="U2573">
        <v>0</v>
      </c>
    </row>
    <row r="2574" spans="1:21" x14ac:dyDescent="0.2">
      <c r="A2574" t="s">
        <v>21</v>
      </c>
      <c r="B2574">
        <v>1918</v>
      </c>
      <c r="C2574">
        <v>455457.32794836001</v>
      </c>
      <c r="D2574">
        <v>8.5932596873633003</v>
      </c>
      <c r="E2574">
        <v>3</v>
      </c>
      <c r="F2574">
        <v>74</v>
      </c>
      <c r="G2574">
        <v>0.10013704443547999</v>
      </c>
      <c r="H2574" t="s">
        <v>37</v>
      </c>
      <c r="I2574" t="s">
        <v>27</v>
      </c>
      <c r="J2574" t="s">
        <v>49</v>
      </c>
      <c r="K2574">
        <v>3.9131589463549998E-2</v>
      </c>
      <c r="L2574">
        <v>0</v>
      </c>
      <c r="M2574">
        <v>23</v>
      </c>
      <c r="N2574">
        <v>0</v>
      </c>
      <c r="O2574">
        <v>86</v>
      </c>
      <c r="P2574">
        <v>42</v>
      </c>
      <c r="Q2574">
        <v>0.10046490676340999</v>
      </c>
      <c r="R2574">
        <v>0.74291117026224995</v>
      </c>
      <c r="S2574">
        <v>57</v>
      </c>
      <c r="T2574" t="s">
        <v>2614</v>
      </c>
      <c r="U2574">
        <v>0</v>
      </c>
    </row>
    <row r="2575" spans="1:21" x14ac:dyDescent="0.2">
      <c r="A2575" t="s">
        <v>29</v>
      </c>
      <c r="B2575">
        <v>1930</v>
      </c>
      <c r="C2575">
        <v>794800.72055263002</v>
      </c>
      <c r="D2575">
        <v>21.304168304373</v>
      </c>
      <c r="E2575">
        <v>73</v>
      </c>
      <c r="F2575">
        <v>357</v>
      </c>
      <c r="G2575">
        <v>0.52504902226850003</v>
      </c>
      <c r="H2575" t="s">
        <v>51</v>
      </c>
      <c r="I2575" t="s">
        <v>27</v>
      </c>
      <c r="J2575" t="s">
        <v>24</v>
      </c>
      <c r="K2575">
        <v>0.70136933076777996</v>
      </c>
      <c r="L2575">
        <v>0</v>
      </c>
      <c r="M2575">
        <v>50</v>
      </c>
      <c r="N2575">
        <v>0.75759923957722997</v>
      </c>
      <c r="O2575">
        <v>104</v>
      </c>
      <c r="P2575">
        <v>107</v>
      </c>
      <c r="Q2575">
        <v>0.73365374076594003</v>
      </c>
      <c r="R2575">
        <v>0.18473482873524999</v>
      </c>
      <c r="S2575">
        <f>41</f>
        <v>41</v>
      </c>
      <c r="T2575" t="s">
        <v>2615</v>
      </c>
      <c r="U2575">
        <v>0</v>
      </c>
    </row>
    <row r="2576" spans="1:21" x14ac:dyDescent="0.2">
      <c r="A2576" t="s">
        <v>21</v>
      </c>
      <c r="B2576">
        <v>2115</v>
      </c>
      <c r="C2576">
        <v>1195010.3796306001</v>
      </c>
      <c r="D2576">
        <v>4.8991289128873001</v>
      </c>
      <c r="E2576">
        <v>74</v>
      </c>
      <c r="F2576">
        <v>77</v>
      </c>
      <c r="G2576">
        <v>0.26094812966560998</v>
      </c>
      <c r="H2576" t="s">
        <v>51</v>
      </c>
      <c r="I2576" t="s">
        <v>23</v>
      </c>
      <c r="J2576" t="s">
        <v>46</v>
      </c>
      <c r="K2576">
        <v>0.21368129963724999</v>
      </c>
      <c r="L2576">
        <v>0</v>
      </c>
      <c r="M2576">
        <v>30</v>
      </c>
      <c r="N2576">
        <v>0.14903258744011999</v>
      </c>
      <c r="O2576">
        <v>127</v>
      </c>
      <c r="P2576">
        <v>165</v>
      </c>
      <c r="Q2576">
        <v>0.26795150757061997</v>
      </c>
      <c r="R2576">
        <v>0.68291903027767997</v>
      </c>
      <c r="S2576">
        <v>30</v>
      </c>
      <c r="T2576" t="s">
        <v>2616</v>
      </c>
      <c r="U2576">
        <v>0</v>
      </c>
    </row>
    <row r="2577" spans="1:21" x14ac:dyDescent="0.2">
      <c r="A2577" t="s">
        <v>21</v>
      </c>
      <c r="B2577">
        <v>467</v>
      </c>
      <c r="C2577">
        <v>692783.68416625995</v>
      </c>
      <c r="D2577">
        <v>19.884830296023999</v>
      </c>
      <c r="E2577">
        <v>38</v>
      </c>
      <c r="F2577">
        <v>383</v>
      </c>
      <c r="G2577">
        <v>0.29835848191980002</v>
      </c>
      <c r="H2577" t="s">
        <v>64</v>
      </c>
      <c r="I2577" t="s">
        <v>23</v>
      </c>
      <c r="J2577" t="s">
        <v>38</v>
      </c>
      <c r="K2577">
        <v>0.15945496900737999</v>
      </c>
      <c r="L2577">
        <v>0</v>
      </c>
      <c r="M2577">
        <v>45</v>
      </c>
      <c r="N2577">
        <v>0.19645359236810001</v>
      </c>
      <c r="O2577">
        <v>165</v>
      </c>
      <c r="P2577">
        <v>66</v>
      </c>
      <c r="Q2577">
        <v>0.11448624012937</v>
      </c>
      <c r="R2577">
        <v>0.53061911793518002</v>
      </c>
      <c r="S2577">
        <v>72</v>
      </c>
      <c r="T2577" t="s">
        <v>2617</v>
      </c>
      <c r="U2577">
        <v>0</v>
      </c>
    </row>
    <row r="2578" spans="1:21" x14ac:dyDescent="0.2">
      <c r="A2578" t="s">
        <v>21</v>
      </c>
      <c r="B2578">
        <v>1232</v>
      </c>
      <c r="C2578">
        <v>341704.97527895001</v>
      </c>
      <c r="D2578">
        <v>14.982700476072999</v>
      </c>
      <c r="E2578">
        <v>10</v>
      </c>
      <c r="F2578">
        <v>377</v>
      </c>
      <c r="G2578">
        <v>5.1168867477395998E-2</v>
      </c>
      <c r="H2578" t="s">
        <v>57</v>
      </c>
      <c r="I2578" t="s">
        <v>27</v>
      </c>
      <c r="J2578" t="s">
        <v>43</v>
      </c>
      <c r="K2578">
        <v>0</v>
      </c>
      <c r="L2578">
        <v>1</v>
      </c>
      <c r="M2578">
        <v>59</v>
      </c>
      <c r="N2578">
        <v>0</v>
      </c>
      <c r="O2578">
        <v>154</v>
      </c>
      <c r="P2578">
        <v>77</v>
      </c>
      <c r="Q2578">
        <v>0.10470874087269</v>
      </c>
      <c r="R2578">
        <v>0.66123776397247003</v>
      </c>
      <c r="S2578">
        <v>41</v>
      </c>
      <c r="T2578" t="s">
        <v>2618</v>
      </c>
      <c r="U2578">
        <v>0</v>
      </c>
    </row>
    <row r="2579" spans="1:21" x14ac:dyDescent="0.2">
      <c r="A2579" t="s">
        <v>29</v>
      </c>
      <c r="B2579">
        <v>2108</v>
      </c>
      <c r="C2579">
        <v>1490199.3195376999</v>
      </c>
      <c r="D2579">
        <v>5.0504413602536999</v>
      </c>
      <c r="E2579">
        <v>89</v>
      </c>
      <c r="F2579">
        <v>224</v>
      </c>
      <c r="G2579">
        <v>0.44567117588172001</v>
      </c>
      <c r="H2579" t="s">
        <v>30</v>
      </c>
      <c r="I2579" t="s">
        <v>27</v>
      </c>
      <c r="J2579" t="s">
        <v>38</v>
      </c>
      <c r="K2579">
        <v>0.51097318450034002</v>
      </c>
      <c r="L2579">
        <v>0</v>
      </c>
      <c r="M2579">
        <v>38</v>
      </c>
      <c r="N2579">
        <v>0.53975301481059001</v>
      </c>
      <c r="O2579">
        <v>66</v>
      </c>
      <c r="P2579">
        <v>76</v>
      </c>
      <c r="Q2579">
        <v>0.38975997101997001</v>
      </c>
      <c r="R2579">
        <v>0.52133133284222</v>
      </c>
      <c r="S2579">
        <f>41</f>
        <v>41</v>
      </c>
      <c r="T2579" t="s">
        <v>2619</v>
      </c>
      <c r="U2579">
        <v>0</v>
      </c>
    </row>
    <row r="2580" spans="1:21" x14ac:dyDescent="0.2">
      <c r="A2580" t="s">
        <v>21</v>
      </c>
      <c r="B2580">
        <v>1915</v>
      </c>
      <c r="C2580">
        <v>173474.34007373999</v>
      </c>
      <c r="D2580">
        <v>19.170268485377999</v>
      </c>
      <c r="E2580">
        <v>18</v>
      </c>
      <c r="F2580">
        <v>343</v>
      </c>
      <c r="G2580">
        <v>0.34862268343085001</v>
      </c>
      <c r="H2580" t="s">
        <v>33</v>
      </c>
      <c r="I2580" t="s">
        <v>55</v>
      </c>
      <c r="J2580" t="s">
        <v>46</v>
      </c>
      <c r="K2580">
        <v>0.26880527085542</v>
      </c>
      <c r="L2580">
        <v>0</v>
      </c>
      <c r="M2580">
        <v>9</v>
      </c>
      <c r="N2580">
        <v>0.19161757163644999</v>
      </c>
      <c r="O2580">
        <v>155</v>
      </c>
      <c r="P2580">
        <v>137</v>
      </c>
      <c r="Q2580">
        <v>0.26020729594254999</v>
      </c>
      <c r="R2580">
        <v>1</v>
      </c>
      <c r="S2580">
        <v>61</v>
      </c>
      <c r="T2580" t="s">
        <v>2620</v>
      </c>
      <c r="U2580">
        <v>0</v>
      </c>
    </row>
    <row r="2581" spans="1:21" x14ac:dyDescent="0.2">
      <c r="A2581" t="s">
        <v>29</v>
      </c>
      <c r="B2581">
        <v>1287</v>
      </c>
      <c r="C2581">
        <v>1433838.6545681001</v>
      </c>
      <c r="D2581">
        <v>19.057658949867001</v>
      </c>
      <c r="E2581">
        <v>22</v>
      </c>
      <c r="F2581">
        <v>395</v>
      </c>
      <c r="G2581">
        <v>0.25161937024099001</v>
      </c>
      <c r="H2581" t="s">
        <v>22</v>
      </c>
      <c r="I2581" t="s">
        <v>23</v>
      </c>
      <c r="J2581" t="s">
        <v>24</v>
      </c>
      <c r="K2581">
        <v>0.2818393091277</v>
      </c>
      <c r="L2581">
        <v>0</v>
      </c>
      <c r="M2581">
        <v>45</v>
      </c>
      <c r="N2581">
        <v>9.1641669915831003E-2</v>
      </c>
      <c r="O2581">
        <v>79</v>
      </c>
      <c r="P2581">
        <v>135</v>
      </c>
      <c r="Q2581">
        <v>0.39153145813265</v>
      </c>
      <c r="R2581">
        <v>0.26823598443059998</v>
      </c>
      <c r="S2581">
        <f>41</f>
        <v>41</v>
      </c>
      <c r="T2581" t="s">
        <v>2621</v>
      </c>
      <c r="U2581">
        <v>0</v>
      </c>
    </row>
    <row r="2582" spans="1:21" x14ac:dyDescent="0.2">
      <c r="A2582" t="s">
        <v>21</v>
      </c>
      <c r="B2582">
        <v>426</v>
      </c>
      <c r="C2582">
        <v>1213592.3470910999</v>
      </c>
      <c r="D2582">
        <v>13.901315957729</v>
      </c>
      <c r="E2582">
        <v>53</v>
      </c>
      <c r="F2582">
        <v>229</v>
      </c>
      <c r="G2582">
        <v>0.45302463052490999</v>
      </c>
      <c r="H2582" t="s">
        <v>33</v>
      </c>
      <c r="I2582" t="s">
        <v>23</v>
      </c>
      <c r="J2582" t="s">
        <v>24</v>
      </c>
      <c r="K2582">
        <v>0.50927967453907996</v>
      </c>
      <c r="L2582">
        <v>0</v>
      </c>
      <c r="M2582">
        <v>35</v>
      </c>
      <c r="N2582">
        <v>0.60487536170149003</v>
      </c>
      <c r="O2582">
        <v>16</v>
      </c>
      <c r="P2582">
        <v>44</v>
      </c>
      <c r="Q2582">
        <v>0.49387325854771003</v>
      </c>
      <c r="R2582">
        <v>0.76477634387518001</v>
      </c>
      <c r="S2582">
        <v>50</v>
      </c>
      <c r="T2582" t="s">
        <v>2622</v>
      </c>
      <c r="U2582">
        <v>0</v>
      </c>
    </row>
    <row r="2583" spans="1:21" x14ac:dyDescent="0.2">
      <c r="A2583" t="s">
        <v>29</v>
      </c>
      <c r="B2583">
        <v>188</v>
      </c>
      <c r="C2583">
        <v>1258359.6117395</v>
      </c>
      <c r="D2583">
        <v>6.3621585787094999</v>
      </c>
      <c r="E2583">
        <v>83</v>
      </c>
      <c r="F2583">
        <v>303</v>
      </c>
      <c r="G2583">
        <v>0.28248029337021002</v>
      </c>
      <c r="H2583" t="s">
        <v>57</v>
      </c>
      <c r="I2583" t="s">
        <v>23</v>
      </c>
      <c r="J2583" t="s">
        <v>38</v>
      </c>
      <c r="K2583">
        <v>0.16158688916224001</v>
      </c>
      <c r="L2583">
        <v>0</v>
      </c>
      <c r="M2583">
        <v>10</v>
      </c>
      <c r="N2583">
        <v>9.1997439979778994E-2</v>
      </c>
      <c r="O2583">
        <v>13</v>
      </c>
      <c r="P2583">
        <v>170</v>
      </c>
      <c r="Q2583">
        <v>0.11850153439554</v>
      </c>
      <c r="R2583">
        <v>0.35885033440309</v>
      </c>
      <c r="S2583">
        <f>41</f>
        <v>41</v>
      </c>
      <c r="T2583" t="s">
        <v>2623</v>
      </c>
      <c r="U2583">
        <v>0</v>
      </c>
    </row>
    <row r="2584" spans="1:21" x14ac:dyDescent="0.2">
      <c r="A2584" t="s">
        <v>21</v>
      </c>
      <c r="B2584">
        <v>557</v>
      </c>
      <c r="C2584">
        <v>1192400.9845273001</v>
      </c>
      <c r="D2584">
        <v>3.9396411983699</v>
      </c>
      <c r="E2584">
        <v>115</v>
      </c>
      <c r="F2584">
        <v>233</v>
      </c>
      <c r="G2584">
        <v>0.60468888006629995</v>
      </c>
      <c r="H2584" t="s">
        <v>64</v>
      </c>
      <c r="I2584" t="s">
        <v>23</v>
      </c>
      <c r="J2584" t="s">
        <v>43</v>
      </c>
      <c r="K2584">
        <v>0.54831865830687998</v>
      </c>
      <c r="L2584">
        <v>0</v>
      </c>
      <c r="M2584">
        <v>6</v>
      </c>
      <c r="N2584">
        <v>0.52345563759701996</v>
      </c>
      <c r="O2584">
        <v>36</v>
      </c>
      <c r="P2584">
        <v>123</v>
      </c>
      <c r="Q2584">
        <v>0.77716274164993004</v>
      </c>
      <c r="R2584">
        <v>0.44184471113315998</v>
      </c>
      <c r="S2584">
        <v>51</v>
      </c>
      <c r="T2584" t="s">
        <v>2624</v>
      </c>
      <c r="U2584">
        <v>0</v>
      </c>
    </row>
    <row r="2585" spans="1:21" x14ac:dyDescent="0.2">
      <c r="A2585" t="s">
        <v>21</v>
      </c>
      <c r="B2585">
        <v>148</v>
      </c>
      <c r="C2585">
        <v>312351.43144398002</v>
      </c>
      <c r="D2585">
        <v>25.388631259955002</v>
      </c>
      <c r="E2585">
        <v>72</v>
      </c>
      <c r="F2585">
        <v>207</v>
      </c>
      <c r="G2585">
        <v>0.57912783594883999</v>
      </c>
      <c r="H2585" t="s">
        <v>37</v>
      </c>
      <c r="I2585" t="s">
        <v>40</v>
      </c>
      <c r="J2585" t="s">
        <v>43</v>
      </c>
      <c r="K2585">
        <v>0.61402492190264002</v>
      </c>
      <c r="L2585">
        <v>0</v>
      </c>
      <c r="M2585">
        <v>56</v>
      </c>
      <c r="N2585">
        <v>0.54491071207180997</v>
      </c>
      <c r="O2585">
        <v>66</v>
      </c>
      <c r="P2585">
        <v>169</v>
      </c>
      <c r="Q2585">
        <v>0.75588410189733002</v>
      </c>
      <c r="R2585">
        <v>0.52752161228973005</v>
      </c>
      <c r="S2585">
        <v>67</v>
      </c>
      <c r="T2585" t="s">
        <v>2625</v>
      </c>
      <c r="U2585">
        <v>0</v>
      </c>
    </row>
    <row r="2586" spans="1:21" x14ac:dyDescent="0.2">
      <c r="A2586" t="s">
        <v>21</v>
      </c>
      <c r="B2586">
        <v>423</v>
      </c>
      <c r="C2586">
        <v>948917.65620758</v>
      </c>
      <c r="D2586">
        <v>17.551125994738001</v>
      </c>
      <c r="E2586">
        <v>111</v>
      </c>
      <c r="F2586">
        <v>132</v>
      </c>
      <c r="G2586">
        <v>0.48045610398500999</v>
      </c>
      <c r="H2586" t="s">
        <v>22</v>
      </c>
      <c r="I2586" t="s">
        <v>55</v>
      </c>
      <c r="J2586" t="s">
        <v>46</v>
      </c>
      <c r="K2586">
        <v>0.55069731998535998</v>
      </c>
      <c r="L2586">
        <v>0</v>
      </c>
      <c r="M2586">
        <v>6</v>
      </c>
      <c r="N2586">
        <v>0.60514509701020003</v>
      </c>
      <c r="O2586">
        <v>72</v>
      </c>
      <c r="P2586">
        <v>166</v>
      </c>
      <c r="Q2586">
        <v>0.56486061069098004</v>
      </c>
      <c r="R2586">
        <v>0.35265382830241998</v>
      </c>
      <c r="S2586">
        <v>43</v>
      </c>
      <c r="T2586" t="s">
        <v>2626</v>
      </c>
      <c r="U2586">
        <v>1</v>
      </c>
    </row>
    <row r="2587" spans="1:21" x14ac:dyDescent="0.2">
      <c r="A2587" t="s">
        <v>21</v>
      </c>
      <c r="B2587">
        <v>169</v>
      </c>
      <c r="C2587">
        <v>1135153.9086988999</v>
      </c>
      <c r="D2587">
        <v>21.540278572908001</v>
      </c>
      <c r="E2587">
        <v>76</v>
      </c>
      <c r="F2587">
        <v>259</v>
      </c>
      <c r="G2587">
        <v>0.45048845660349002</v>
      </c>
      <c r="H2587" t="s">
        <v>51</v>
      </c>
      <c r="I2587" t="s">
        <v>40</v>
      </c>
      <c r="J2587" t="s">
        <v>34</v>
      </c>
      <c r="K2587">
        <v>0.39661005462672999</v>
      </c>
      <c r="L2587">
        <v>0</v>
      </c>
      <c r="M2587">
        <v>27</v>
      </c>
      <c r="N2587">
        <v>0.42992694577259</v>
      </c>
      <c r="O2587">
        <v>32</v>
      </c>
      <c r="P2587">
        <v>109</v>
      </c>
      <c r="Q2587">
        <v>0.29956229030062997</v>
      </c>
      <c r="R2587">
        <v>0.76736103195973004</v>
      </c>
      <c r="S2587">
        <v>30</v>
      </c>
      <c r="T2587" t="s">
        <v>2627</v>
      </c>
      <c r="U2587">
        <v>0</v>
      </c>
    </row>
    <row r="2588" spans="1:21" x14ac:dyDescent="0.2">
      <c r="A2588" t="s">
        <v>21</v>
      </c>
      <c r="B2588">
        <v>1619</v>
      </c>
      <c r="C2588">
        <v>1118559.2058574001</v>
      </c>
      <c r="D2588">
        <v>18.621233755306001</v>
      </c>
      <c r="E2588">
        <v>98</v>
      </c>
      <c r="F2588">
        <v>105</v>
      </c>
      <c r="G2588">
        <v>0.55033713493156</v>
      </c>
      <c r="H2588" t="s">
        <v>57</v>
      </c>
      <c r="I2588" t="s">
        <v>55</v>
      </c>
      <c r="J2588" t="s">
        <v>34</v>
      </c>
      <c r="K2588">
        <v>0.56551436595635995</v>
      </c>
      <c r="L2588">
        <v>1</v>
      </c>
      <c r="M2588">
        <v>59</v>
      </c>
      <c r="N2588">
        <v>0.61972371425662998</v>
      </c>
      <c r="O2588">
        <v>32</v>
      </c>
      <c r="P2588">
        <v>133</v>
      </c>
      <c r="Q2588">
        <v>0.36200587223363001</v>
      </c>
      <c r="R2588">
        <v>0.99180760229590004</v>
      </c>
      <c r="S2588">
        <v>24</v>
      </c>
      <c r="T2588" t="s">
        <v>2628</v>
      </c>
      <c r="U2588">
        <v>1</v>
      </c>
    </row>
    <row r="2589" spans="1:21" x14ac:dyDescent="0.2">
      <c r="A2589" t="s">
        <v>21</v>
      </c>
      <c r="B2589">
        <v>1255</v>
      </c>
      <c r="C2589">
        <v>407435.46797165001</v>
      </c>
      <c r="D2589">
        <v>22.066315294999999</v>
      </c>
      <c r="E2589">
        <v>21</v>
      </c>
      <c r="F2589">
        <v>76</v>
      </c>
      <c r="G2589">
        <v>0.40062074710623002</v>
      </c>
      <c r="H2589" t="s">
        <v>51</v>
      </c>
      <c r="I2589" t="s">
        <v>23</v>
      </c>
      <c r="J2589" t="s">
        <v>38</v>
      </c>
      <c r="K2589">
        <v>0.37222712213164999</v>
      </c>
      <c r="L2589">
        <v>0</v>
      </c>
      <c r="M2589">
        <v>52</v>
      </c>
      <c r="N2589">
        <v>0.31727281857480999</v>
      </c>
      <c r="O2589">
        <v>5</v>
      </c>
      <c r="P2589">
        <v>119</v>
      </c>
      <c r="Q2589">
        <v>0.44309329044031998</v>
      </c>
      <c r="R2589">
        <v>0.85987548308799999</v>
      </c>
      <c r="S2589">
        <v>49</v>
      </c>
      <c r="T2589" t="s">
        <v>2629</v>
      </c>
      <c r="U2589">
        <v>0</v>
      </c>
    </row>
    <row r="2590" spans="1:21" x14ac:dyDescent="0.2">
      <c r="A2590" t="s">
        <v>21</v>
      </c>
      <c r="B2590">
        <v>1103</v>
      </c>
      <c r="C2590">
        <v>271777.34731898998</v>
      </c>
      <c r="D2590">
        <v>4.7247613134720003</v>
      </c>
      <c r="E2590">
        <v>7</v>
      </c>
      <c r="F2590">
        <v>109</v>
      </c>
      <c r="G2590">
        <v>3.0908690344799001E-2</v>
      </c>
      <c r="H2590" t="s">
        <v>57</v>
      </c>
      <c r="I2590" t="s">
        <v>55</v>
      </c>
      <c r="J2590" t="s">
        <v>34</v>
      </c>
      <c r="K2590">
        <v>0.10369370742486</v>
      </c>
      <c r="L2590">
        <v>0</v>
      </c>
      <c r="M2590">
        <v>50</v>
      </c>
      <c r="N2590">
        <v>9.8720872497563006E-2</v>
      </c>
      <c r="O2590">
        <v>164</v>
      </c>
      <c r="P2590">
        <v>115</v>
      </c>
      <c r="Q2590">
        <v>0.23028056223064999</v>
      </c>
      <c r="R2590">
        <v>0.70667491161401996</v>
      </c>
      <c r="S2590">
        <v>68</v>
      </c>
      <c r="T2590" t="s">
        <v>2630</v>
      </c>
      <c r="U2590">
        <v>0</v>
      </c>
    </row>
    <row r="2591" spans="1:21" x14ac:dyDescent="0.2">
      <c r="A2591" t="s">
        <v>21</v>
      </c>
      <c r="B2591">
        <v>1719</v>
      </c>
      <c r="C2591">
        <v>492265.10111375002</v>
      </c>
      <c r="D2591">
        <v>13.420705838223</v>
      </c>
      <c r="E2591">
        <v>77</v>
      </c>
      <c r="F2591">
        <v>4</v>
      </c>
      <c r="G2591">
        <v>0.56289351282657996</v>
      </c>
      <c r="H2591" t="s">
        <v>30</v>
      </c>
      <c r="I2591" t="s">
        <v>23</v>
      </c>
      <c r="J2591" t="s">
        <v>49</v>
      </c>
      <c r="K2591">
        <v>0.61483487074314003</v>
      </c>
      <c r="L2591">
        <v>0</v>
      </c>
      <c r="M2591">
        <v>44</v>
      </c>
      <c r="N2591">
        <v>0.65653810041634997</v>
      </c>
      <c r="O2591">
        <v>46</v>
      </c>
      <c r="P2591">
        <v>101</v>
      </c>
      <c r="Q2591">
        <v>0.65441193858553004</v>
      </c>
      <c r="R2591">
        <v>0.68552750727961997</v>
      </c>
      <c r="S2591">
        <v>41</v>
      </c>
      <c r="T2591" t="s">
        <v>2631</v>
      </c>
      <c r="U2591">
        <v>1</v>
      </c>
    </row>
    <row r="2592" spans="1:21" x14ac:dyDescent="0.2">
      <c r="A2592" t="s">
        <v>21</v>
      </c>
      <c r="B2592">
        <v>877</v>
      </c>
      <c r="C2592">
        <v>719829.13922844001</v>
      </c>
      <c r="D2592">
        <v>17.845244033059998</v>
      </c>
      <c r="E2592">
        <v>113</v>
      </c>
      <c r="F2592">
        <v>369</v>
      </c>
      <c r="G2592">
        <v>0.29175214243654002</v>
      </c>
      <c r="H2592" t="s">
        <v>57</v>
      </c>
      <c r="I2592" t="s">
        <v>27</v>
      </c>
      <c r="J2592" t="s">
        <v>46</v>
      </c>
      <c r="K2592">
        <v>0.25440384091696999</v>
      </c>
      <c r="L2592">
        <v>1</v>
      </c>
      <c r="M2592">
        <v>28</v>
      </c>
      <c r="N2592">
        <v>0.40892423817021001</v>
      </c>
      <c r="O2592">
        <v>116</v>
      </c>
      <c r="P2592">
        <v>43</v>
      </c>
      <c r="Q2592">
        <v>8.3333821872069003E-2</v>
      </c>
      <c r="R2592">
        <v>0.64714465910285002</v>
      </c>
      <c r="S2592">
        <v>59</v>
      </c>
      <c r="T2592" t="s">
        <v>2632</v>
      </c>
      <c r="U2592">
        <v>0</v>
      </c>
    </row>
    <row r="2593" spans="1:21" x14ac:dyDescent="0.2">
      <c r="A2593" t="s">
        <v>29</v>
      </c>
      <c r="B2593">
        <v>861</v>
      </c>
      <c r="C2593">
        <v>860722.26690587006</v>
      </c>
      <c r="D2593">
        <v>3.1881373972757001</v>
      </c>
      <c r="E2593">
        <v>85</v>
      </c>
      <c r="F2593">
        <v>101</v>
      </c>
      <c r="G2593">
        <v>0.12871564592052001</v>
      </c>
      <c r="H2593" t="s">
        <v>64</v>
      </c>
      <c r="I2593" t="s">
        <v>40</v>
      </c>
      <c r="J2593" t="s">
        <v>38</v>
      </c>
      <c r="K2593">
        <v>0.17656003104012999</v>
      </c>
      <c r="L2593">
        <v>0</v>
      </c>
      <c r="M2593">
        <v>17</v>
      </c>
      <c r="N2593">
        <v>0.20721315821402</v>
      </c>
      <c r="O2593">
        <v>88</v>
      </c>
      <c r="P2593">
        <v>70</v>
      </c>
      <c r="Q2593">
        <v>0.19259194789909001</v>
      </c>
      <c r="R2593">
        <v>0.45895019222449002</v>
      </c>
      <c r="S2593">
        <f>41</f>
        <v>41</v>
      </c>
      <c r="T2593" t="s">
        <v>2633</v>
      </c>
      <c r="U2593">
        <v>0</v>
      </c>
    </row>
    <row r="2594" spans="1:21" x14ac:dyDescent="0.2">
      <c r="A2594" t="s">
        <v>21</v>
      </c>
      <c r="B2594">
        <v>447</v>
      </c>
      <c r="C2594">
        <v>1255445.1094353001</v>
      </c>
      <c r="D2594">
        <v>4.3988806825386</v>
      </c>
      <c r="E2594">
        <v>40</v>
      </c>
      <c r="F2594">
        <v>316</v>
      </c>
      <c r="G2594">
        <v>0.11208744271306</v>
      </c>
      <c r="H2594" t="s">
        <v>22</v>
      </c>
      <c r="I2594" t="s">
        <v>55</v>
      </c>
      <c r="J2594" t="s">
        <v>24</v>
      </c>
      <c r="K2594">
        <v>7.0827605533786003E-2</v>
      </c>
      <c r="L2594">
        <v>0</v>
      </c>
      <c r="M2594">
        <v>53</v>
      </c>
      <c r="N2594">
        <v>0</v>
      </c>
      <c r="O2594">
        <v>64</v>
      </c>
      <c r="P2594">
        <v>134</v>
      </c>
      <c r="Q2594">
        <v>2.2142534931132E-2</v>
      </c>
      <c r="R2594">
        <v>0.73234859924687001</v>
      </c>
      <c r="S2594">
        <v>63</v>
      </c>
      <c r="T2594" t="s">
        <v>2634</v>
      </c>
      <c r="U2594">
        <v>0</v>
      </c>
    </row>
    <row r="2595" spans="1:21" x14ac:dyDescent="0.2">
      <c r="A2595" t="s">
        <v>21</v>
      </c>
      <c r="B2595">
        <v>949</v>
      </c>
      <c r="C2595">
        <v>1153579.0574496</v>
      </c>
      <c r="D2595">
        <v>16.983547450524998</v>
      </c>
      <c r="E2595">
        <v>57</v>
      </c>
      <c r="F2595">
        <v>172</v>
      </c>
      <c r="G2595">
        <v>0.32924610916601998</v>
      </c>
      <c r="H2595" t="s">
        <v>33</v>
      </c>
      <c r="I2595" t="s">
        <v>55</v>
      </c>
      <c r="J2595" t="s">
        <v>49</v>
      </c>
      <c r="K2595">
        <v>0.37498230460166998</v>
      </c>
      <c r="L2595">
        <v>0</v>
      </c>
      <c r="M2595">
        <v>34</v>
      </c>
      <c r="N2595">
        <v>0.40177169465961998</v>
      </c>
      <c r="O2595">
        <v>44</v>
      </c>
      <c r="P2595">
        <v>140</v>
      </c>
      <c r="Q2595">
        <v>0.39114795421436999</v>
      </c>
      <c r="R2595">
        <v>0.70936901866063995</v>
      </c>
      <c r="S2595">
        <v>62</v>
      </c>
      <c r="T2595" t="s">
        <v>2635</v>
      </c>
      <c r="U2595">
        <v>0</v>
      </c>
    </row>
    <row r="2596" spans="1:21" x14ac:dyDescent="0.2">
      <c r="A2596" t="s">
        <v>21</v>
      </c>
      <c r="B2596">
        <v>379</v>
      </c>
      <c r="C2596">
        <v>1014264.6504367</v>
      </c>
      <c r="D2596">
        <v>23.086350910598998</v>
      </c>
      <c r="E2596">
        <v>13</v>
      </c>
      <c r="F2596">
        <v>134</v>
      </c>
      <c r="G2596">
        <v>0.29345980784244002</v>
      </c>
      <c r="H2596" t="s">
        <v>57</v>
      </c>
      <c r="I2596" t="s">
        <v>23</v>
      </c>
      <c r="J2596" t="s">
        <v>38</v>
      </c>
      <c r="K2596">
        <v>0.34058926237690001</v>
      </c>
      <c r="L2596">
        <v>0</v>
      </c>
      <c r="M2596">
        <v>23</v>
      </c>
      <c r="N2596">
        <v>0.3240894857744</v>
      </c>
      <c r="O2596">
        <v>11</v>
      </c>
      <c r="P2596">
        <v>88</v>
      </c>
      <c r="Q2596">
        <v>0.53493202708929</v>
      </c>
      <c r="R2596">
        <v>0.53450828407597994</v>
      </c>
      <c r="S2596">
        <v>57</v>
      </c>
      <c r="T2596" t="s">
        <v>2636</v>
      </c>
      <c r="U2596">
        <v>0</v>
      </c>
    </row>
    <row r="2597" spans="1:21" x14ac:dyDescent="0.2">
      <c r="A2597" t="s">
        <v>29</v>
      </c>
      <c r="B2597">
        <v>1254</v>
      </c>
      <c r="C2597">
        <v>395322.32069899002</v>
      </c>
      <c r="D2597">
        <v>17.670820652482</v>
      </c>
      <c r="E2597">
        <v>40</v>
      </c>
      <c r="F2597">
        <v>90</v>
      </c>
      <c r="G2597">
        <v>0.11014861148826</v>
      </c>
      <c r="H2597" t="s">
        <v>33</v>
      </c>
      <c r="I2597" t="s">
        <v>55</v>
      </c>
      <c r="J2597" t="s">
        <v>34</v>
      </c>
      <c r="K2597">
        <v>0.34725326434511</v>
      </c>
      <c r="L2597">
        <v>0</v>
      </c>
      <c r="M2597">
        <v>57</v>
      </c>
      <c r="N2597">
        <v>0.14737986822376001</v>
      </c>
      <c r="O2597">
        <v>19</v>
      </c>
      <c r="P2597">
        <v>21</v>
      </c>
      <c r="Q2597">
        <v>0.42619342378309</v>
      </c>
      <c r="R2597">
        <v>0.39016147932721001</v>
      </c>
      <c r="S2597">
        <f>41</f>
        <v>41</v>
      </c>
      <c r="T2597" t="s">
        <v>2637</v>
      </c>
      <c r="U2597">
        <v>0</v>
      </c>
    </row>
    <row r="2598" spans="1:21" x14ac:dyDescent="0.2">
      <c r="A2598" t="s">
        <v>21</v>
      </c>
      <c r="B2598">
        <v>2115</v>
      </c>
      <c r="C2598">
        <v>718383.28274254</v>
      </c>
      <c r="D2598">
        <v>1.441325149858</v>
      </c>
      <c r="E2598">
        <v>79</v>
      </c>
      <c r="F2598">
        <v>325</v>
      </c>
      <c r="G2598">
        <v>0.12370396390327</v>
      </c>
      <c r="H2598" t="s">
        <v>33</v>
      </c>
      <c r="I2598" t="s">
        <v>27</v>
      </c>
      <c r="J2598" t="s">
        <v>46</v>
      </c>
      <c r="K2598">
        <v>9.0077739692864006E-2</v>
      </c>
      <c r="L2598">
        <v>0</v>
      </c>
      <c r="M2598">
        <v>22</v>
      </c>
      <c r="N2598">
        <v>0</v>
      </c>
      <c r="O2598">
        <v>121</v>
      </c>
      <c r="P2598">
        <v>25</v>
      </c>
      <c r="Q2598">
        <v>0.14768520295863999</v>
      </c>
      <c r="R2598">
        <v>0.67750235456984997</v>
      </c>
      <c r="S2598">
        <v>41</v>
      </c>
      <c r="T2598" t="s">
        <v>2638</v>
      </c>
      <c r="U2598">
        <v>0</v>
      </c>
    </row>
    <row r="2599" spans="1:21" x14ac:dyDescent="0.2">
      <c r="A2599" t="s">
        <v>21</v>
      </c>
      <c r="B2599">
        <v>1135</v>
      </c>
      <c r="C2599">
        <v>503233.55888705002</v>
      </c>
      <c r="D2599">
        <v>25.731255844347999</v>
      </c>
      <c r="E2599">
        <v>20</v>
      </c>
      <c r="F2599">
        <v>203</v>
      </c>
      <c r="G2599">
        <v>0.36307337192620998</v>
      </c>
      <c r="H2599" t="s">
        <v>33</v>
      </c>
      <c r="I2599" t="s">
        <v>55</v>
      </c>
      <c r="J2599" t="s">
        <v>43</v>
      </c>
      <c r="K2599">
        <v>0.34894652322985997</v>
      </c>
      <c r="L2599">
        <v>0</v>
      </c>
      <c r="M2599">
        <v>2</v>
      </c>
      <c r="N2599">
        <v>0.34229756147757001</v>
      </c>
      <c r="O2599">
        <v>81</v>
      </c>
      <c r="P2599">
        <v>169</v>
      </c>
      <c r="Q2599">
        <v>0.34441207858350997</v>
      </c>
      <c r="R2599">
        <v>0.75954531334652997</v>
      </c>
      <c r="S2599">
        <v>45</v>
      </c>
      <c r="T2599" t="s">
        <v>2639</v>
      </c>
      <c r="U2599">
        <v>0</v>
      </c>
    </row>
    <row r="2600" spans="1:21" x14ac:dyDescent="0.2">
      <c r="A2600" t="s">
        <v>29</v>
      </c>
      <c r="B2600">
        <v>641</v>
      </c>
      <c r="C2600">
        <v>352484.07794425997</v>
      </c>
      <c r="D2600">
        <v>4.1271794235624002</v>
      </c>
      <c r="E2600">
        <v>56</v>
      </c>
      <c r="F2600">
        <v>178</v>
      </c>
      <c r="G2600">
        <v>0.20660640022601001</v>
      </c>
      <c r="H2600" t="s">
        <v>64</v>
      </c>
      <c r="I2600" t="s">
        <v>23</v>
      </c>
      <c r="J2600" t="s">
        <v>49</v>
      </c>
      <c r="K2600">
        <v>0.14188324018680001</v>
      </c>
      <c r="L2600">
        <v>1</v>
      </c>
      <c r="M2600">
        <v>36</v>
      </c>
      <c r="N2600">
        <v>0.14366313346376999</v>
      </c>
      <c r="O2600">
        <v>174</v>
      </c>
      <c r="P2600">
        <v>23</v>
      </c>
      <c r="Q2600">
        <v>0.18333069893758999</v>
      </c>
      <c r="R2600">
        <v>0.44986149688746002</v>
      </c>
      <c r="S2600">
        <f>41</f>
        <v>41</v>
      </c>
      <c r="T2600" t="s">
        <v>2640</v>
      </c>
      <c r="U2600">
        <v>0</v>
      </c>
    </row>
    <row r="2601" spans="1:21" x14ac:dyDescent="0.2">
      <c r="A2601" t="s">
        <v>29</v>
      </c>
      <c r="B2601">
        <v>1462</v>
      </c>
      <c r="C2601">
        <v>15486.811131973</v>
      </c>
      <c r="D2601">
        <v>6.5466180723646996</v>
      </c>
      <c r="E2601">
        <v>34</v>
      </c>
      <c r="F2601">
        <v>260</v>
      </c>
      <c r="G2601">
        <v>0.22670054834898001</v>
      </c>
      <c r="H2601" t="s">
        <v>51</v>
      </c>
      <c r="I2601" t="s">
        <v>23</v>
      </c>
      <c r="J2601" t="s">
        <v>43</v>
      </c>
      <c r="K2601">
        <v>0.12341817857006</v>
      </c>
      <c r="L2601">
        <v>0</v>
      </c>
      <c r="M2601">
        <v>25</v>
      </c>
      <c r="N2601">
        <v>9.3943204546670003E-2</v>
      </c>
      <c r="O2601">
        <v>26</v>
      </c>
      <c r="P2601">
        <v>53</v>
      </c>
      <c r="Q2601">
        <v>5.1116355422277999E-2</v>
      </c>
      <c r="R2601">
        <v>5.4768102908433001E-2</v>
      </c>
      <c r="S2601">
        <f>41</f>
        <v>41</v>
      </c>
      <c r="T2601" t="s">
        <v>2641</v>
      </c>
      <c r="U2601">
        <v>0</v>
      </c>
    </row>
    <row r="2602" spans="1:21" x14ac:dyDescent="0.2">
      <c r="A2602" t="s">
        <v>21</v>
      </c>
      <c r="B2602">
        <v>1741</v>
      </c>
      <c r="C2602">
        <v>509272.22041956999</v>
      </c>
      <c r="D2602">
        <v>25.849149329523001</v>
      </c>
      <c r="E2602">
        <v>57</v>
      </c>
      <c r="F2602">
        <v>317</v>
      </c>
      <c r="G2602">
        <v>0.54213255814278005</v>
      </c>
      <c r="H2602" t="s">
        <v>26</v>
      </c>
      <c r="I2602" t="s">
        <v>40</v>
      </c>
      <c r="J2602" t="s">
        <v>38</v>
      </c>
      <c r="K2602">
        <v>0.49648650878354</v>
      </c>
      <c r="L2602">
        <v>0</v>
      </c>
      <c r="M2602">
        <v>37</v>
      </c>
      <c r="N2602">
        <v>0.58490468740790003</v>
      </c>
      <c r="O2602">
        <v>167</v>
      </c>
      <c r="P2602">
        <v>11</v>
      </c>
      <c r="Q2602">
        <v>0.55198009189038</v>
      </c>
      <c r="R2602">
        <v>0.65565861850929996</v>
      </c>
      <c r="S2602">
        <v>27</v>
      </c>
      <c r="T2602" t="s">
        <v>2642</v>
      </c>
      <c r="U2602">
        <v>0</v>
      </c>
    </row>
    <row r="2603" spans="1:21" x14ac:dyDescent="0.2">
      <c r="A2603" t="s">
        <v>21</v>
      </c>
      <c r="B2603">
        <v>1006</v>
      </c>
      <c r="C2603">
        <v>384263.66761980997</v>
      </c>
      <c r="D2603">
        <v>20.546857912987999</v>
      </c>
      <c r="E2603">
        <v>88</v>
      </c>
      <c r="F2603">
        <v>259</v>
      </c>
      <c r="G2603">
        <v>0.51523032315539996</v>
      </c>
      <c r="H2603" t="s">
        <v>22</v>
      </c>
      <c r="I2603" t="s">
        <v>40</v>
      </c>
      <c r="J2603" t="s">
        <v>46</v>
      </c>
      <c r="K2603">
        <v>0.58174039267751998</v>
      </c>
      <c r="L2603">
        <v>1</v>
      </c>
      <c r="M2603">
        <v>37</v>
      </c>
      <c r="N2603">
        <v>0.48822581576041002</v>
      </c>
      <c r="O2603">
        <v>15</v>
      </c>
      <c r="P2603">
        <v>41</v>
      </c>
      <c r="Q2603">
        <v>0.56240354504639001</v>
      </c>
      <c r="R2603">
        <v>0.63390753326714999</v>
      </c>
      <c r="S2603">
        <v>33</v>
      </c>
      <c r="T2603" t="s">
        <v>2643</v>
      </c>
      <c r="U2603">
        <v>1</v>
      </c>
    </row>
    <row r="2604" spans="1:21" x14ac:dyDescent="0.2">
      <c r="A2604" t="s">
        <v>21</v>
      </c>
      <c r="B2604">
        <v>539</v>
      </c>
      <c r="C2604">
        <v>857904.86217098997</v>
      </c>
      <c r="D2604">
        <v>24.850993689841001</v>
      </c>
      <c r="E2604">
        <v>102</v>
      </c>
      <c r="F2604">
        <v>185</v>
      </c>
      <c r="G2604">
        <v>0.69052436630861003</v>
      </c>
      <c r="H2604" t="s">
        <v>64</v>
      </c>
      <c r="I2604" t="s">
        <v>55</v>
      </c>
      <c r="J2604" t="s">
        <v>43</v>
      </c>
      <c r="K2604">
        <v>0.76427051944353996</v>
      </c>
      <c r="L2604">
        <v>0</v>
      </c>
      <c r="M2604">
        <v>37</v>
      </c>
      <c r="N2604">
        <v>0.62565100717035005</v>
      </c>
      <c r="O2604">
        <v>131</v>
      </c>
      <c r="P2604">
        <v>159</v>
      </c>
      <c r="Q2604">
        <v>0.68204495455522995</v>
      </c>
      <c r="R2604">
        <v>0.62068724820098997</v>
      </c>
      <c r="S2604">
        <v>35</v>
      </c>
      <c r="T2604" t="s">
        <v>2644</v>
      </c>
      <c r="U2604">
        <v>1</v>
      </c>
    </row>
    <row r="2605" spans="1:21" x14ac:dyDescent="0.2">
      <c r="A2605" t="s">
        <v>21</v>
      </c>
      <c r="B2605">
        <v>1517</v>
      </c>
      <c r="C2605">
        <v>93565.179213134004</v>
      </c>
      <c r="D2605">
        <v>21.472112013008999</v>
      </c>
      <c r="E2605">
        <v>48</v>
      </c>
      <c r="F2605">
        <v>353</v>
      </c>
      <c r="G2605">
        <v>0.42500878909493001</v>
      </c>
      <c r="H2605" t="s">
        <v>26</v>
      </c>
      <c r="I2605" t="s">
        <v>23</v>
      </c>
      <c r="J2605" t="s">
        <v>38</v>
      </c>
      <c r="K2605">
        <v>0.45457677356366999</v>
      </c>
      <c r="L2605">
        <v>0</v>
      </c>
      <c r="M2605">
        <v>20</v>
      </c>
      <c r="N2605">
        <v>0.37200754399146002</v>
      </c>
      <c r="O2605">
        <v>172</v>
      </c>
      <c r="P2605">
        <v>52</v>
      </c>
      <c r="Q2605">
        <v>0.53607694910342996</v>
      </c>
      <c r="R2605">
        <v>0.53246654574382002</v>
      </c>
      <c r="S2605">
        <v>52</v>
      </c>
      <c r="T2605" t="s">
        <v>2645</v>
      </c>
      <c r="U2605">
        <v>0</v>
      </c>
    </row>
    <row r="2606" spans="1:21" x14ac:dyDescent="0.2">
      <c r="A2606" t="s">
        <v>21</v>
      </c>
      <c r="B2606">
        <v>406</v>
      </c>
      <c r="C2606">
        <v>405866.93271369999</v>
      </c>
      <c r="D2606">
        <v>17.445096350082999</v>
      </c>
      <c r="E2606">
        <v>96</v>
      </c>
      <c r="F2606">
        <v>354</v>
      </c>
      <c r="G2606">
        <v>0.29131488679416001</v>
      </c>
      <c r="H2606" t="s">
        <v>64</v>
      </c>
      <c r="I2606" t="s">
        <v>40</v>
      </c>
      <c r="J2606" t="s">
        <v>31</v>
      </c>
      <c r="K2606">
        <v>0.26173839874117</v>
      </c>
      <c r="L2606">
        <v>0</v>
      </c>
      <c r="M2606">
        <v>15</v>
      </c>
      <c r="N2606">
        <v>0.20076079249455001</v>
      </c>
      <c r="O2606">
        <v>27</v>
      </c>
      <c r="P2606">
        <v>158</v>
      </c>
      <c r="Q2606">
        <v>3.8582983987682999E-2</v>
      </c>
      <c r="R2606">
        <v>0.59087181760089003</v>
      </c>
      <c r="S2606">
        <v>61</v>
      </c>
      <c r="T2606" t="s">
        <v>2646</v>
      </c>
      <c r="U2606">
        <v>0</v>
      </c>
    </row>
    <row r="2607" spans="1:21" x14ac:dyDescent="0.2">
      <c r="A2607" t="s">
        <v>21</v>
      </c>
      <c r="B2607">
        <v>2115</v>
      </c>
      <c r="C2607">
        <v>67268.862643824003</v>
      </c>
      <c r="D2607">
        <v>7.8983779704382</v>
      </c>
      <c r="E2607">
        <v>81</v>
      </c>
      <c r="F2607">
        <v>382</v>
      </c>
      <c r="G2607">
        <v>0.28664524897299998</v>
      </c>
      <c r="H2607" t="s">
        <v>26</v>
      </c>
      <c r="I2607" t="s">
        <v>27</v>
      </c>
      <c r="J2607" t="s">
        <v>49</v>
      </c>
      <c r="K2607">
        <v>0.23730775037992</v>
      </c>
      <c r="L2607">
        <v>0</v>
      </c>
      <c r="M2607">
        <v>19</v>
      </c>
      <c r="N2607">
        <v>0.23149242589464999</v>
      </c>
      <c r="O2607">
        <v>85</v>
      </c>
      <c r="P2607">
        <v>154</v>
      </c>
      <c r="Q2607">
        <v>0.18284532245955001</v>
      </c>
      <c r="R2607">
        <v>0.53523241896914997</v>
      </c>
      <c r="S2607">
        <v>26</v>
      </c>
      <c r="T2607" t="s">
        <v>2647</v>
      </c>
      <c r="U2607">
        <v>0</v>
      </c>
    </row>
    <row r="2608" spans="1:21" x14ac:dyDescent="0.2">
      <c r="A2608" t="s">
        <v>21</v>
      </c>
      <c r="B2608">
        <v>681</v>
      </c>
      <c r="C2608">
        <v>962169.88662161003</v>
      </c>
      <c r="D2608">
        <v>8.9989174841877002</v>
      </c>
      <c r="E2608">
        <v>107</v>
      </c>
      <c r="F2608">
        <v>36</v>
      </c>
      <c r="G2608">
        <v>0.63450491017842003</v>
      </c>
      <c r="H2608" t="s">
        <v>64</v>
      </c>
      <c r="I2608" t="s">
        <v>23</v>
      </c>
      <c r="J2608" t="s">
        <v>43</v>
      </c>
      <c r="K2608">
        <v>0.54282185913222003</v>
      </c>
      <c r="L2608">
        <v>0</v>
      </c>
      <c r="M2608">
        <v>57</v>
      </c>
      <c r="N2608">
        <v>0.46305784685224</v>
      </c>
      <c r="O2608">
        <v>165</v>
      </c>
      <c r="P2608">
        <v>133</v>
      </c>
      <c r="Q2608">
        <v>0.60415389834361</v>
      </c>
      <c r="R2608">
        <v>0.82373694444401002</v>
      </c>
      <c r="S2608">
        <v>59</v>
      </c>
      <c r="T2608" t="s">
        <v>2648</v>
      </c>
      <c r="U2608">
        <v>0</v>
      </c>
    </row>
    <row r="2609" spans="1:21" x14ac:dyDescent="0.2">
      <c r="A2609" t="s">
        <v>21</v>
      </c>
      <c r="B2609">
        <v>750</v>
      </c>
      <c r="C2609">
        <v>852336.15510591003</v>
      </c>
      <c r="D2609">
        <v>25.129047899153999</v>
      </c>
      <c r="E2609">
        <v>86</v>
      </c>
      <c r="F2609">
        <v>352</v>
      </c>
      <c r="G2609">
        <v>0.40269443118669002</v>
      </c>
      <c r="H2609" t="s">
        <v>30</v>
      </c>
      <c r="I2609" t="s">
        <v>23</v>
      </c>
      <c r="J2609" t="s">
        <v>34</v>
      </c>
      <c r="K2609">
        <v>0.34700567109038999</v>
      </c>
      <c r="L2609">
        <v>0</v>
      </c>
      <c r="M2609">
        <v>44</v>
      </c>
      <c r="N2609">
        <v>0.13283303891336001</v>
      </c>
      <c r="O2609">
        <v>144</v>
      </c>
      <c r="P2609">
        <v>51</v>
      </c>
      <c r="Q2609">
        <v>0.4694641386117</v>
      </c>
      <c r="R2609">
        <v>0.75661232944332002</v>
      </c>
      <c r="S2609">
        <v>53</v>
      </c>
      <c r="T2609" t="s">
        <v>2649</v>
      </c>
      <c r="U2609">
        <v>0</v>
      </c>
    </row>
    <row r="2610" spans="1:21" x14ac:dyDescent="0.2">
      <c r="A2610" t="s">
        <v>21</v>
      </c>
      <c r="B2610">
        <v>1544</v>
      </c>
      <c r="C2610">
        <v>506299.53700894001</v>
      </c>
      <c r="D2610">
        <v>22.876266020047002</v>
      </c>
      <c r="E2610">
        <v>64</v>
      </c>
      <c r="F2610">
        <v>76</v>
      </c>
      <c r="G2610">
        <v>0.46219999519743998</v>
      </c>
      <c r="H2610" t="s">
        <v>51</v>
      </c>
      <c r="I2610" t="s">
        <v>27</v>
      </c>
      <c r="J2610" t="s">
        <v>43</v>
      </c>
      <c r="K2610">
        <v>0.33268718928420998</v>
      </c>
      <c r="L2610">
        <v>1</v>
      </c>
      <c r="M2610">
        <v>23</v>
      </c>
      <c r="N2610">
        <v>7.5756651257498003E-2</v>
      </c>
      <c r="O2610">
        <v>39</v>
      </c>
      <c r="P2610">
        <v>189</v>
      </c>
      <c r="Q2610">
        <v>0.37985748892075999</v>
      </c>
      <c r="R2610">
        <v>0.74621178390613996</v>
      </c>
      <c r="S2610">
        <v>29</v>
      </c>
      <c r="T2610" t="s">
        <v>2650</v>
      </c>
      <c r="U2610">
        <v>0</v>
      </c>
    </row>
    <row r="2611" spans="1:21" x14ac:dyDescent="0.2">
      <c r="A2611" t="s">
        <v>21</v>
      </c>
      <c r="B2611">
        <v>36</v>
      </c>
      <c r="C2611">
        <v>221104.22050125999</v>
      </c>
      <c r="D2611">
        <v>9.8467516595004998</v>
      </c>
      <c r="E2611">
        <v>78</v>
      </c>
      <c r="F2611">
        <v>245</v>
      </c>
      <c r="G2611">
        <v>0.39338316251665001</v>
      </c>
      <c r="H2611" t="s">
        <v>64</v>
      </c>
      <c r="I2611" t="s">
        <v>55</v>
      </c>
      <c r="J2611" t="s">
        <v>31</v>
      </c>
      <c r="K2611">
        <v>0.52916899370421999</v>
      </c>
      <c r="L2611">
        <v>0</v>
      </c>
      <c r="M2611">
        <v>54</v>
      </c>
      <c r="N2611">
        <v>0.54148490957911999</v>
      </c>
      <c r="O2611">
        <v>30</v>
      </c>
      <c r="P2611">
        <v>115</v>
      </c>
      <c r="Q2611">
        <v>0.46196030376295</v>
      </c>
      <c r="R2611">
        <v>0.41095346721199</v>
      </c>
      <c r="S2611">
        <v>26</v>
      </c>
      <c r="T2611" t="s">
        <v>2651</v>
      </c>
      <c r="U2611">
        <v>1</v>
      </c>
    </row>
    <row r="2612" spans="1:21" x14ac:dyDescent="0.2">
      <c r="A2612" t="s">
        <v>29</v>
      </c>
      <c r="B2612">
        <v>439</v>
      </c>
      <c r="C2612">
        <v>1436884.7987732</v>
      </c>
      <c r="D2612">
        <v>10.204952858138</v>
      </c>
      <c r="E2612">
        <v>37</v>
      </c>
      <c r="F2612">
        <v>260</v>
      </c>
      <c r="G2612">
        <v>8.3886641402614995E-2</v>
      </c>
      <c r="H2612" t="s">
        <v>30</v>
      </c>
      <c r="I2612" t="s">
        <v>40</v>
      </c>
      <c r="J2612" t="s">
        <v>46</v>
      </c>
      <c r="K2612">
        <v>0.26760179003481999</v>
      </c>
      <c r="L2612">
        <v>1</v>
      </c>
      <c r="M2612">
        <v>45</v>
      </c>
      <c r="N2612">
        <v>0.15469963636271</v>
      </c>
      <c r="O2612">
        <v>60</v>
      </c>
      <c r="P2612">
        <v>146</v>
      </c>
      <c r="Q2612">
        <v>0.26250855242635002</v>
      </c>
      <c r="R2612">
        <v>0.59232652850222001</v>
      </c>
      <c r="S2612">
        <f>41</f>
        <v>41</v>
      </c>
      <c r="T2612" t="s">
        <v>2652</v>
      </c>
      <c r="U2612">
        <v>0</v>
      </c>
    </row>
    <row r="2613" spans="1:21" x14ac:dyDescent="0.2">
      <c r="A2613" t="s">
        <v>29</v>
      </c>
      <c r="B2613">
        <v>276</v>
      </c>
      <c r="C2613">
        <v>876638.54398922995</v>
      </c>
      <c r="D2613">
        <v>8.2400541471729998</v>
      </c>
      <c r="E2613">
        <v>78</v>
      </c>
      <c r="F2613">
        <v>81</v>
      </c>
      <c r="G2613">
        <v>0.31797508316509998</v>
      </c>
      <c r="H2613" t="s">
        <v>33</v>
      </c>
      <c r="I2613" t="s">
        <v>40</v>
      </c>
      <c r="J2613" t="s">
        <v>24</v>
      </c>
      <c r="K2613">
        <v>0.12438880781511</v>
      </c>
      <c r="L2613">
        <v>1</v>
      </c>
      <c r="M2613">
        <v>32</v>
      </c>
      <c r="N2613">
        <v>0</v>
      </c>
      <c r="O2613">
        <v>83</v>
      </c>
      <c r="P2613">
        <v>65</v>
      </c>
      <c r="Q2613">
        <v>0.15351626211725</v>
      </c>
      <c r="R2613">
        <v>0.23872075829427</v>
      </c>
      <c r="S2613">
        <f>41</f>
        <v>41</v>
      </c>
      <c r="T2613" t="s">
        <v>2653</v>
      </c>
      <c r="U2613">
        <v>0</v>
      </c>
    </row>
    <row r="2614" spans="1:21" x14ac:dyDescent="0.2">
      <c r="A2614" t="s">
        <v>21</v>
      </c>
      <c r="B2614">
        <v>836</v>
      </c>
      <c r="C2614">
        <v>1018708.5562541001</v>
      </c>
      <c r="D2614">
        <v>8.9793837082501007</v>
      </c>
      <c r="E2614">
        <v>82</v>
      </c>
      <c r="F2614">
        <v>3</v>
      </c>
      <c r="G2614">
        <v>0.42624320232416002</v>
      </c>
      <c r="H2614" t="s">
        <v>57</v>
      </c>
      <c r="I2614" t="s">
        <v>27</v>
      </c>
      <c r="J2614" t="s">
        <v>24</v>
      </c>
      <c r="K2614">
        <v>0.45516956610921999</v>
      </c>
      <c r="L2614">
        <v>0</v>
      </c>
      <c r="M2614">
        <v>48</v>
      </c>
      <c r="N2614">
        <v>0.51766369617712005</v>
      </c>
      <c r="O2614">
        <v>52</v>
      </c>
      <c r="P2614">
        <v>125</v>
      </c>
      <c r="Q2614">
        <v>0.61122300619185999</v>
      </c>
      <c r="R2614">
        <v>0.96169466521514002</v>
      </c>
      <c r="S2614">
        <v>31</v>
      </c>
      <c r="T2614" t="s">
        <v>2654</v>
      </c>
      <c r="U2614">
        <v>1</v>
      </c>
    </row>
    <row r="2615" spans="1:21" x14ac:dyDescent="0.2">
      <c r="A2615" t="s">
        <v>21</v>
      </c>
      <c r="B2615">
        <v>1178</v>
      </c>
      <c r="C2615">
        <v>797079.36805378995</v>
      </c>
      <c r="D2615">
        <v>22.877354123507999</v>
      </c>
      <c r="E2615">
        <v>71</v>
      </c>
      <c r="F2615">
        <v>373</v>
      </c>
      <c r="G2615">
        <v>0.41819996254816</v>
      </c>
      <c r="H2615" t="s">
        <v>26</v>
      </c>
      <c r="I2615" t="s">
        <v>27</v>
      </c>
      <c r="J2615" t="s">
        <v>46</v>
      </c>
      <c r="K2615">
        <v>0.44546915808375998</v>
      </c>
      <c r="L2615">
        <v>1</v>
      </c>
      <c r="M2615">
        <v>56</v>
      </c>
      <c r="N2615">
        <v>0.59998726159861004</v>
      </c>
      <c r="O2615">
        <v>16</v>
      </c>
      <c r="P2615">
        <v>124</v>
      </c>
      <c r="Q2615">
        <v>0.53752895745472995</v>
      </c>
      <c r="R2615">
        <v>0.81236980817851001</v>
      </c>
      <c r="S2615">
        <v>29</v>
      </c>
      <c r="T2615" t="s">
        <v>2655</v>
      </c>
      <c r="U2615">
        <v>0</v>
      </c>
    </row>
    <row r="2616" spans="1:21" x14ac:dyDescent="0.2">
      <c r="A2616" t="s">
        <v>21</v>
      </c>
      <c r="B2616">
        <v>389</v>
      </c>
      <c r="C2616">
        <v>1209823.0874796</v>
      </c>
      <c r="D2616">
        <v>0.77317827133602002</v>
      </c>
      <c r="E2616">
        <v>12</v>
      </c>
      <c r="F2616">
        <v>352</v>
      </c>
      <c r="G2616">
        <v>3.9623034868927001E-2</v>
      </c>
      <c r="H2616" t="s">
        <v>22</v>
      </c>
      <c r="I2616" t="s">
        <v>23</v>
      </c>
      <c r="J2616" t="s">
        <v>49</v>
      </c>
      <c r="K2616">
        <v>6.0503913827940001E-2</v>
      </c>
      <c r="L2616">
        <v>1</v>
      </c>
      <c r="M2616">
        <v>34</v>
      </c>
      <c r="N2616">
        <v>5.1058059950980998E-2</v>
      </c>
      <c r="O2616">
        <v>89</v>
      </c>
      <c r="P2616">
        <v>113</v>
      </c>
      <c r="Q2616">
        <v>0.15329686546655999</v>
      </c>
      <c r="R2616">
        <v>0.66525043414000995</v>
      </c>
      <c r="S2616">
        <v>41</v>
      </c>
      <c r="T2616" t="s">
        <v>2656</v>
      </c>
      <c r="U2616">
        <v>0</v>
      </c>
    </row>
    <row r="2617" spans="1:21" x14ac:dyDescent="0.2">
      <c r="A2617" t="s">
        <v>21</v>
      </c>
      <c r="B2617">
        <v>737</v>
      </c>
      <c r="C2617">
        <v>1344582.5087162</v>
      </c>
      <c r="D2617">
        <v>11.837368148848</v>
      </c>
      <c r="E2617">
        <v>60</v>
      </c>
      <c r="F2617">
        <v>69</v>
      </c>
      <c r="G2617">
        <v>0.52848576944368997</v>
      </c>
      <c r="H2617" t="s">
        <v>26</v>
      </c>
      <c r="I2617" t="s">
        <v>23</v>
      </c>
      <c r="J2617" t="s">
        <v>34</v>
      </c>
      <c r="K2617">
        <v>0.46921133732239001</v>
      </c>
      <c r="L2617">
        <v>1</v>
      </c>
      <c r="M2617">
        <v>6</v>
      </c>
      <c r="N2617">
        <v>0.49605535046422999</v>
      </c>
      <c r="O2617">
        <v>74</v>
      </c>
      <c r="P2617">
        <v>112</v>
      </c>
      <c r="Q2617">
        <v>0.47575326581012001</v>
      </c>
      <c r="R2617">
        <v>1</v>
      </c>
      <c r="S2617">
        <v>54</v>
      </c>
      <c r="T2617" t="s">
        <v>2657</v>
      </c>
      <c r="U2617">
        <v>0</v>
      </c>
    </row>
    <row r="2618" spans="1:21" x14ac:dyDescent="0.2">
      <c r="A2618" t="s">
        <v>21</v>
      </c>
      <c r="B2618">
        <v>1640</v>
      </c>
      <c r="C2618">
        <v>574139.89013120998</v>
      </c>
      <c r="D2618">
        <v>25.013831641726</v>
      </c>
      <c r="E2618">
        <v>82</v>
      </c>
      <c r="F2618">
        <v>238</v>
      </c>
      <c r="G2618">
        <v>0.41420131098091001</v>
      </c>
      <c r="H2618" t="s">
        <v>26</v>
      </c>
      <c r="I2618" t="s">
        <v>40</v>
      </c>
      <c r="J2618" t="s">
        <v>31</v>
      </c>
      <c r="K2618">
        <v>0.51645270685648004</v>
      </c>
      <c r="L2618">
        <v>0</v>
      </c>
      <c r="M2618">
        <v>25</v>
      </c>
      <c r="N2618">
        <v>0.54414429656482999</v>
      </c>
      <c r="O2618">
        <v>54</v>
      </c>
      <c r="P2618">
        <v>133</v>
      </c>
      <c r="Q2618">
        <v>0.40935407536481999</v>
      </c>
      <c r="R2618">
        <v>0.78510703989758002</v>
      </c>
      <c r="S2618">
        <v>43</v>
      </c>
      <c r="T2618" t="s">
        <v>2658</v>
      </c>
      <c r="U2618">
        <v>0</v>
      </c>
    </row>
    <row r="2619" spans="1:21" x14ac:dyDescent="0.2">
      <c r="A2619" t="s">
        <v>29</v>
      </c>
      <c r="B2619">
        <v>1994</v>
      </c>
      <c r="C2619">
        <v>1035075.1653084001</v>
      </c>
      <c r="D2619">
        <v>14.608545234753</v>
      </c>
      <c r="E2619">
        <v>23</v>
      </c>
      <c r="F2619">
        <v>59</v>
      </c>
      <c r="G2619">
        <v>0.26916315522077999</v>
      </c>
      <c r="H2619" t="s">
        <v>37</v>
      </c>
      <c r="I2619" t="s">
        <v>40</v>
      </c>
      <c r="J2619" t="s">
        <v>49</v>
      </c>
      <c r="K2619">
        <v>0.31021088537864</v>
      </c>
      <c r="L2619">
        <v>0</v>
      </c>
      <c r="M2619">
        <v>13</v>
      </c>
      <c r="N2619">
        <v>7.8895870978986996E-2</v>
      </c>
      <c r="O2619">
        <v>148</v>
      </c>
      <c r="P2619">
        <v>189</v>
      </c>
      <c r="Q2619">
        <v>0.16960675178590001</v>
      </c>
      <c r="R2619">
        <v>0.26574844745352999</v>
      </c>
      <c r="S2619">
        <f>41</f>
        <v>41</v>
      </c>
      <c r="T2619" t="s">
        <v>2659</v>
      </c>
      <c r="U2619">
        <v>0</v>
      </c>
    </row>
    <row r="2620" spans="1:21" x14ac:dyDescent="0.2">
      <c r="A2620" t="s">
        <v>29</v>
      </c>
      <c r="B2620">
        <v>41</v>
      </c>
      <c r="C2620">
        <v>344923.64032145002</v>
      </c>
      <c r="D2620">
        <v>12.211590543741</v>
      </c>
      <c r="E2620">
        <v>91</v>
      </c>
      <c r="F2620">
        <v>224</v>
      </c>
      <c r="G2620">
        <v>0.46200710231238001</v>
      </c>
      <c r="H2620" t="s">
        <v>64</v>
      </c>
      <c r="I2620" t="s">
        <v>40</v>
      </c>
      <c r="J2620" t="s">
        <v>49</v>
      </c>
      <c r="K2620">
        <v>0.56541927770875999</v>
      </c>
      <c r="L2620">
        <v>1</v>
      </c>
      <c r="M2620">
        <v>41</v>
      </c>
      <c r="N2620">
        <v>0.65428453842825995</v>
      </c>
      <c r="O2620">
        <v>52</v>
      </c>
      <c r="P2620">
        <v>165</v>
      </c>
      <c r="Q2620">
        <v>0.53529268381382</v>
      </c>
      <c r="R2620">
        <v>0.24133488948290999</v>
      </c>
      <c r="S2620">
        <f>41</f>
        <v>41</v>
      </c>
      <c r="T2620" t="s">
        <v>2660</v>
      </c>
      <c r="U2620">
        <v>1</v>
      </c>
    </row>
    <row r="2621" spans="1:21" x14ac:dyDescent="0.2">
      <c r="A2621" t="s">
        <v>29</v>
      </c>
      <c r="B2621">
        <v>1334</v>
      </c>
      <c r="C2621">
        <v>977824.3481374</v>
      </c>
      <c r="D2621">
        <v>8.6216149221893001</v>
      </c>
      <c r="E2621">
        <v>97</v>
      </c>
      <c r="F2621">
        <v>125</v>
      </c>
      <c r="G2621">
        <v>0.37072445881118998</v>
      </c>
      <c r="H2621" t="s">
        <v>57</v>
      </c>
      <c r="I2621" t="s">
        <v>55</v>
      </c>
      <c r="J2621" t="s">
        <v>34</v>
      </c>
      <c r="K2621">
        <v>0.29697326086990999</v>
      </c>
      <c r="L2621">
        <v>0</v>
      </c>
      <c r="M2621">
        <v>5</v>
      </c>
      <c r="N2621">
        <v>0.4209614377143</v>
      </c>
      <c r="O2621">
        <v>160</v>
      </c>
      <c r="P2621">
        <v>59</v>
      </c>
      <c r="Q2621">
        <v>0.36691632742505997</v>
      </c>
      <c r="R2621">
        <v>0.45479306352686</v>
      </c>
      <c r="S2621">
        <f>41</f>
        <v>41</v>
      </c>
      <c r="T2621" t="s">
        <v>2661</v>
      </c>
      <c r="U2621">
        <v>0</v>
      </c>
    </row>
    <row r="2622" spans="1:21" x14ac:dyDescent="0.2">
      <c r="A2622" t="s">
        <v>29</v>
      </c>
      <c r="B2622">
        <v>65</v>
      </c>
      <c r="C2622">
        <v>598805.54628923</v>
      </c>
      <c r="D2622">
        <v>2.4217283764094999</v>
      </c>
      <c r="E2622">
        <v>62</v>
      </c>
      <c r="F2622">
        <v>297</v>
      </c>
      <c r="G2622">
        <v>0.13324189221464999</v>
      </c>
      <c r="H2622" t="s">
        <v>57</v>
      </c>
      <c r="I2622" t="s">
        <v>40</v>
      </c>
      <c r="J2622" t="s">
        <v>43</v>
      </c>
      <c r="K2622">
        <v>0</v>
      </c>
      <c r="L2622">
        <v>0</v>
      </c>
      <c r="M2622">
        <v>28</v>
      </c>
      <c r="N2622">
        <v>0.18367991795933999</v>
      </c>
      <c r="O2622">
        <v>2</v>
      </c>
      <c r="P2622">
        <v>168</v>
      </c>
      <c r="Q2622">
        <v>0</v>
      </c>
      <c r="R2622">
        <v>0.21952349105346</v>
      </c>
      <c r="S2622">
        <f>41</f>
        <v>41</v>
      </c>
      <c r="T2622" t="s">
        <v>2662</v>
      </c>
      <c r="U2622">
        <v>0</v>
      </c>
    </row>
    <row r="2623" spans="1:21" x14ac:dyDescent="0.2">
      <c r="A2623" t="s">
        <v>29</v>
      </c>
      <c r="B2623">
        <v>1108</v>
      </c>
      <c r="C2623">
        <v>10291.585310029001</v>
      </c>
      <c r="D2623">
        <v>6.3366484287153</v>
      </c>
      <c r="E2623">
        <v>111</v>
      </c>
      <c r="F2623">
        <v>227</v>
      </c>
      <c r="G2623">
        <v>0.21331500036198001</v>
      </c>
      <c r="H2623" t="s">
        <v>37</v>
      </c>
      <c r="I2623" t="s">
        <v>55</v>
      </c>
      <c r="J2623" t="s">
        <v>34</v>
      </c>
      <c r="K2623">
        <v>0.25680555332018001</v>
      </c>
      <c r="L2623">
        <v>0</v>
      </c>
      <c r="M2623">
        <v>26</v>
      </c>
      <c r="N2623">
        <v>0.21304357225063</v>
      </c>
      <c r="O2623">
        <v>93</v>
      </c>
      <c r="P2623">
        <v>66</v>
      </c>
      <c r="Q2623">
        <v>0.31402301862861998</v>
      </c>
      <c r="R2623">
        <v>0.24321521293717999</v>
      </c>
      <c r="S2623">
        <f>41</f>
        <v>41</v>
      </c>
      <c r="T2623" t="s">
        <v>2663</v>
      </c>
      <c r="U2623">
        <v>0</v>
      </c>
    </row>
    <row r="2624" spans="1:21" x14ac:dyDescent="0.2">
      <c r="A2624" t="s">
        <v>21</v>
      </c>
      <c r="B2624">
        <v>1866</v>
      </c>
      <c r="C2624">
        <v>1433297.1392897</v>
      </c>
      <c r="D2624">
        <v>2.8519186583587</v>
      </c>
      <c r="E2624">
        <v>99</v>
      </c>
      <c r="F2624">
        <v>197</v>
      </c>
      <c r="G2624">
        <v>0.38197878672495</v>
      </c>
      <c r="H2624" t="s">
        <v>33</v>
      </c>
      <c r="I2624" t="s">
        <v>27</v>
      </c>
      <c r="J2624" t="s">
        <v>38</v>
      </c>
      <c r="K2624">
        <v>0.28568441414312001</v>
      </c>
      <c r="L2624">
        <v>0</v>
      </c>
      <c r="M2624">
        <v>23</v>
      </c>
      <c r="N2624">
        <v>0.17217236273489001</v>
      </c>
      <c r="O2624">
        <v>171</v>
      </c>
      <c r="P2624">
        <v>47</v>
      </c>
      <c r="Q2624">
        <v>0.20621587147729001</v>
      </c>
      <c r="R2624">
        <v>0.61045761405346</v>
      </c>
      <c r="S2624">
        <v>60</v>
      </c>
      <c r="T2624" t="s">
        <v>2664</v>
      </c>
      <c r="U2624">
        <v>0</v>
      </c>
    </row>
    <row r="2625" spans="1:21" x14ac:dyDescent="0.2">
      <c r="A2625" t="s">
        <v>29</v>
      </c>
      <c r="B2625">
        <v>1694</v>
      </c>
      <c r="C2625">
        <v>1302678.1053226001</v>
      </c>
      <c r="D2625">
        <v>3.7941851726011002</v>
      </c>
      <c r="E2625">
        <v>54</v>
      </c>
      <c r="F2625">
        <v>269</v>
      </c>
      <c r="G2625">
        <v>0.35894589890763001</v>
      </c>
      <c r="H2625" t="s">
        <v>26</v>
      </c>
      <c r="I2625" t="s">
        <v>55</v>
      </c>
      <c r="J2625" t="s">
        <v>46</v>
      </c>
      <c r="K2625">
        <v>0.46440585949101998</v>
      </c>
      <c r="L2625">
        <v>0</v>
      </c>
      <c r="M2625">
        <v>37</v>
      </c>
      <c r="N2625">
        <v>0.60026161149719004</v>
      </c>
      <c r="O2625">
        <v>51</v>
      </c>
      <c r="P2625">
        <v>37</v>
      </c>
      <c r="Q2625">
        <v>0.40036377078541002</v>
      </c>
      <c r="R2625">
        <v>0.18665344681769</v>
      </c>
      <c r="S2625">
        <f>41</f>
        <v>41</v>
      </c>
      <c r="T2625" t="s">
        <v>2665</v>
      </c>
      <c r="U2625">
        <v>0</v>
      </c>
    </row>
    <row r="2626" spans="1:21" x14ac:dyDescent="0.2">
      <c r="A2626" t="s">
        <v>21</v>
      </c>
      <c r="B2626">
        <v>502</v>
      </c>
      <c r="C2626">
        <v>436339.92513300001</v>
      </c>
      <c r="D2626">
        <v>4.7514301472830001</v>
      </c>
      <c r="E2626">
        <v>102</v>
      </c>
      <c r="F2626">
        <v>188</v>
      </c>
      <c r="G2626">
        <v>0.28208540984279001</v>
      </c>
      <c r="H2626" t="s">
        <v>57</v>
      </c>
      <c r="I2626" t="s">
        <v>55</v>
      </c>
      <c r="J2626" t="s">
        <v>24</v>
      </c>
      <c r="K2626">
        <v>6.9423278405109007E-2</v>
      </c>
      <c r="L2626">
        <v>1</v>
      </c>
      <c r="M2626">
        <v>32</v>
      </c>
      <c r="N2626">
        <v>0.11931431765783</v>
      </c>
      <c r="O2626">
        <v>117</v>
      </c>
      <c r="P2626">
        <v>133</v>
      </c>
      <c r="Q2626">
        <v>0.21022426892000001</v>
      </c>
      <c r="R2626">
        <v>0.59583002213559999</v>
      </c>
      <c r="S2626">
        <v>36</v>
      </c>
      <c r="T2626" t="s">
        <v>2666</v>
      </c>
      <c r="U2626">
        <v>1</v>
      </c>
    </row>
    <row r="2627" spans="1:21" x14ac:dyDescent="0.2">
      <c r="A2627" t="s">
        <v>21</v>
      </c>
      <c r="B2627">
        <v>556</v>
      </c>
      <c r="C2627">
        <v>1496636.2404716001</v>
      </c>
      <c r="D2627">
        <v>8.3527652341911995</v>
      </c>
      <c r="E2627">
        <v>108</v>
      </c>
      <c r="F2627">
        <v>5</v>
      </c>
      <c r="G2627">
        <v>0.65257301351392005</v>
      </c>
      <c r="H2627" t="s">
        <v>22</v>
      </c>
      <c r="I2627" t="s">
        <v>55</v>
      </c>
      <c r="J2627" t="s">
        <v>46</v>
      </c>
      <c r="K2627">
        <v>0.60571902402370004</v>
      </c>
      <c r="L2627">
        <v>1</v>
      </c>
      <c r="M2627">
        <v>12</v>
      </c>
      <c r="N2627">
        <v>0.69318539476967</v>
      </c>
      <c r="O2627">
        <v>132</v>
      </c>
      <c r="P2627">
        <v>88</v>
      </c>
      <c r="Q2627">
        <v>0.68240624592888999</v>
      </c>
      <c r="R2627">
        <v>0.96586850800627999</v>
      </c>
      <c r="S2627">
        <v>24</v>
      </c>
      <c r="T2627" t="s">
        <v>2667</v>
      </c>
      <c r="U2627">
        <v>1</v>
      </c>
    </row>
    <row r="2628" spans="1:21" x14ac:dyDescent="0.2">
      <c r="A2628" t="s">
        <v>21</v>
      </c>
      <c r="B2628">
        <v>1664</v>
      </c>
      <c r="C2628">
        <v>475773.45651385002</v>
      </c>
      <c r="D2628">
        <v>0.78643367988391999</v>
      </c>
      <c r="E2628">
        <v>13</v>
      </c>
      <c r="F2628">
        <v>235</v>
      </c>
      <c r="G2628">
        <v>8.7549478699844002E-2</v>
      </c>
      <c r="H2628" t="s">
        <v>26</v>
      </c>
      <c r="I2628" t="s">
        <v>55</v>
      </c>
      <c r="J2628" t="s">
        <v>49</v>
      </c>
      <c r="K2628">
        <v>2.5957293934536999E-2</v>
      </c>
      <c r="L2628">
        <v>0</v>
      </c>
      <c r="M2628">
        <v>48</v>
      </c>
      <c r="N2628">
        <v>0</v>
      </c>
      <c r="O2628">
        <v>61</v>
      </c>
      <c r="P2628">
        <v>157</v>
      </c>
      <c r="Q2628">
        <v>0</v>
      </c>
      <c r="R2628">
        <v>0.85113644270927002</v>
      </c>
      <c r="S2628">
        <v>23</v>
      </c>
      <c r="T2628" t="s">
        <v>2668</v>
      </c>
      <c r="U2628">
        <v>0</v>
      </c>
    </row>
    <row r="2629" spans="1:21" x14ac:dyDescent="0.2">
      <c r="A2629" t="s">
        <v>21</v>
      </c>
      <c r="B2629">
        <v>1740</v>
      </c>
      <c r="C2629">
        <v>688331.21838623995</v>
      </c>
      <c r="D2629">
        <v>25.203741025424002</v>
      </c>
      <c r="E2629">
        <v>115</v>
      </c>
      <c r="F2629">
        <v>308</v>
      </c>
      <c r="G2629">
        <v>0.37049594641324002</v>
      </c>
      <c r="H2629" t="s">
        <v>26</v>
      </c>
      <c r="I2629" t="s">
        <v>27</v>
      </c>
      <c r="J2629" t="s">
        <v>38</v>
      </c>
      <c r="K2629">
        <v>0.33725828223002002</v>
      </c>
      <c r="L2629">
        <v>0</v>
      </c>
      <c r="M2629">
        <v>26</v>
      </c>
      <c r="N2629">
        <v>0.36441452390260998</v>
      </c>
      <c r="O2629">
        <v>115</v>
      </c>
      <c r="P2629">
        <v>159</v>
      </c>
      <c r="Q2629">
        <v>0.25420317349485</v>
      </c>
      <c r="R2629">
        <v>0.73529927069582002</v>
      </c>
      <c r="S2629">
        <v>56</v>
      </c>
      <c r="T2629" t="s">
        <v>2669</v>
      </c>
      <c r="U2629">
        <v>0</v>
      </c>
    </row>
    <row r="2630" spans="1:21" x14ac:dyDescent="0.2">
      <c r="A2630" t="s">
        <v>21</v>
      </c>
      <c r="B2630">
        <v>603</v>
      </c>
      <c r="C2630">
        <v>1276906.3881785001</v>
      </c>
      <c r="D2630">
        <v>3.7192964096012999</v>
      </c>
      <c r="E2630">
        <v>1</v>
      </c>
      <c r="F2630">
        <v>194</v>
      </c>
      <c r="G2630">
        <v>2.8970278533200999E-2</v>
      </c>
      <c r="H2630" t="s">
        <v>37</v>
      </c>
      <c r="I2630" t="s">
        <v>55</v>
      </c>
      <c r="J2630" t="s">
        <v>31</v>
      </c>
      <c r="K2630">
        <v>5.5080185729521003E-2</v>
      </c>
      <c r="L2630">
        <v>0</v>
      </c>
      <c r="M2630">
        <v>9</v>
      </c>
      <c r="N2630">
        <v>0</v>
      </c>
      <c r="O2630">
        <v>117</v>
      </c>
      <c r="P2630">
        <v>102</v>
      </c>
      <c r="Q2630">
        <v>0.14997167714906001</v>
      </c>
      <c r="R2630">
        <v>0.61787537213566002</v>
      </c>
      <c r="S2630">
        <v>42</v>
      </c>
      <c r="T2630" t="s">
        <v>2670</v>
      </c>
      <c r="U2630">
        <v>0</v>
      </c>
    </row>
    <row r="2631" spans="1:21" x14ac:dyDescent="0.2">
      <c r="A2631" t="s">
        <v>21</v>
      </c>
      <c r="B2631">
        <v>17</v>
      </c>
      <c r="C2631">
        <v>456977.97542989999</v>
      </c>
      <c r="D2631">
        <v>10.461870681349</v>
      </c>
      <c r="E2631">
        <v>56</v>
      </c>
      <c r="F2631">
        <v>69</v>
      </c>
      <c r="G2631">
        <v>0.30584697353312001</v>
      </c>
      <c r="H2631" t="s">
        <v>51</v>
      </c>
      <c r="I2631" t="s">
        <v>55</v>
      </c>
      <c r="J2631" t="s">
        <v>24</v>
      </c>
      <c r="K2631">
        <v>0.34547054713325998</v>
      </c>
      <c r="L2631">
        <v>0</v>
      </c>
      <c r="M2631">
        <v>41</v>
      </c>
      <c r="N2631">
        <v>0.34494656506260002</v>
      </c>
      <c r="O2631">
        <v>84</v>
      </c>
      <c r="P2631">
        <v>40</v>
      </c>
      <c r="Q2631">
        <v>0.43311657023236</v>
      </c>
      <c r="R2631">
        <v>0.61729408368555005</v>
      </c>
      <c r="S2631">
        <v>41</v>
      </c>
      <c r="T2631" t="s">
        <v>2671</v>
      </c>
      <c r="U2631">
        <v>0</v>
      </c>
    </row>
    <row r="2632" spans="1:21" x14ac:dyDescent="0.2">
      <c r="A2632" t="s">
        <v>21</v>
      </c>
      <c r="B2632">
        <v>948</v>
      </c>
      <c r="C2632">
        <v>675876.36174712004</v>
      </c>
      <c r="D2632">
        <v>23.367716552584</v>
      </c>
      <c r="E2632">
        <v>108</v>
      </c>
      <c r="F2632">
        <v>3</v>
      </c>
      <c r="G2632">
        <v>0.67014938701177995</v>
      </c>
      <c r="H2632" t="s">
        <v>33</v>
      </c>
      <c r="I2632" t="s">
        <v>27</v>
      </c>
      <c r="J2632" t="s">
        <v>43</v>
      </c>
      <c r="K2632">
        <v>0.73412314724325001</v>
      </c>
      <c r="L2632">
        <v>0</v>
      </c>
      <c r="M2632">
        <v>23</v>
      </c>
      <c r="N2632">
        <v>0.69933437953086997</v>
      </c>
      <c r="O2632">
        <v>67</v>
      </c>
      <c r="P2632">
        <v>21</v>
      </c>
      <c r="Q2632">
        <v>0.79804287830113996</v>
      </c>
      <c r="R2632">
        <v>0.64500657831742003</v>
      </c>
      <c r="S2632">
        <v>59</v>
      </c>
      <c r="T2632" t="s">
        <v>2672</v>
      </c>
      <c r="U2632">
        <v>1</v>
      </c>
    </row>
    <row r="2633" spans="1:21" x14ac:dyDescent="0.2">
      <c r="A2633" t="s">
        <v>21</v>
      </c>
      <c r="B2633">
        <v>1318</v>
      </c>
      <c r="C2633">
        <v>998420.88022483001</v>
      </c>
      <c r="D2633">
        <v>3.2707672249597999</v>
      </c>
      <c r="E2633">
        <v>84</v>
      </c>
      <c r="F2633">
        <v>117</v>
      </c>
      <c r="G2633">
        <v>0.41153410109427002</v>
      </c>
      <c r="H2633" t="s">
        <v>22</v>
      </c>
      <c r="I2633" t="s">
        <v>55</v>
      </c>
      <c r="J2633" t="s">
        <v>31</v>
      </c>
      <c r="K2633">
        <v>0.48703273752323001</v>
      </c>
      <c r="L2633">
        <v>0</v>
      </c>
      <c r="M2633">
        <v>38</v>
      </c>
      <c r="N2633">
        <v>0.72138813186950002</v>
      </c>
      <c r="O2633">
        <v>85</v>
      </c>
      <c r="P2633">
        <v>182</v>
      </c>
      <c r="Q2633">
        <v>0.46924989093495001</v>
      </c>
      <c r="R2633">
        <v>0.96834311028743003</v>
      </c>
      <c r="S2633">
        <v>56</v>
      </c>
      <c r="T2633" t="s">
        <v>2673</v>
      </c>
      <c r="U2633">
        <v>0</v>
      </c>
    </row>
    <row r="2634" spans="1:21" x14ac:dyDescent="0.2">
      <c r="A2634" t="s">
        <v>29</v>
      </c>
      <c r="B2634">
        <v>947</v>
      </c>
      <c r="C2634">
        <v>195805.67605206999</v>
      </c>
      <c r="D2634">
        <v>13.073710545607</v>
      </c>
      <c r="E2634">
        <v>31</v>
      </c>
      <c r="F2634">
        <v>304</v>
      </c>
      <c r="G2634">
        <v>0.40312938918021002</v>
      </c>
      <c r="H2634" t="s">
        <v>37</v>
      </c>
      <c r="I2634" t="s">
        <v>40</v>
      </c>
      <c r="J2634" t="s">
        <v>38</v>
      </c>
      <c r="K2634">
        <v>0.38597682911303999</v>
      </c>
      <c r="L2634">
        <v>0</v>
      </c>
      <c r="M2634">
        <v>45</v>
      </c>
      <c r="N2634">
        <v>0.44083980013531998</v>
      </c>
      <c r="O2634">
        <v>26</v>
      </c>
      <c r="P2634">
        <v>58</v>
      </c>
      <c r="Q2634">
        <v>0.27651770916707002</v>
      </c>
      <c r="R2634">
        <v>0.34363732565714999</v>
      </c>
      <c r="S2634">
        <f>41</f>
        <v>41</v>
      </c>
      <c r="T2634" t="s">
        <v>2674</v>
      </c>
      <c r="U2634">
        <v>0</v>
      </c>
    </row>
    <row r="2635" spans="1:21" x14ac:dyDescent="0.2">
      <c r="A2635" t="s">
        <v>21</v>
      </c>
      <c r="B2635">
        <v>1983</v>
      </c>
      <c r="C2635">
        <v>633594.87099333003</v>
      </c>
      <c r="D2635">
        <v>22.464373536076</v>
      </c>
      <c r="E2635">
        <v>75</v>
      </c>
      <c r="F2635">
        <v>127</v>
      </c>
      <c r="G2635">
        <v>0.38965415586891</v>
      </c>
      <c r="H2635" t="s">
        <v>22</v>
      </c>
      <c r="I2635" t="s">
        <v>55</v>
      </c>
      <c r="J2635" t="s">
        <v>49</v>
      </c>
      <c r="K2635">
        <v>0.60052459203955999</v>
      </c>
      <c r="L2635">
        <v>0</v>
      </c>
      <c r="M2635">
        <v>37</v>
      </c>
      <c r="N2635">
        <v>0.38532396025379001</v>
      </c>
      <c r="O2635">
        <v>88</v>
      </c>
      <c r="P2635">
        <v>2</v>
      </c>
      <c r="Q2635">
        <v>0.59904099779444997</v>
      </c>
      <c r="R2635">
        <v>0.81213082393447</v>
      </c>
      <c r="S2635">
        <v>67</v>
      </c>
      <c r="T2635" t="s">
        <v>2675</v>
      </c>
      <c r="U2635">
        <v>1</v>
      </c>
    </row>
    <row r="2636" spans="1:21" x14ac:dyDescent="0.2">
      <c r="A2636" t="s">
        <v>21</v>
      </c>
      <c r="B2636">
        <v>1727</v>
      </c>
      <c r="C2636">
        <v>464197.77684995998</v>
      </c>
      <c r="D2636">
        <v>14.981028224888</v>
      </c>
      <c r="E2636">
        <v>25</v>
      </c>
      <c r="F2636">
        <v>378</v>
      </c>
      <c r="G2636">
        <v>0.12758254255688001</v>
      </c>
      <c r="H2636" t="s">
        <v>26</v>
      </c>
      <c r="I2636" t="s">
        <v>27</v>
      </c>
      <c r="J2636" t="s">
        <v>38</v>
      </c>
      <c r="K2636">
        <v>0.26629157595258002</v>
      </c>
      <c r="L2636">
        <v>0</v>
      </c>
      <c r="M2636">
        <v>56</v>
      </c>
      <c r="N2636">
        <v>0.26613603339071001</v>
      </c>
      <c r="O2636">
        <v>58</v>
      </c>
      <c r="P2636">
        <v>75</v>
      </c>
      <c r="Q2636">
        <v>0.40705156317449998</v>
      </c>
      <c r="R2636">
        <v>0.72997525415220998</v>
      </c>
      <c r="S2636">
        <v>60</v>
      </c>
      <c r="T2636" t="s">
        <v>2676</v>
      </c>
      <c r="U2636">
        <v>0</v>
      </c>
    </row>
    <row r="2637" spans="1:21" x14ac:dyDescent="0.2">
      <c r="A2637" t="s">
        <v>21</v>
      </c>
      <c r="B2637">
        <v>1673</v>
      </c>
      <c r="C2637">
        <v>1015200.2458804999</v>
      </c>
      <c r="D2637">
        <v>5.9689334809918</v>
      </c>
      <c r="E2637">
        <v>28</v>
      </c>
      <c r="F2637">
        <v>131</v>
      </c>
      <c r="G2637">
        <v>0.15821624951884999</v>
      </c>
      <c r="H2637" t="s">
        <v>51</v>
      </c>
      <c r="I2637" t="s">
        <v>40</v>
      </c>
      <c r="J2637" t="s">
        <v>46</v>
      </c>
      <c r="K2637">
        <v>0.12701742795271001</v>
      </c>
      <c r="L2637">
        <v>1</v>
      </c>
      <c r="M2637">
        <v>36</v>
      </c>
      <c r="N2637">
        <v>0.16383452670869</v>
      </c>
      <c r="O2637">
        <v>61</v>
      </c>
      <c r="P2637">
        <v>152</v>
      </c>
      <c r="Q2637">
        <v>3.6113540462652999E-2</v>
      </c>
      <c r="R2637">
        <v>0.56715461248828003</v>
      </c>
      <c r="S2637">
        <v>55</v>
      </c>
      <c r="T2637" t="s">
        <v>2677</v>
      </c>
      <c r="U2637">
        <v>0</v>
      </c>
    </row>
    <row r="2638" spans="1:21" x14ac:dyDescent="0.2">
      <c r="A2638" t="s">
        <v>21</v>
      </c>
      <c r="B2638">
        <v>53</v>
      </c>
      <c r="C2638">
        <v>204057.76876375001</v>
      </c>
      <c r="D2638">
        <v>19.623247816727002</v>
      </c>
      <c r="E2638">
        <v>105</v>
      </c>
      <c r="F2638">
        <v>169</v>
      </c>
      <c r="G2638">
        <v>0.42630953201833999</v>
      </c>
      <c r="H2638" t="s">
        <v>51</v>
      </c>
      <c r="I2638" t="s">
        <v>40</v>
      </c>
      <c r="J2638" t="s">
        <v>34</v>
      </c>
      <c r="K2638">
        <v>0.41262216280413999</v>
      </c>
      <c r="L2638">
        <v>0</v>
      </c>
      <c r="M2638">
        <v>22</v>
      </c>
      <c r="N2638">
        <v>0.36522613259341002</v>
      </c>
      <c r="O2638">
        <v>44</v>
      </c>
      <c r="P2638">
        <v>17</v>
      </c>
      <c r="Q2638">
        <v>0.41736750552539997</v>
      </c>
      <c r="R2638">
        <v>0.71538436387542004</v>
      </c>
      <c r="S2638">
        <v>69</v>
      </c>
      <c r="T2638" t="s">
        <v>2678</v>
      </c>
      <c r="U2638">
        <v>0</v>
      </c>
    </row>
    <row r="2639" spans="1:21" x14ac:dyDescent="0.2">
      <c r="A2639" t="s">
        <v>21</v>
      </c>
      <c r="B2639">
        <v>1812</v>
      </c>
      <c r="C2639">
        <v>349189.29087391001</v>
      </c>
      <c r="D2639">
        <v>18.214867634554999</v>
      </c>
      <c r="E2639">
        <v>6</v>
      </c>
      <c r="F2639">
        <v>301</v>
      </c>
      <c r="G2639">
        <v>0.21856844500650999</v>
      </c>
      <c r="H2639" t="s">
        <v>51</v>
      </c>
      <c r="I2639" t="s">
        <v>55</v>
      </c>
      <c r="J2639" t="s">
        <v>49</v>
      </c>
      <c r="K2639">
        <v>0.18526366573648001</v>
      </c>
      <c r="L2639">
        <v>0</v>
      </c>
      <c r="M2639">
        <v>59</v>
      </c>
      <c r="N2639">
        <v>7.4987747393059995E-2</v>
      </c>
      <c r="O2639">
        <v>93</v>
      </c>
      <c r="P2639">
        <v>131</v>
      </c>
      <c r="Q2639">
        <v>0.34884287368174999</v>
      </c>
      <c r="R2639">
        <v>0.53862509886987997</v>
      </c>
      <c r="S2639">
        <v>27</v>
      </c>
      <c r="T2639" t="s">
        <v>2679</v>
      </c>
      <c r="U2639">
        <v>0</v>
      </c>
    </row>
    <row r="2640" spans="1:21" x14ac:dyDescent="0.2">
      <c r="A2640" t="s">
        <v>29</v>
      </c>
      <c r="B2640">
        <v>1604</v>
      </c>
      <c r="C2640">
        <v>1067098.9404843</v>
      </c>
      <c r="D2640">
        <v>9.9168335702199997</v>
      </c>
      <c r="E2640">
        <v>111</v>
      </c>
      <c r="F2640">
        <v>243</v>
      </c>
      <c r="G2640">
        <v>0.42494133482089003</v>
      </c>
      <c r="H2640" t="s">
        <v>22</v>
      </c>
      <c r="I2640" t="s">
        <v>27</v>
      </c>
      <c r="J2640" t="s">
        <v>43</v>
      </c>
      <c r="K2640">
        <v>0.46127119620694002</v>
      </c>
      <c r="L2640">
        <v>0</v>
      </c>
      <c r="M2640">
        <v>30</v>
      </c>
      <c r="N2640">
        <v>0.52732280384285002</v>
      </c>
      <c r="O2640">
        <v>1</v>
      </c>
      <c r="P2640">
        <v>79</v>
      </c>
      <c r="Q2640">
        <v>0.43084790432894998</v>
      </c>
      <c r="R2640">
        <v>0.47930026647069002</v>
      </c>
      <c r="S2640">
        <f>41</f>
        <v>41</v>
      </c>
      <c r="T2640" t="s">
        <v>2680</v>
      </c>
      <c r="U2640">
        <v>1</v>
      </c>
    </row>
    <row r="2641" spans="1:21" x14ac:dyDescent="0.2">
      <c r="A2641" t="s">
        <v>21</v>
      </c>
      <c r="B2641">
        <v>848</v>
      </c>
      <c r="C2641">
        <v>234437.80766180999</v>
      </c>
      <c r="D2641">
        <v>1.7036742011157999</v>
      </c>
      <c r="E2641">
        <v>53</v>
      </c>
      <c r="F2641">
        <v>16</v>
      </c>
      <c r="G2641">
        <v>0.15815650730287001</v>
      </c>
      <c r="H2641" t="s">
        <v>22</v>
      </c>
      <c r="I2641" t="s">
        <v>27</v>
      </c>
      <c r="J2641" t="s">
        <v>46</v>
      </c>
      <c r="K2641">
        <v>6.0962724288585998E-2</v>
      </c>
      <c r="L2641">
        <v>1</v>
      </c>
      <c r="M2641">
        <v>42</v>
      </c>
      <c r="N2641">
        <v>0</v>
      </c>
      <c r="O2641">
        <v>10</v>
      </c>
      <c r="P2641">
        <v>171</v>
      </c>
      <c r="Q2641">
        <v>4.8214519863784999E-2</v>
      </c>
      <c r="R2641">
        <v>0.58770662659432005</v>
      </c>
      <c r="S2641">
        <v>41</v>
      </c>
      <c r="T2641" t="s">
        <v>2681</v>
      </c>
      <c r="U2641">
        <v>0</v>
      </c>
    </row>
    <row r="2642" spans="1:21" x14ac:dyDescent="0.2">
      <c r="A2642" t="s">
        <v>21</v>
      </c>
      <c r="B2642">
        <v>1254</v>
      </c>
      <c r="C2642">
        <v>633098.25104837003</v>
      </c>
      <c r="D2642">
        <v>0.70448193729844</v>
      </c>
      <c r="E2642">
        <v>8</v>
      </c>
      <c r="F2642">
        <v>30</v>
      </c>
      <c r="G2642">
        <v>0.21010987216752999</v>
      </c>
      <c r="H2642" t="s">
        <v>22</v>
      </c>
      <c r="I2642" t="s">
        <v>27</v>
      </c>
      <c r="J2642" t="s">
        <v>43</v>
      </c>
      <c r="K2642">
        <v>0.13115612607513999</v>
      </c>
      <c r="L2642">
        <v>0</v>
      </c>
      <c r="M2642">
        <v>19</v>
      </c>
      <c r="N2642">
        <v>0.18870049795284</v>
      </c>
      <c r="O2642">
        <v>37</v>
      </c>
      <c r="P2642">
        <v>85</v>
      </c>
      <c r="Q2642">
        <v>0</v>
      </c>
      <c r="R2642">
        <v>0.61421633799704001</v>
      </c>
      <c r="S2642">
        <v>32</v>
      </c>
      <c r="T2642" t="s">
        <v>2682</v>
      </c>
      <c r="U2642">
        <v>0</v>
      </c>
    </row>
    <row r="2643" spans="1:21" x14ac:dyDescent="0.2">
      <c r="A2643" t="s">
        <v>21</v>
      </c>
      <c r="B2643">
        <v>1750</v>
      </c>
      <c r="C2643">
        <v>1069355.5374523001</v>
      </c>
      <c r="D2643">
        <v>21.960214961306001</v>
      </c>
      <c r="E2643">
        <v>91</v>
      </c>
      <c r="F2643">
        <v>77</v>
      </c>
      <c r="G2643">
        <v>0.47843755032195001</v>
      </c>
      <c r="H2643" t="s">
        <v>37</v>
      </c>
      <c r="I2643" t="s">
        <v>23</v>
      </c>
      <c r="J2643" t="s">
        <v>46</v>
      </c>
      <c r="K2643">
        <v>0.26170092578051002</v>
      </c>
      <c r="L2643">
        <v>1</v>
      </c>
      <c r="M2643">
        <v>54</v>
      </c>
      <c r="N2643">
        <v>0.15711321300552</v>
      </c>
      <c r="O2643">
        <v>102</v>
      </c>
      <c r="P2643">
        <v>99</v>
      </c>
      <c r="Q2643">
        <v>0.32402098948544</v>
      </c>
      <c r="R2643">
        <v>0.82197674011725996</v>
      </c>
      <c r="S2643">
        <v>49</v>
      </c>
      <c r="T2643" t="s">
        <v>2683</v>
      </c>
      <c r="U2643">
        <v>0</v>
      </c>
    </row>
    <row r="2644" spans="1:21" x14ac:dyDescent="0.2">
      <c r="A2644" t="s">
        <v>21</v>
      </c>
      <c r="B2644">
        <v>1923</v>
      </c>
      <c r="C2644">
        <v>1148230.7204388999</v>
      </c>
      <c r="D2644">
        <v>8.8604914005357998</v>
      </c>
      <c r="E2644">
        <v>6</v>
      </c>
      <c r="F2644">
        <v>345</v>
      </c>
      <c r="G2644">
        <v>8.9162685918854998E-2</v>
      </c>
      <c r="H2644" t="s">
        <v>22</v>
      </c>
      <c r="I2644" t="s">
        <v>55</v>
      </c>
      <c r="J2644" t="s">
        <v>49</v>
      </c>
      <c r="K2644">
        <v>4.9296673041538001E-2</v>
      </c>
      <c r="L2644">
        <v>0</v>
      </c>
      <c r="M2644">
        <v>56</v>
      </c>
      <c r="N2644">
        <v>0</v>
      </c>
      <c r="O2644">
        <v>46</v>
      </c>
      <c r="P2644">
        <v>86</v>
      </c>
      <c r="Q2644">
        <v>0</v>
      </c>
      <c r="R2644">
        <v>0.59525244162377999</v>
      </c>
      <c r="S2644">
        <v>68</v>
      </c>
      <c r="T2644" t="s">
        <v>2684</v>
      </c>
      <c r="U2644">
        <v>0</v>
      </c>
    </row>
    <row r="2645" spans="1:21" x14ac:dyDescent="0.2">
      <c r="A2645" t="s">
        <v>29</v>
      </c>
      <c r="B2645">
        <v>1173</v>
      </c>
      <c r="C2645">
        <v>142430.38226606001</v>
      </c>
      <c r="D2645">
        <v>4.0820173637534998</v>
      </c>
      <c r="E2645">
        <v>38</v>
      </c>
      <c r="F2645">
        <v>8</v>
      </c>
      <c r="G2645">
        <v>0.45776982295814</v>
      </c>
      <c r="H2645" t="s">
        <v>26</v>
      </c>
      <c r="I2645" t="s">
        <v>55</v>
      </c>
      <c r="J2645" t="s">
        <v>24</v>
      </c>
      <c r="K2645">
        <v>0.56424574135553995</v>
      </c>
      <c r="L2645">
        <v>0</v>
      </c>
      <c r="M2645">
        <v>57</v>
      </c>
      <c r="N2645">
        <v>0.65986074942796002</v>
      </c>
      <c r="O2645">
        <v>89</v>
      </c>
      <c r="P2645">
        <v>129</v>
      </c>
      <c r="Q2645">
        <v>0.40878539378630002</v>
      </c>
      <c r="R2645">
        <v>0.26714172710584999</v>
      </c>
      <c r="S2645">
        <f>41</f>
        <v>41</v>
      </c>
      <c r="T2645" t="s">
        <v>2685</v>
      </c>
      <c r="U2645">
        <v>1</v>
      </c>
    </row>
    <row r="2646" spans="1:21" x14ac:dyDescent="0.2">
      <c r="A2646" t="s">
        <v>21</v>
      </c>
      <c r="B2646">
        <v>98</v>
      </c>
      <c r="C2646">
        <v>1278011.1746561001</v>
      </c>
      <c r="D2646">
        <v>13.982331880238</v>
      </c>
      <c r="E2646">
        <v>28</v>
      </c>
      <c r="F2646">
        <v>28</v>
      </c>
      <c r="G2646">
        <v>0.43863011490997</v>
      </c>
      <c r="H2646" t="s">
        <v>37</v>
      </c>
      <c r="I2646" t="s">
        <v>40</v>
      </c>
      <c r="J2646" t="s">
        <v>24</v>
      </c>
      <c r="K2646">
        <v>0.42342001289502001</v>
      </c>
      <c r="L2646">
        <v>0</v>
      </c>
      <c r="M2646">
        <v>23</v>
      </c>
      <c r="N2646">
        <v>0.47233742432658998</v>
      </c>
      <c r="O2646">
        <v>26</v>
      </c>
      <c r="P2646">
        <v>13</v>
      </c>
      <c r="Q2646">
        <v>0.32806415184569998</v>
      </c>
      <c r="R2646">
        <v>0.30434633111699</v>
      </c>
      <c r="S2646">
        <v>27</v>
      </c>
      <c r="T2646" t="s">
        <v>2686</v>
      </c>
      <c r="U2646">
        <v>0</v>
      </c>
    </row>
    <row r="2647" spans="1:21" x14ac:dyDescent="0.2">
      <c r="A2647" t="s">
        <v>29</v>
      </c>
      <c r="B2647">
        <v>1316</v>
      </c>
      <c r="C2647">
        <v>1085991.5750188001</v>
      </c>
      <c r="D2647">
        <v>24.441665688852002</v>
      </c>
      <c r="E2647">
        <v>91</v>
      </c>
      <c r="F2647">
        <v>308</v>
      </c>
      <c r="G2647">
        <v>0.49716836632923</v>
      </c>
      <c r="H2647" t="s">
        <v>26</v>
      </c>
      <c r="I2647" t="s">
        <v>40</v>
      </c>
      <c r="J2647" t="s">
        <v>49</v>
      </c>
      <c r="K2647">
        <v>0.48755217218127</v>
      </c>
      <c r="L2647">
        <v>0</v>
      </c>
      <c r="M2647">
        <v>51</v>
      </c>
      <c r="N2647">
        <v>0.4906942882109</v>
      </c>
      <c r="O2647">
        <v>75</v>
      </c>
      <c r="P2647">
        <v>9</v>
      </c>
      <c r="Q2647">
        <v>0.50839679190845</v>
      </c>
      <c r="R2647">
        <v>0.25161018490747</v>
      </c>
      <c r="S2647">
        <f>41</f>
        <v>41</v>
      </c>
      <c r="T2647" t="s">
        <v>2687</v>
      </c>
      <c r="U2647">
        <v>0</v>
      </c>
    </row>
    <row r="2648" spans="1:21" x14ac:dyDescent="0.2">
      <c r="A2648" t="s">
        <v>21</v>
      </c>
      <c r="B2648">
        <v>1445</v>
      </c>
      <c r="C2648">
        <v>509021.16768933</v>
      </c>
      <c r="D2648">
        <v>0.72050247758233998</v>
      </c>
      <c r="E2648">
        <v>46</v>
      </c>
      <c r="F2648">
        <v>246</v>
      </c>
      <c r="G2648">
        <v>0.11557844903547999</v>
      </c>
      <c r="H2648" t="s">
        <v>51</v>
      </c>
      <c r="I2648" t="s">
        <v>27</v>
      </c>
      <c r="J2648" t="s">
        <v>49</v>
      </c>
      <c r="K2648">
        <v>0.14339436342104001</v>
      </c>
      <c r="L2648">
        <v>0</v>
      </c>
      <c r="M2648">
        <v>40</v>
      </c>
      <c r="N2648">
        <v>0.14040397840494001</v>
      </c>
      <c r="O2648">
        <v>81</v>
      </c>
      <c r="P2648">
        <v>110</v>
      </c>
      <c r="Q2648">
        <v>0</v>
      </c>
      <c r="R2648">
        <v>0.78914374551809996</v>
      </c>
      <c r="S2648">
        <v>56</v>
      </c>
      <c r="T2648" t="s">
        <v>2688</v>
      </c>
      <c r="U2648">
        <v>0</v>
      </c>
    </row>
    <row r="2649" spans="1:21" x14ac:dyDescent="0.2">
      <c r="A2649" t="s">
        <v>21</v>
      </c>
      <c r="B2649">
        <v>135</v>
      </c>
      <c r="C2649">
        <v>1145732.6221531001</v>
      </c>
      <c r="D2649">
        <v>1.9597320575868</v>
      </c>
      <c r="E2649">
        <v>76</v>
      </c>
      <c r="F2649">
        <v>389</v>
      </c>
      <c r="G2649">
        <v>0.17315908566034999</v>
      </c>
      <c r="H2649" t="s">
        <v>26</v>
      </c>
      <c r="I2649" t="s">
        <v>23</v>
      </c>
      <c r="J2649" t="s">
        <v>49</v>
      </c>
      <c r="K2649">
        <v>7.2935342380832005E-2</v>
      </c>
      <c r="L2649">
        <v>1</v>
      </c>
      <c r="M2649">
        <v>5</v>
      </c>
      <c r="N2649">
        <v>8.1990659688807005E-2</v>
      </c>
      <c r="O2649">
        <v>58</v>
      </c>
      <c r="P2649">
        <v>74</v>
      </c>
      <c r="Q2649">
        <v>0</v>
      </c>
      <c r="R2649">
        <v>0.60603980238957</v>
      </c>
      <c r="S2649">
        <v>58</v>
      </c>
      <c r="T2649" t="s">
        <v>2689</v>
      </c>
      <c r="U2649">
        <v>0</v>
      </c>
    </row>
    <row r="2650" spans="1:21" x14ac:dyDescent="0.2">
      <c r="A2650" t="s">
        <v>21</v>
      </c>
      <c r="B2650">
        <v>1735</v>
      </c>
      <c r="C2650">
        <v>1092480.9021471001</v>
      </c>
      <c r="D2650">
        <v>11.343168247212001</v>
      </c>
      <c r="E2650">
        <v>9</v>
      </c>
      <c r="F2650">
        <v>86</v>
      </c>
      <c r="G2650">
        <v>0.33850710469687001</v>
      </c>
      <c r="H2650" t="s">
        <v>26</v>
      </c>
      <c r="I2650" t="s">
        <v>55</v>
      </c>
      <c r="J2650" t="s">
        <v>31</v>
      </c>
      <c r="K2650">
        <v>0.34103572596129</v>
      </c>
      <c r="L2650">
        <v>0</v>
      </c>
      <c r="M2650">
        <v>55</v>
      </c>
      <c r="N2650">
        <v>0.26188155547517</v>
      </c>
      <c r="O2650">
        <v>8</v>
      </c>
      <c r="P2650">
        <v>31</v>
      </c>
      <c r="Q2650">
        <v>0.39696414122148999</v>
      </c>
      <c r="R2650">
        <v>0.78389194308401999</v>
      </c>
      <c r="S2650">
        <v>69</v>
      </c>
      <c r="T2650" t="s">
        <v>2690</v>
      </c>
      <c r="U2650">
        <v>0</v>
      </c>
    </row>
    <row r="2651" spans="1:21" x14ac:dyDescent="0.2">
      <c r="A2651" t="s">
        <v>29</v>
      </c>
      <c r="B2651">
        <v>436</v>
      </c>
      <c r="C2651">
        <v>901384.7328154</v>
      </c>
      <c r="D2651">
        <v>18.075113575631999</v>
      </c>
      <c r="E2651">
        <v>80</v>
      </c>
      <c r="F2651">
        <v>261</v>
      </c>
      <c r="G2651">
        <v>0.46404277003715999</v>
      </c>
      <c r="H2651" t="s">
        <v>51</v>
      </c>
      <c r="I2651" t="s">
        <v>23</v>
      </c>
      <c r="J2651" t="s">
        <v>24</v>
      </c>
      <c r="K2651">
        <v>0.55307571958704005</v>
      </c>
      <c r="L2651">
        <v>0</v>
      </c>
      <c r="M2651">
        <v>31</v>
      </c>
      <c r="N2651">
        <v>0.40140599347756001</v>
      </c>
      <c r="O2651">
        <v>111</v>
      </c>
      <c r="P2651">
        <v>146</v>
      </c>
      <c r="Q2651">
        <v>0.54583728408126997</v>
      </c>
      <c r="R2651">
        <v>0.29757632693720998</v>
      </c>
      <c r="S2651">
        <f>41</f>
        <v>41</v>
      </c>
      <c r="T2651" t="s">
        <v>2691</v>
      </c>
      <c r="U2651">
        <v>0</v>
      </c>
    </row>
    <row r="2652" spans="1:21" x14ac:dyDescent="0.2">
      <c r="A2652" t="s">
        <v>29</v>
      </c>
      <c r="B2652">
        <v>1889</v>
      </c>
      <c r="C2652">
        <v>837774.74236796005</v>
      </c>
      <c r="D2652">
        <v>12.878611927943</v>
      </c>
      <c r="E2652">
        <v>82</v>
      </c>
      <c r="F2652">
        <v>53</v>
      </c>
      <c r="G2652">
        <v>0.49073924289808002</v>
      </c>
      <c r="H2652" t="s">
        <v>64</v>
      </c>
      <c r="I2652" t="s">
        <v>23</v>
      </c>
      <c r="J2652" t="s">
        <v>46</v>
      </c>
      <c r="K2652">
        <v>0.52139555955927996</v>
      </c>
      <c r="L2652">
        <v>1</v>
      </c>
      <c r="M2652">
        <v>31</v>
      </c>
      <c r="N2652">
        <v>0.57831285888256001</v>
      </c>
      <c r="O2652">
        <v>36</v>
      </c>
      <c r="P2652">
        <v>142</v>
      </c>
      <c r="Q2652">
        <v>0.42999662178046</v>
      </c>
      <c r="R2652">
        <v>0.46317519367570997</v>
      </c>
      <c r="S2652">
        <f>41</f>
        <v>41</v>
      </c>
      <c r="T2652" t="s">
        <v>2692</v>
      </c>
      <c r="U2652">
        <v>0</v>
      </c>
    </row>
    <row r="2653" spans="1:21" x14ac:dyDescent="0.2">
      <c r="A2653" t="s">
        <v>21</v>
      </c>
      <c r="B2653">
        <v>1173</v>
      </c>
      <c r="C2653">
        <v>1102087.0689307</v>
      </c>
      <c r="D2653">
        <v>23.836259400101</v>
      </c>
      <c r="E2653">
        <v>33</v>
      </c>
      <c r="F2653">
        <v>233</v>
      </c>
      <c r="G2653">
        <v>0.39697522639490002</v>
      </c>
      <c r="H2653" t="s">
        <v>22</v>
      </c>
      <c r="I2653" t="s">
        <v>40</v>
      </c>
      <c r="J2653" t="s">
        <v>31</v>
      </c>
      <c r="K2653">
        <v>0.49479169952106999</v>
      </c>
      <c r="L2653">
        <v>0</v>
      </c>
      <c r="M2653">
        <v>22</v>
      </c>
      <c r="N2653">
        <v>0.64780170391141001</v>
      </c>
      <c r="O2653">
        <v>87</v>
      </c>
      <c r="P2653">
        <v>20</v>
      </c>
      <c r="Q2653">
        <v>0.46266496979729999</v>
      </c>
      <c r="R2653">
        <v>0.58975291881186998</v>
      </c>
      <c r="S2653">
        <v>24</v>
      </c>
      <c r="T2653" t="s">
        <v>2693</v>
      </c>
      <c r="U2653">
        <v>0</v>
      </c>
    </row>
    <row r="2654" spans="1:21" x14ac:dyDescent="0.2">
      <c r="A2654" t="s">
        <v>29</v>
      </c>
      <c r="B2654">
        <v>690</v>
      </c>
      <c r="C2654">
        <v>1498889.9413699999</v>
      </c>
      <c r="D2654">
        <v>1.6461984439744</v>
      </c>
      <c r="E2654">
        <v>102</v>
      </c>
      <c r="F2654">
        <v>42</v>
      </c>
      <c r="G2654">
        <v>0.31355580243553999</v>
      </c>
      <c r="H2654" t="s">
        <v>57</v>
      </c>
      <c r="I2654" t="s">
        <v>27</v>
      </c>
      <c r="J2654" t="s">
        <v>46</v>
      </c>
      <c r="K2654">
        <v>0.4399689930624</v>
      </c>
      <c r="L2654">
        <v>1</v>
      </c>
      <c r="M2654">
        <v>51</v>
      </c>
      <c r="N2654">
        <v>0.50039228594842999</v>
      </c>
      <c r="O2654">
        <v>127</v>
      </c>
      <c r="P2654">
        <v>34</v>
      </c>
      <c r="Q2654">
        <v>0.61378605107642004</v>
      </c>
      <c r="R2654">
        <v>0.26376751005246002</v>
      </c>
      <c r="S2654">
        <f>41</f>
        <v>41</v>
      </c>
      <c r="T2654" t="s">
        <v>2694</v>
      </c>
      <c r="U2654">
        <v>1</v>
      </c>
    </row>
    <row r="2655" spans="1:21" x14ac:dyDescent="0.2">
      <c r="A2655" t="s">
        <v>21</v>
      </c>
      <c r="B2655">
        <v>135</v>
      </c>
      <c r="C2655">
        <v>867878.94770390994</v>
      </c>
      <c r="D2655">
        <v>9.3436626107373009</v>
      </c>
      <c r="E2655">
        <v>55</v>
      </c>
      <c r="F2655">
        <v>359</v>
      </c>
      <c r="G2655">
        <v>0.13312794862960001</v>
      </c>
      <c r="H2655" t="s">
        <v>37</v>
      </c>
      <c r="I2655" t="s">
        <v>40</v>
      </c>
      <c r="J2655" t="s">
        <v>38</v>
      </c>
      <c r="K2655">
        <v>0.19938692479337999</v>
      </c>
      <c r="L2655">
        <v>0</v>
      </c>
      <c r="M2655">
        <v>5</v>
      </c>
      <c r="N2655">
        <v>0.22480416635295999</v>
      </c>
      <c r="O2655">
        <v>18</v>
      </c>
      <c r="P2655">
        <v>148</v>
      </c>
      <c r="Q2655">
        <v>0.32756009808690001</v>
      </c>
      <c r="R2655">
        <v>0.47955171740163</v>
      </c>
      <c r="S2655">
        <v>58</v>
      </c>
      <c r="T2655" t="s">
        <v>2695</v>
      </c>
      <c r="U2655">
        <v>0</v>
      </c>
    </row>
    <row r="2656" spans="1:21" x14ac:dyDescent="0.2">
      <c r="A2656" t="s">
        <v>21</v>
      </c>
      <c r="B2656">
        <v>48</v>
      </c>
      <c r="C2656">
        <v>1213099.7614988</v>
      </c>
      <c r="D2656">
        <v>9.6350451241066999</v>
      </c>
      <c r="E2656">
        <v>77</v>
      </c>
      <c r="F2656">
        <v>164</v>
      </c>
      <c r="G2656">
        <v>0.45710642649567002</v>
      </c>
      <c r="H2656" t="s">
        <v>37</v>
      </c>
      <c r="I2656" t="s">
        <v>27</v>
      </c>
      <c r="J2656" t="s">
        <v>34</v>
      </c>
      <c r="K2656">
        <v>0.38576972407766003</v>
      </c>
      <c r="L2656">
        <v>0</v>
      </c>
      <c r="M2656">
        <v>23</v>
      </c>
      <c r="N2656">
        <v>0.26491731636966998</v>
      </c>
      <c r="O2656">
        <v>122</v>
      </c>
      <c r="P2656">
        <v>90</v>
      </c>
      <c r="Q2656">
        <v>0.37502637278528</v>
      </c>
      <c r="R2656">
        <v>0.68618868930583998</v>
      </c>
      <c r="S2656">
        <v>64</v>
      </c>
      <c r="T2656" t="s">
        <v>2696</v>
      </c>
      <c r="U2656">
        <v>0</v>
      </c>
    </row>
    <row r="2657" spans="1:21" x14ac:dyDescent="0.2">
      <c r="A2657" t="s">
        <v>29</v>
      </c>
      <c r="B2657">
        <v>1575</v>
      </c>
      <c r="C2657">
        <v>1116441.2631273</v>
      </c>
      <c r="D2657">
        <v>9.3433078756449</v>
      </c>
      <c r="E2657">
        <v>21</v>
      </c>
      <c r="F2657">
        <v>100</v>
      </c>
      <c r="G2657">
        <v>0.36763637389386999</v>
      </c>
      <c r="H2657" t="s">
        <v>33</v>
      </c>
      <c r="I2657" t="s">
        <v>23</v>
      </c>
      <c r="J2657" t="s">
        <v>24</v>
      </c>
      <c r="K2657">
        <v>0.33322283753184001</v>
      </c>
      <c r="L2657">
        <v>0</v>
      </c>
      <c r="M2657">
        <v>33</v>
      </c>
      <c r="N2657">
        <v>0.42094026462116002</v>
      </c>
      <c r="O2657">
        <v>67</v>
      </c>
      <c r="P2657">
        <v>58</v>
      </c>
      <c r="Q2657">
        <v>0.41484106520718</v>
      </c>
      <c r="R2657">
        <v>0.23676684622961999</v>
      </c>
      <c r="S2657">
        <f>41</f>
        <v>41</v>
      </c>
      <c r="T2657" t="s">
        <v>2697</v>
      </c>
      <c r="U2657">
        <v>0</v>
      </c>
    </row>
    <row r="2658" spans="1:21" x14ac:dyDescent="0.2">
      <c r="A2658" t="s">
        <v>21</v>
      </c>
      <c r="B2658">
        <v>806</v>
      </c>
      <c r="C2658">
        <v>1283729.9060424999</v>
      </c>
      <c r="D2658">
        <v>13.179833715208</v>
      </c>
      <c r="E2658">
        <v>108</v>
      </c>
      <c r="F2658">
        <v>389</v>
      </c>
      <c r="G2658">
        <v>0.36803319623601999</v>
      </c>
      <c r="H2658" t="s">
        <v>33</v>
      </c>
      <c r="I2658" t="s">
        <v>23</v>
      </c>
      <c r="J2658" t="s">
        <v>38</v>
      </c>
      <c r="K2658">
        <v>0.56118208153268001</v>
      </c>
      <c r="L2658">
        <v>0</v>
      </c>
      <c r="M2658">
        <v>11</v>
      </c>
      <c r="N2658">
        <v>0.60932152027802</v>
      </c>
      <c r="O2658">
        <v>90</v>
      </c>
      <c r="P2658">
        <v>100</v>
      </c>
      <c r="Q2658">
        <v>0.57328239037857998</v>
      </c>
      <c r="R2658">
        <v>0.84401760961262995</v>
      </c>
      <c r="S2658">
        <v>51</v>
      </c>
      <c r="T2658" t="s">
        <v>2698</v>
      </c>
      <c r="U2658">
        <v>0</v>
      </c>
    </row>
    <row r="2659" spans="1:21" x14ac:dyDescent="0.2">
      <c r="A2659" t="s">
        <v>21</v>
      </c>
      <c r="B2659">
        <v>1783</v>
      </c>
      <c r="C2659">
        <v>1431792.7490928001</v>
      </c>
      <c r="D2659">
        <v>21.055003175060001</v>
      </c>
      <c r="E2659">
        <v>29</v>
      </c>
      <c r="F2659">
        <v>26</v>
      </c>
      <c r="G2659">
        <v>0.61469660518711</v>
      </c>
      <c r="H2659" t="s">
        <v>57</v>
      </c>
      <c r="I2659" t="s">
        <v>23</v>
      </c>
      <c r="J2659" t="s">
        <v>31</v>
      </c>
      <c r="K2659">
        <v>0.64611345651995999</v>
      </c>
      <c r="L2659">
        <v>0</v>
      </c>
      <c r="M2659">
        <v>12</v>
      </c>
      <c r="N2659">
        <v>0.72212810660325</v>
      </c>
      <c r="O2659">
        <v>13</v>
      </c>
      <c r="P2659">
        <v>67</v>
      </c>
      <c r="Q2659">
        <v>0.46869402916864999</v>
      </c>
      <c r="R2659">
        <v>0.60628971458455005</v>
      </c>
      <c r="S2659">
        <v>30</v>
      </c>
      <c r="T2659" t="s">
        <v>2699</v>
      </c>
      <c r="U2659">
        <v>0</v>
      </c>
    </row>
    <row r="2660" spans="1:21" x14ac:dyDescent="0.2">
      <c r="A2660" t="s">
        <v>21</v>
      </c>
      <c r="B2660">
        <v>497</v>
      </c>
      <c r="C2660">
        <v>289721.64120632998</v>
      </c>
      <c r="D2660">
        <v>8.7649480264733004</v>
      </c>
      <c r="E2660">
        <v>73</v>
      </c>
      <c r="F2660">
        <v>316</v>
      </c>
      <c r="G2660">
        <v>0.32345142191087001</v>
      </c>
      <c r="H2660" t="s">
        <v>57</v>
      </c>
      <c r="I2660" t="s">
        <v>23</v>
      </c>
      <c r="J2660" t="s">
        <v>46</v>
      </c>
      <c r="K2660">
        <v>0.34154708088810998</v>
      </c>
      <c r="L2660">
        <v>1</v>
      </c>
      <c r="M2660">
        <v>36</v>
      </c>
      <c r="N2660">
        <v>0.44493618195322998</v>
      </c>
      <c r="O2660">
        <v>89</v>
      </c>
      <c r="P2660">
        <v>17</v>
      </c>
      <c r="Q2660">
        <v>0.14623147963522001</v>
      </c>
      <c r="R2660">
        <v>0.63644067458006004</v>
      </c>
      <c r="S2660">
        <v>67</v>
      </c>
      <c r="T2660" t="s">
        <v>2700</v>
      </c>
      <c r="U2660">
        <v>1</v>
      </c>
    </row>
    <row r="2661" spans="1:21" x14ac:dyDescent="0.2">
      <c r="A2661" t="s">
        <v>21</v>
      </c>
      <c r="B2661">
        <v>1952</v>
      </c>
      <c r="C2661">
        <v>248289.59943631</v>
      </c>
      <c r="D2661">
        <v>19.856563372437002</v>
      </c>
      <c r="E2661">
        <v>11</v>
      </c>
      <c r="F2661">
        <v>201</v>
      </c>
      <c r="G2661">
        <v>0.27712788193806998</v>
      </c>
      <c r="H2661" t="s">
        <v>57</v>
      </c>
      <c r="I2661" t="s">
        <v>27</v>
      </c>
      <c r="J2661" t="s">
        <v>43</v>
      </c>
      <c r="K2661">
        <v>0.19113194790067001</v>
      </c>
      <c r="L2661">
        <v>0</v>
      </c>
      <c r="M2661">
        <v>34</v>
      </c>
      <c r="N2661">
        <v>0.34973264460504</v>
      </c>
      <c r="O2661">
        <v>68</v>
      </c>
      <c r="P2661">
        <v>123</v>
      </c>
      <c r="Q2661">
        <v>0.100198669526</v>
      </c>
      <c r="R2661">
        <v>0.59872297385938</v>
      </c>
      <c r="S2661">
        <v>47</v>
      </c>
      <c r="T2661" t="s">
        <v>2701</v>
      </c>
      <c r="U2661">
        <v>0</v>
      </c>
    </row>
    <row r="2662" spans="1:21" x14ac:dyDescent="0.2">
      <c r="A2662" t="s">
        <v>29</v>
      </c>
      <c r="B2662">
        <v>1997</v>
      </c>
      <c r="C2662">
        <v>879577.38040293998</v>
      </c>
      <c r="D2662">
        <v>4.3081022532558997</v>
      </c>
      <c r="E2662">
        <v>6</v>
      </c>
      <c r="F2662">
        <v>272</v>
      </c>
      <c r="G2662">
        <v>0</v>
      </c>
      <c r="H2662" t="s">
        <v>26</v>
      </c>
      <c r="I2662" t="s">
        <v>27</v>
      </c>
      <c r="J2662" t="s">
        <v>46</v>
      </c>
      <c r="K2662">
        <v>0</v>
      </c>
      <c r="L2662">
        <v>0</v>
      </c>
      <c r="M2662">
        <v>49</v>
      </c>
      <c r="N2662">
        <v>0</v>
      </c>
      <c r="O2662">
        <v>32</v>
      </c>
      <c r="P2662">
        <v>132</v>
      </c>
      <c r="Q2662">
        <v>0</v>
      </c>
      <c r="R2662">
        <v>0.30407468139999999</v>
      </c>
      <c r="S2662">
        <f>41</f>
        <v>41</v>
      </c>
      <c r="T2662" t="s">
        <v>2702</v>
      </c>
      <c r="U2662">
        <v>0</v>
      </c>
    </row>
    <row r="2663" spans="1:21" x14ac:dyDescent="0.2">
      <c r="A2663" t="s">
        <v>21</v>
      </c>
      <c r="B2663">
        <v>225</v>
      </c>
      <c r="C2663">
        <v>674008.67892221001</v>
      </c>
      <c r="D2663">
        <v>15.078846246483</v>
      </c>
      <c r="E2663">
        <v>15</v>
      </c>
      <c r="F2663">
        <v>103</v>
      </c>
      <c r="G2663">
        <v>0.46778678746772001</v>
      </c>
      <c r="H2663" t="s">
        <v>37</v>
      </c>
      <c r="I2663" t="s">
        <v>40</v>
      </c>
      <c r="J2663" t="s">
        <v>38</v>
      </c>
      <c r="K2663">
        <v>0.53942414608300004</v>
      </c>
      <c r="L2663">
        <v>0</v>
      </c>
      <c r="M2663">
        <v>49</v>
      </c>
      <c r="N2663">
        <v>0.41052645269410998</v>
      </c>
      <c r="O2663">
        <v>95</v>
      </c>
      <c r="P2663">
        <v>14</v>
      </c>
      <c r="Q2663">
        <v>0.56658082930108999</v>
      </c>
      <c r="R2663">
        <v>0.99827721759580001</v>
      </c>
      <c r="S2663">
        <v>50</v>
      </c>
      <c r="T2663" t="s">
        <v>2703</v>
      </c>
      <c r="U2663">
        <v>0</v>
      </c>
    </row>
    <row r="2664" spans="1:21" x14ac:dyDescent="0.2">
      <c r="A2664" t="s">
        <v>21</v>
      </c>
      <c r="B2664">
        <v>1376</v>
      </c>
      <c r="C2664">
        <v>856135.55265560001</v>
      </c>
      <c r="D2664">
        <v>10.252288667304001</v>
      </c>
      <c r="E2664">
        <v>109</v>
      </c>
      <c r="F2664">
        <v>349</v>
      </c>
      <c r="G2664">
        <v>0.43392963238850002</v>
      </c>
      <c r="H2664" t="s">
        <v>64</v>
      </c>
      <c r="I2664" t="s">
        <v>40</v>
      </c>
      <c r="J2664" t="s">
        <v>31</v>
      </c>
      <c r="K2664">
        <v>0.43541420343815002</v>
      </c>
      <c r="L2664">
        <v>0</v>
      </c>
      <c r="M2664">
        <v>1</v>
      </c>
      <c r="N2664">
        <v>0.45022960849533999</v>
      </c>
      <c r="O2664">
        <v>117</v>
      </c>
      <c r="P2664">
        <v>47</v>
      </c>
      <c r="Q2664">
        <v>0.38042025000786001</v>
      </c>
      <c r="R2664">
        <v>0.17534258283670001</v>
      </c>
      <c r="S2664">
        <v>33</v>
      </c>
      <c r="T2664" t="s">
        <v>2704</v>
      </c>
      <c r="U2664">
        <v>0</v>
      </c>
    </row>
    <row r="2665" spans="1:21" x14ac:dyDescent="0.2">
      <c r="A2665" t="s">
        <v>21</v>
      </c>
      <c r="B2665">
        <v>1993</v>
      </c>
      <c r="C2665">
        <v>1197088.3366000999</v>
      </c>
      <c r="D2665">
        <v>14.519480859685</v>
      </c>
      <c r="E2665">
        <v>25</v>
      </c>
      <c r="F2665">
        <v>178</v>
      </c>
      <c r="G2665">
        <v>0.47627595088989999</v>
      </c>
      <c r="H2665" t="s">
        <v>51</v>
      </c>
      <c r="I2665" t="s">
        <v>23</v>
      </c>
      <c r="J2665" t="s">
        <v>46</v>
      </c>
      <c r="K2665">
        <v>0.42433812740484</v>
      </c>
      <c r="L2665">
        <v>1</v>
      </c>
      <c r="M2665">
        <v>23</v>
      </c>
      <c r="N2665">
        <v>0.33208631051641002</v>
      </c>
      <c r="O2665">
        <v>70</v>
      </c>
      <c r="P2665">
        <v>118</v>
      </c>
      <c r="Q2665">
        <v>0.4668710319048</v>
      </c>
      <c r="R2665">
        <v>0.69282664676434003</v>
      </c>
      <c r="S2665">
        <v>44</v>
      </c>
      <c r="T2665" t="s">
        <v>2705</v>
      </c>
      <c r="U2665">
        <v>1</v>
      </c>
    </row>
    <row r="2666" spans="1:21" x14ac:dyDescent="0.2">
      <c r="A2666" t="s">
        <v>21</v>
      </c>
      <c r="B2666">
        <v>692</v>
      </c>
      <c r="C2666">
        <v>1397579.9143363</v>
      </c>
      <c r="D2666">
        <v>3.3014935096785001</v>
      </c>
      <c r="E2666">
        <v>102</v>
      </c>
      <c r="F2666">
        <v>165</v>
      </c>
      <c r="G2666">
        <v>0.60157468064718</v>
      </c>
      <c r="H2666" t="s">
        <v>30</v>
      </c>
      <c r="I2666" t="s">
        <v>40</v>
      </c>
      <c r="J2666" t="s">
        <v>38</v>
      </c>
      <c r="K2666">
        <v>0.57283606435242995</v>
      </c>
      <c r="L2666">
        <v>0</v>
      </c>
      <c r="M2666">
        <v>50</v>
      </c>
      <c r="N2666">
        <v>0.46326564630770001</v>
      </c>
      <c r="O2666">
        <v>114</v>
      </c>
      <c r="P2666">
        <v>143</v>
      </c>
      <c r="Q2666">
        <v>0.61690566548665005</v>
      </c>
      <c r="R2666">
        <v>0.87615846121387997</v>
      </c>
      <c r="S2666">
        <v>37</v>
      </c>
      <c r="T2666" t="s">
        <v>2706</v>
      </c>
      <c r="U2666">
        <v>0</v>
      </c>
    </row>
    <row r="2667" spans="1:21" x14ac:dyDescent="0.2">
      <c r="A2667" t="s">
        <v>29</v>
      </c>
      <c r="B2667">
        <v>153</v>
      </c>
      <c r="C2667">
        <v>626193.64789880998</v>
      </c>
      <c r="D2667">
        <v>25.290034015783998</v>
      </c>
      <c r="E2667">
        <v>67</v>
      </c>
      <c r="F2667">
        <v>180</v>
      </c>
      <c r="G2667">
        <v>0.37920630947956002</v>
      </c>
      <c r="H2667" t="s">
        <v>37</v>
      </c>
      <c r="I2667" t="s">
        <v>23</v>
      </c>
      <c r="J2667" t="s">
        <v>24</v>
      </c>
      <c r="K2667">
        <v>0.49838884128117</v>
      </c>
      <c r="L2667">
        <v>0</v>
      </c>
      <c r="M2667">
        <v>56</v>
      </c>
      <c r="N2667">
        <v>0.62039841638894</v>
      </c>
      <c r="O2667">
        <v>61</v>
      </c>
      <c r="P2667">
        <v>173</v>
      </c>
      <c r="Q2667">
        <v>0.56739158704647996</v>
      </c>
      <c r="R2667">
        <v>0.22281769149582001</v>
      </c>
      <c r="S2667">
        <f>41</f>
        <v>41</v>
      </c>
      <c r="T2667" t="s">
        <v>2707</v>
      </c>
      <c r="U2667">
        <v>0</v>
      </c>
    </row>
    <row r="2668" spans="1:21" x14ac:dyDescent="0.2">
      <c r="A2668" t="s">
        <v>29</v>
      </c>
      <c r="B2668">
        <v>1858</v>
      </c>
      <c r="C2668">
        <v>1076932.8163980001</v>
      </c>
      <c r="D2668">
        <v>24.061567036846</v>
      </c>
      <c r="E2668">
        <v>11</v>
      </c>
      <c r="F2668">
        <v>117</v>
      </c>
      <c r="G2668">
        <v>0.26655729595574001</v>
      </c>
      <c r="H2668" t="s">
        <v>22</v>
      </c>
      <c r="I2668" t="s">
        <v>55</v>
      </c>
      <c r="J2668" t="s">
        <v>31</v>
      </c>
      <c r="K2668">
        <v>0.33333537722216999</v>
      </c>
      <c r="L2668">
        <v>0</v>
      </c>
      <c r="M2668">
        <v>5</v>
      </c>
      <c r="N2668">
        <v>0.23242911771126001</v>
      </c>
      <c r="O2668">
        <v>149</v>
      </c>
      <c r="P2668">
        <v>114</v>
      </c>
      <c r="Q2668">
        <v>0.24027328394055</v>
      </c>
      <c r="R2668">
        <v>0.37904950707308999</v>
      </c>
      <c r="S2668">
        <f>41</f>
        <v>41</v>
      </c>
      <c r="T2668" t="s">
        <v>2708</v>
      </c>
      <c r="U2668">
        <v>0</v>
      </c>
    </row>
    <row r="2669" spans="1:21" x14ac:dyDescent="0.2">
      <c r="A2669" t="s">
        <v>21</v>
      </c>
      <c r="B2669">
        <v>1011</v>
      </c>
      <c r="C2669">
        <v>295295.16585957003</v>
      </c>
      <c r="D2669">
        <v>21.986303911556</v>
      </c>
      <c r="E2669">
        <v>51</v>
      </c>
      <c r="F2669">
        <v>126</v>
      </c>
      <c r="G2669">
        <v>0.18229304785865999</v>
      </c>
      <c r="H2669" t="s">
        <v>57</v>
      </c>
      <c r="I2669" t="s">
        <v>27</v>
      </c>
      <c r="J2669" t="s">
        <v>31</v>
      </c>
      <c r="K2669">
        <v>0.23569707054488001</v>
      </c>
      <c r="L2669">
        <v>0</v>
      </c>
      <c r="M2669">
        <v>45</v>
      </c>
      <c r="N2669">
        <v>0.23459035722468</v>
      </c>
      <c r="O2669">
        <v>50</v>
      </c>
      <c r="P2669">
        <v>17</v>
      </c>
      <c r="Q2669">
        <v>0.28726424138870998</v>
      </c>
      <c r="R2669">
        <v>0.87660632742414002</v>
      </c>
      <c r="S2669">
        <v>26</v>
      </c>
      <c r="T2669" t="s">
        <v>2709</v>
      </c>
      <c r="U2669">
        <v>0</v>
      </c>
    </row>
    <row r="2670" spans="1:21" x14ac:dyDescent="0.2">
      <c r="A2670" t="s">
        <v>21</v>
      </c>
      <c r="B2670">
        <v>68</v>
      </c>
      <c r="C2670">
        <v>801883.77779785998</v>
      </c>
      <c r="D2670">
        <v>23.712353408089001</v>
      </c>
      <c r="E2670">
        <v>56</v>
      </c>
      <c r="F2670">
        <v>55</v>
      </c>
      <c r="G2670">
        <v>0.63458474778386997</v>
      </c>
      <c r="H2670" t="s">
        <v>57</v>
      </c>
      <c r="I2670" t="s">
        <v>27</v>
      </c>
      <c r="J2670" t="s">
        <v>24</v>
      </c>
      <c r="K2670">
        <v>0.67867296167874003</v>
      </c>
      <c r="L2670">
        <v>0</v>
      </c>
      <c r="M2670">
        <v>13</v>
      </c>
      <c r="N2670">
        <v>0.51553038872893997</v>
      </c>
      <c r="O2670">
        <v>143</v>
      </c>
      <c r="P2670">
        <v>67</v>
      </c>
      <c r="Q2670">
        <v>0.58312672405247001</v>
      </c>
      <c r="R2670">
        <v>0.65857382683593002</v>
      </c>
      <c r="S2670">
        <v>36</v>
      </c>
      <c r="T2670" t="s">
        <v>2710</v>
      </c>
      <c r="U2670">
        <v>1</v>
      </c>
    </row>
    <row r="2671" spans="1:21" x14ac:dyDescent="0.2">
      <c r="A2671" t="s">
        <v>21</v>
      </c>
      <c r="B2671">
        <v>1783</v>
      </c>
      <c r="C2671">
        <v>32824.550097446001</v>
      </c>
      <c r="D2671">
        <v>4.3138846247186002</v>
      </c>
      <c r="E2671">
        <v>31</v>
      </c>
      <c r="F2671">
        <v>192</v>
      </c>
      <c r="G2671">
        <v>0.26628711499594998</v>
      </c>
      <c r="H2671" t="s">
        <v>30</v>
      </c>
      <c r="I2671" t="s">
        <v>55</v>
      </c>
      <c r="J2671" t="s">
        <v>49</v>
      </c>
      <c r="K2671">
        <v>0.14798411907242001</v>
      </c>
      <c r="L2671">
        <v>0</v>
      </c>
      <c r="M2671">
        <v>48</v>
      </c>
      <c r="N2671">
        <v>0.15428802532324001</v>
      </c>
      <c r="O2671">
        <v>68</v>
      </c>
      <c r="P2671">
        <v>48</v>
      </c>
      <c r="Q2671">
        <v>0.21911811222513999</v>
      </c>
      <c r="R2671">
        <v>0.60211445396275998</v>
      </c>
      <c r="S2671">
        <v>41</v>
      </c>
      <c r="T2671" t="s">
        <v>2711</v>
      </c>
      <c r="U2671">
        <v>0</v>
      </c>
    </row>
    <row r="2672" spans="1:21" x14ac:dyDescent="0.2">
      <c r="A2672" t="s">
        <v>21</v>
      </c>
      <c r="B2672">
        <v>1443</v>
      </c>
      <c r="C2672">
        <v>755685.40063159005</v>
      </c>
      <c r="D2672">
        <v>13.596766098511001</v>
      </c>
      <c r="E2672">
        <v>70</v>
      </c>
      <c r="F2672">
        <v>187</v>
      </c>
      <c r="G2672">
        <v>0.40387056099770002</v>
      </c>
      <c r="H2672" t="s">
        <v>33</v>
      </c>
      <c r="I2672" t="s">
        <v>27</v>
      </c>
      <c r="J2672" t="s">
        <v>43</v>
      </c>
      <c r="K2672">
        <v>0.43110546967261998</v>
      </c>
      <c r="L2672">
        <v>0</v>
      </c>
      <c r="M2672">
        <v>26</v>
      </c>
      <c r="N2672">
        <v>0.54938722529892003</v>
      </c>
      <c r="O2672">
        <v>100</v>
      </c>
      <c r="P2672">
        <v>187</v>
      </c>
      <c r="Q2672">
        <v>0.55337088563925996</v>
      </c>
      <c r="R2672">
        <v>0.84031197065920005</v>
      </c>
      <c r="S2672">
        <v>66</v>
      </c>
      <c r="T2672" t="s">
        <v>2712</v>
      </c>
      <c r="U2672">
        <v>1</v>
      </c>
    </row>
    <row r="2673" spans="1:21" x14ac:dyDescent="0.2">
      <c r="A2673" t="s">
        <v>21</v>
      </c>
      <c r="B2673">
        <v>159</v>
      </c>
      <c r="C2673">
        <v>818059.24831315002</v>
      </c>
      <c r="D2673">
        <v>8.7656381276696003</v>
      </c>
      <c r="E2673">
        <v>100</v>
      </c>
      <c r="F2673">
        <v>150</v>
      </c>
      <c r="G2673">
        <v>0.32129305817235998</v>
      </c>
      <c r="H2673" t="s">
        <v>51</v>
      </c>
      <c r="I2673" t="s">
        <v>40</v>
      </c>
      <c r="J2673" t="s">
        <v>31</v>
      </c>
      <c r="K2673">
        <v>0.42809380589536999</v>
      </c>
      <c r="L2673">
        <v>0</v>
      </c>
      <c r="M2673">
        <v>6</v>
      </c>
      <c r="N2673">
        <v>0.54940313245993</v>
      </c>
      <c r="O2673">
        <v>12</v>
      </c>
      <c r="P2673">
        <v>2</v>
      </c>
      <c r="Q2673">
        <v>0.50040916327434004</v>
      </c>
      <c r="R2673">
        <v>0.77430567742725998</v>
      </c>
      <c r="S2673">
        <v>33</v>
      </c>
      <c r="T2673" t="s">
        <v>2713</v>
      </c>
      <c r="U2673">
        <v>0</v>
      </c>
    </row>
    <row r="2674" spans="1:21" x14ac:dyDescent="0.2">
      <c r="A2674" t="s">
        <v>21</v>
      </c>
      <c r="B2674">
        <v>556</v>
      </c>
      <c r="C2674">
        <v>1103199.7502272001</v>
      </c>
      <c r="D2674">
        <v>23.572034473908001</v>
      </c>
      <c r="E2674">
        <v>102</v>
      </c>
      <c r="F2674">
        <v>390</v>
      </c>
      <c r="G2674">
        <v>0.43806697582659998</v>
      </c>
      <c r="H2674" t="s">
        <v>33</v>
      </c>
      <c r="I2674" t="s">
        <v>55</v>
      </c>
      <c r="J2674" t="s">
        <v>31</v>
      </c>
      <c r="K2674">
        <v>0.41197482170458</v>
      </c>
      <c r="L2674">
        <v>0</v>
      </c>
      <c r="M2674">
        <v>12</v>
      </c>
      <c r="N2674">
        <v>0.51647404084324</v>
      </c>
      <c r="O2674">
        <v>13</v>
      </c>
      <c r="P2674">
        <v>71</v>
      </c>
      <c r="Q2674">
        <v>0.39426706740909001</v>
      </c>
      <c r="R2674">
        <v>0.69064459369334996</v>
      </c>
      <c r="S2674">
        <v>57</v>
      </c>
      <c r="T2674" t="s">
        <v>2714</v>
      </c>
      <c r="U2674">
        <v>0</v>
      </c>
    </row>
    <row r="2675" spans="1:21" x14ac:dyDescent="0.2">
      <c r="A2675" t="s">
        <v>21</v>
      </c>
      <c r="B2675">
        <v>49</v>
      </c>
      <c r="C2675">
        <v>974269.24713566003</v>
      </c>
      <c r="D2675">
        <v>5.4253797449860999</v>
      </c>
      <c r="E2675">
        <v>61</v>
      </c>
      <c r="F2675">
        <v>44</v>
      </c>
      <c r="G2675">
        <v>0.39772434695063003</v>
      </c>
      <c r="H2675" t="s">
        <v>26</v>
      </c>
      <c r="I2675" t="s">
        <v>55</v>
      </c>
      <c r="J2675" t="s">
        <v>34</v>
      </c>
      <c r="K2675">
        <v>0.49546715318670997</v>
      </c>
      <c r="L2675">
        <v>0</v>
      </c>
      <c r="M2675">
        <v>56</v>
      </c>
      <c r="N2675">
        <v>0.48762995629355999</v>
      </c>
      <c r="O2675">
        <v>178</v>
      </c>
      <c r="P2675">
        <v>98</v>
      </c>
      <c r="Q2675">
        <v>0.55214397854233999</v>
      </c>
      <c r="R2675">
        <v>0.79168716311514997</v>
      </c>
      <c r="S2675">
        <v>20</v>
      </c>
      <c r="T2675" t="s">
        <v>2715</v>
      </c>
      <c r="U2675">
        <v>0</v>
      </c>
    </row>
    <row r="2676" spans="1:21" x14ac:dyDescent="0.2">
      <c r="A2676" t="s">
        <v>21</v>
      </c>
      <c r="B2676">
        <v>2025</v>
      </c>
      <c r="C2676">
        <v>537672.09385059006</v>
      </c>
      <c r="D2676">
        <v>6.2185792336913002</v>
      </c>
      <c r="E2676">
        <v>103</v>
      </c>
      <c r="F2676">
        <v>360</v>
      </c>
      <c r="G2676">
        <v>0.37295835902482999</v>
      </c>
      <c r="H2676" t="s">
        <v>33</v>
      </c>
      <c r="I2676" t="s">
        <v>40</v>
      </c>
      <c r="J2676" t="s">
        <v>24</v>
      </c>
      <c r="K2676">
        <v>0.42748103087695</v>
      </c>
      <c r="L2676">
        <v>0</v>
      </c>
      <c r="M2676">
        <v>46</v>
      </c>
      <c r="N2676">
        <v>0.53863148276772999</v>
      </c>
      <c r="O2676">
        <v>1</v>
      </c>
      <c r="P2676">
        <v>56</v>
      </c>
      <c r="Q2676">
        <v>0.27415403720295001</v>
      </c>
      <c r="R2676">
        <v>0.84404975790189996</v>
      </c>
      <c r="S2676">
        <v>72</v>
      </c>
      <c r="T2676" t="s">
        <v>2716</v>
      </c>
      <c r="U2676">
        <v>0</v>
      </c>
    </row>
    <row r="2677" spans="1:21" x14ac:dyDescent="0.2">
      <c r="A2677" t="s">
        <v>21</v>
      </c>
      <c r="B2677">
        <v>63</v>
      </c>
      <c r="C2677">
        <v>8715.6633615964001</v>
      </c>
      <c r="D2677">
        <v>18.35457586523</v>
      </c>
      <c r="E2677">
        <v>107</v>
      </c>
      <c r="F2677">
        <v>343</v>
      </c>
      <c r="G2677">
        <v>0.46396945009883001</v>
      </c>
      <c r="H2677" t="s">
        <v>26</v>
      </c>
      <c r="I2677" t="s">
        <v>40</v>
      </c>
      <c r="J2677" t="s">
        <v>34</v>
      </c>
      <c r="K2677">
        <v>0.54673673435449999</v>
      </c>
      <c r="L2677">
        <v>0</v>
      </c>
      <c r="M2677">
        <v>2</v>
      </c>
      <c r="N2677">
        <v>0.58974485907797003</v>
      </c>
      <c r="O2677">
        <v>99</v>
      </c>
      <c r="P2677">
        <v>138</v>
      </c>
      <c r="Q2677">
        <v>0.37086617124060001</v>
      </c>
      <c r="R2677">
        <v>0.69204700394117002</v>
      </c>
      <c r="S2677">
        <v>37</v>
      </c>
      <c r="T2677" t="s">
        <v>2717</v>
      </c>
      <c r="U2677">
        <v>0</v>
      </c>
    </row>
    <row r="2678" spans="1:21" x14ac:dyDescent="0.2">
      <c r="A2678" t="s">
        <v>21</v>
      </c>
      <c r="B2678">
        <v>1690</v>
      </c>
      <c r="C2678">
        <v>173334.95212959</v>
      </c>
      <c r="D2678">
        <v>2.8113911362794002</v>
      </c>
      <c r="E2678">
        <v>11</v>
      </c>
      <c r="F2678">
        <v>8</v>
      </c>
      <c r="G2678">
        <v>0.31699404086191002</v>
      </c>
      <c r="H2678" t="s">
        <v>37</v>
      </c>
      <c r="I2678" t="s">
        <v>27</v>
      </c>
      <c r="J2678" t="s">
        <v>46</v>
      </c>
      <c r="K2678">
        <v>0.32208768951762001</v>
      </c>
      <c r="L2678">
        <v>1</v>
      </c>
      <c r="M2678">
        <v>56</v>
      </c>
      <c r="N2678">
        <v>0.27819305951609002</v>
      </c>
      <c r="O2678">
        <v>82</v>
      </c>
      <c r="P2678">
        <v>24</v>
      </c>
      <c r="Q2678">
        <v>0.36876729778636003</v>
      </c>
      <c r="R2678">
        <v>0.74581866773812999</v>
      </c>
      <c r="S2678">
        <v>33</v>
      </c>
      <c r="T2678" t="s">
        <v>2718</v>
      </c>
      <c r="U2678">
        <v>0</v>
      </c>
    </row>
    <row r="2679" spans="1:21" x14ac:dyDescent="0.2">
      <c r="A2679" t="s">
        <v>29</v>
      </c>
      <c r="B2679">
        <v>1089</v>
      </c>
      <c r="C2679">
        <v>1459594.2129978</v>
      </c>
      <c r="D2679">
        <v>19.541546599833001</v>
      </c>
      <c r="E2679">
        <v>74</v>
      </c>
      <c r="F2679">
        <v>277</v>
      </c>
      <c r="G2679">
        <v>0.39487737900691999</v>
      </c>
      <c r="H2679" t="s">
        <v>64</v>
      </c>
      <c r="I2679" t="s">
        <v>55</v>
      </c>
      <c r="J2679" t="s">
        <v>31</v>
      </c>
      <c r="K2679">
        <v>0.48353593512866999</v>
      </c>
      <c r="L2679">
        <v>1</v>
      </c>
      <c r="M2679">
        <v>50</v>
      </c>
      <c r="N2679">
        <v>0.52170608708146005</v>
      </c>
      <c r="O2679">
        <v>114</v>
      </c>
      <c r="P2679">
        <v>176</v>
      </c>
      <c r="Q2679">
        <v>0.61430937921344997</v>
      </c>
      <c r="R2679">
        <v>0.37837015802489998</v>
      </c>
      <c r="S2679">
        <f>41</f>
        <v>41</v>
      </c>
      <c r="T2679" t="s">
        <v>2719</v>
      </c>
      <c r="U2679">
        <v>0</v>
      </c>
    </row>
    <row r="2680" spans="1:21" x14ac:dyDescent="0.2">
      <c r="A2680" t="s">
        <v>21</v>
      </c>
      <c r="B2680">
        <v>1240</v>
      </c>
      <c r="C2680">
        <v>1383509.0574940001</v>
      </c>
      <c r="D2680">
        <v>7.4713094961672004</v>
      </c>
      <c r="E2680">
        <v>89</v>
      </c>
      <c r="F2680">
        <v>82</v>
      </c>
      <c r="G2680">
        <v>0.56411128435419999</v>
      </c>
      <c r="H2680" t="s">
        <v>22</v>
      </c>
      <c r="I2680" t="s">
        <v>23</v>
      </c>
      <c r="J2680" t="s">
        <v>46</v>
      </c>
      <c r="K2680">
        <v>0.41764312301213002</v>
      </c>
      <c r="L2680">
        <v>1</v>
      </c>
      <c r="M2680">
        <v>32</v>
      </c>
      <c r="N2680">
        <v>0.50621047439769995</v>
      </c>
      <c r="O2680">
        <v>0</v>
      </c>
      <c r="P2680">
        <v>76</v>
      </c>
      <c r="Q2680">
        <v>0.29449825193498003</v>
      </c>
      <c r="R2680">
        <v>0.63071983738937998</v>
      </c>
      <c r="S2680">
        <v>52</v>
      </c>
      <c r="T2680" t="s">
        <v>2720</v>
      </c>
      <c r="U2680">
        <v>0</v>
      </c>
    </row>
    <row r="2681" spans="1:21" x14ac:dyDescent="0.2">
      <c r="A2681" t="s">
        <v>21</v>
      </c>
      <c r="B2681">
        <v>1723</v>
      </c>
      <c r="C2681">
        <v>487720.73344215</v>
      </c>
      <c r="D2681">
        <v>17.684319496945999</v>
      </c>
      <c r="E2681">
        <v>2</v>
      </c>
      <c r="F2681">
        <v>16</v>
      </c>
      <c r="G2681">
        <v>0.43501620271379998</v>
      </c>
      <c r="H2681" t="s">
        <v>26</v>
      </c>
      <c r="I2681" t="s">
        <v>55</v>
      </c>
      <c r="J2681" t="s">
        <v>24</v>
      </c>
      <c r="K2681">
        <v>0.43833077473114002</v>
      </c>
      <c r="L2681">
        <v>0</v>
      </c>
      <c r="M2681">
        <v>1</v>
      </c>
      <c r="N2681">
        <v>0.30555898561360001</v>
      </c>
      <c r="O2681">
        <v>32</v>
      </c>
      <c r="P2681">
        <v>69</v>
      </c>
      <c r="Q2681">
        <v>0.43984923522132002</v>
      </c>
      <c r="R2681">
        <v>0.87819581035368999</v>
      </c>
      <c r="S2681">
        <v>47</v>
      </c>
      <c r="T2681" t="s">
        <v>2721</v>
      </c>
      <c r="U2681">
        <v>0</v>
      </c>
    </row>
    <row r="2682" spans="1:21" x14ac:dyDescent="0.2">
      <c r="A2682" t="s">
        <v>29</v>
      </c>
      <c r="B2682">
        <v>1899</v>
      </c>
      <c r="C2682">
        <v>388368.34753303998</v>
      </c>
      <c r="D2682">
        <v>23.198982445376998</v>
      </c>
      <c r="E2682">
        <v>70</v>
      </c>
      <c r="F2682">
        <v>340</v>
      </c>
      <c r="G2682">
        <v>0.27579651738368999</v>
      </c>
      <c r="H2682" t="s">
        <v>33</v>
      </c>
      <c r="I2682" t="s">
        <v>23</v>
      </c>
      <c r="J2682" t="s">
        <v>46</v>
      </c>
      <c r="K2682">
        <v>0.34709800349143999</v>
      </c>
      <c r="L2682">
        <v>1</v>
      </c>
      <c r="M2682">
        <v>26</v>
      </c>
      <c r="N2682">
        <v>0.24105628332862</v>
      </c>
      <c r="O2682">
        <v>60</v>
      </c>
      <c r="P2682">
        <v>175</v>
      </c>
      <c r="Q2682">
        <v>0.39098435865941999</v>
      </c>
      <c r="R2682">
        <v>0.14536399171754</v>
      </c>
      <c r="S2682">
        <f>41</f>
        <v>41</v>
      </c>
      <c r="T2682" t="s">
        <v>2722</v>
      </c>
      <c r="U2682">
        <v>0</v>
      </c>
    </row>
    <row r="2683" spans="1:21" x14ac:dyDescent="0.2">
      <c r="A2683" t="s">
        <v>29</v>
      </c>
      <c r="B2683">
        <v>279</v>
      </c>
      <c r="C2683">
        <v>654692.07057980995</v>
      </c>
      <c r="D2683">
        <v>16.349895704110001</v>
      </c>
      <c r="E2683">
        <v>106</v>
      </c>
      <c r="F2683">
        <v>45</v>
      </c>
      <c r="G2683">
        <v>0.73929599380671995</v>
      </c>
      <c r="H2683" t="s">
        <v>64</v>
      </c>
      <c r="I2683" t="s">
        <v>55</v>
      </c>
      <c r="J2683" t="s">
        <v>38</v>
      </c>
      <c r="K2683">
        <v>0.76892594643131995</v>
      </c>
      <c r="L2683">
        <v>0</v>
      </c>
      <c r="M2683">
        <v>9</v>
      </c>
      <c r="N2683">
        <v>0.75456468825153999</v>
      </c>
      <c r="O2683">
        <v>166</v>
      </c>
      <c r="P2683">
        <v>28</v>
      </c>
      <c r="Q2683">
        <v>0.70747076206864001</v>
      </c>
      <c r="R2683">
        <v>0.28031248213650001</v>
      </c>
      <c r="S2683">
        <f>41</f>
        <v>41</v>
      </c>
      <c r="T2683" t="s">
        <v>2723</v>
      </c>
      <c r="U2683">
        <v>1</v>
      </c>
    </row>
    <row r="2684" spans="1:21" x14ac:dyDescent="0.2">
      <c r="A2684" t="s">
        <v>21</v>
      </c>
      <c r="B2684">
        <v>48</v>
      </c>
      <c r="C2684">
        <v>1034947.2516146</v>
      </c>
      <c r="D2684">
        <v>6.0297770654388003</v>
      </c>
      <c r="E2684">
        <v>31</v>
      </c>
      <c r="F2684">
        <v>118</v>
      </c>
      <c r="G2684">
        <v>0.38660492292589999</v>
      </c>
      <c r="H2684" t="s">
        <v>33</v>
      </c>
      <c r="I2684" t="s">
        <v>55</v>
      </c>
      <c r="J2684" t="s">
        <v>46</v>
      </c>
      <c r="K2684">
        <v>0.49616728852630998</v>
      </c>
      <c r="L2684">
        <v>1</v>
      </c>
      <c r="M2684">
        <v>21</v>
      </c>
      <c r="N2684">
        <v>0.37399147604288002</v>
      </c>
      <c r="O2684">
        <v>62</v>
      </c>
      <c r="P2684">
        <v>89</v>
      </c>
      <c r="Q2684">
        <v>0.46222901527381</v>
      </c>
      <c r="R2684">
        <v>0.81512573688598</v>
      </c>
      <c r="S2684">
        <v>48</v>
      </c>
      <c r="T2684" t="s">
        <v>2724</v>
      </c>
      <c r="U2684">
        <v>1</v>
      </c>
    </row>
    <row r="2685" spans="1:21" x14ac:dyDescent="0.2">
      <c r="A2685" t="s">
        <v>21</v>
      </c>
      <c r="B2685">
        <v>273</v>
      </c>
      <c r="C2685">
        <v>535318.68966624001</v>
      </c>
      <c r="D2685">
        <v>1.7783036640195999</v>
      </c>
      <c r="E2685">
        <v>99</v>
      </c>
      <c r="F2685">
        <v>38</v>
      </c>
      <c r="G2685">
        <v>0.48808051034548999</v>
      </c>
      <c r="H2685" t="s">
        <v>30</v>
      </c>
      <c r="I2685" t="s">
        <v>23</v>
      </c>
      <c r="J2685" t="s">
        <v>34</v>
      </c>
      <c r="K2685">
        <v>0.47237062782588002</v>
      </c>
      <c r="L2685">
        <v>0</v>
      </c>
      <c r="M2685">
        <v>18</v>
      </c>
      <c r="N2685">
        <v>0.34876768586972001</v>
      </c>
      <c r="O2685">
        <v>102</v>
      </c>
      <c r="P2685">
        <v>5</v>
      </c>
      <c r="Q2685">
        <v>0.53369495631039998</v>
      </c>
      <c r="R2685">
        <v>0.54153562027165003</v>
      </c>
      <c r="S2685">
        <v>45</v>
      </c>
      <c r="T2685" t="s">
        <v>2725</v>
      </c>
      <c r="U2685">
        <v>0</v>
      </c>
    </row>
    <row r="2686" spans="1:21" x14ac:dyDescent="0.2">
      <c r="A2686" t="s">
        <v>21</v>
      </c>
      <c r="B2686">
        <v>1451</v>
      </c>
      <c r="C2686">
        <v>101052.69633501</v>
      </c>
      <c r="D2686">
        <v>1.6599632640716999</v>
      </c>
      <c r="E2686">
        <v>108</v>
      </c>
      <c r="F2686">
        <v>56</v>
      </c>
      <c r="G2686">
        <v>0.47967140313946</v>
      </c>
      <c r="H2686" t="s">
        <v>33</v>
      </c>
      <c r="I2686" t="s">
        <v>55</v>
      </c>
      <c r="J2686" t="s">
        <v>49</v>
      </c>
      <c r="K2686">
        <v>0.42492587583896002</v>
      </c>
      <c r="L2686">
        <v>1</v>
      </c>
      <c r="M2686">
        <v>42</v>
      </c>
      <c r="N2686">
        <v>0.38286716866616999</v>
      </c>
      <c r="O2686">
        <v>103</v>
      </c>
      <c r="P2686">
        <v>97</v>
      </c>
      <c r="Q2686">
        <v>0.43574451818805998</v>
      </c>
      <c r="R2686">
        <v>0.83069936176812997</v>
      </c>
      <c r="S2686">
        <v>27</v>
      </c>
      <c r="T2686" t="s">
        <v>2726</v>
      </c>
      <c r="U2686">
        <v>0</v>
      </c>
    </row>
    <row r="2687" spans="1:21" x14ac:dyDescent="0.2">
      <c r="A2687" t="s">
        <v>21</v>
      </c>
      <c r="B2687">
        <v>1210</v>
      </c>
      <c r="C2687">
        <v>604264.30325550004</v>
      </c>
      <c r="D2687">
        <v>2.8091089323641998</v>
      </c>
      <c r="E2687">
        <v>74</v>
      </c>
      <c r="F2687">
        <v>24</v>
      </c>
      <c r="G2687">
        <v>0.56395224621147</v>
      </c>
      <c r="H2687" t="s">
        <v>22</v>
      </c>
      <c r="I2687" t="s">
        <v>23</v>
      </c>
      <c r="J2687" t="s">
        <v>46</v>
      </c>
      <c r="K2687">
        <v>0.40004474629524001</v>
      </c>
      <c r="L2687">
        <v>1</v>
      </c>
      <c r="M2687">
        <v>44</v>
      </c>
      <c r="N2687">
        <v>0.49924364924936998</v>
      </c>
      <c r="O2687">
        <v>74</v>
      </c>
      <c r="P2687">
        <v>61</v>
      </c>
      <c r="Q2687">
        <v>0.41130046856094998</v>
      </c>
      <c r="R2687">
        <v>0.72854409501251005</v>
      </c>
      <c r="S2687">
        <v>35</v>
      </c>
      <c r="T2687" t="s">
        <v>2727</v>
      </c>
      <c r="U2687">
        <v>1</v>
      </c>
    </row>
    <row r="2688" spans="1:21" x14ac:dyDescent="0.2">
      <c r="A2688" t="s">
        <v>21</v>
      </c>
      <c r="B2688">
        <v>187</v>
      </c>
      <c r="C2688">
        <v>390972.22104281001</v>
      </c>
      <c r="D2688">
        <v>15.575265724213001</v>
      </c>
      <c r="E2688">
        <v>73</v>
      </c>
      <c r="F2688">
        <v>333</v>
      </c>
      <c r="G2688">
        <v>0.16679637061492</v>
      </c>
      <c r="H2688" t="s">
        <v>33</v>
      </c>
      <c r="I2688" t="s">
        <v>40</v>
      </c>
      <c r="J2688" t="s">
        <v>46</v>
      </c>
      <c r="K2688">
        <v>0.13949972057762999</v>
      </c>
      <c r="L2688">
        <v>1</v>
      </c>
      <c r="M2688">
        <v>10</v>
      </c>
      <c r="N2688">
        <v>0.23681481869170001</v>
      </c>
      <c r="O2688">
        <v>149</v>
      </c>
      <c r="P2688">
        <v>140</v>
      </c>
      <c r="Q2688">
        <v>4.1269880149552997E-2</v>
      </c>
      <c r="R2688">
        <v>0.89877680497972001</v>
      </c>
      <c r="S2688">
        <v>52</v>
      </c>
      <c r="T2688" t="s">
        <v>2728</v>
      </c>
      <c r="U2688">
        <v>0</v>
      </c>
    </row>
    <row r="2689" spans="1:21" x14ac:dyDescent="0.2">
      <c r="A2689" t="s">
        <v>21</v>
      </c>
      <c r="B2689">
        <v>505</v>
      </c>
      <c r="C2689">
        <v>487476.02521547</v>
      </c>
      <c r="D2689">
        <v>9.5536642050569007</v>
      </c>
      <c r="E2689">
        <v>62</v>
      </c>
      <c r="F2689">
        <v>23</v>
      </c>
      <c r="G2689">
        <v>0.56028409445653005</v>
      </c>
      <c r="H2689" t="s">
        <v>51</v>
      </c>
      <c r="I2689" t="s">
        <v>23</v>
      </c>
      <c r="J2689" t="s">
        <v>24</v>
      </c>
      <c r="K2689">
        <v>0.61197158913853</v>
      </c>
      <c r="L2689">
        <v>1</v>
      </c>
      <c r="M2689">
        <v>53</v>
      </c>
      <c r="N2689">
        <v>0.64407960653398999</v>
      </c>
      <c r="O2689">
        <v>128</v>
      </c>
      <c r="P2689">
        <v>97</v>
      </c>
      <c r="Q2689">
        <v>0.60885665410600998</v>
      </c>
      <c r="R2689">
        <v>0.79191774404421</v>
      </c>
      <c r="S2689">
        <v>24</v>
      </c>
      <c r="T2689" t="s">
        <v>2729</v>
      </c>
      <c r="U2689">
        <v>0</v>
      </c>
    </row>
    <row r="2690" spans="1:21" x14ac:dyDescent="0.2">
      <c r="A2690" t="s">
        <v>21</v>
      </c>
      <c r="B2690">
        <v>1144</v>
      </c>
      <c r="C2690">
        <v>244536.31381145999</v>
      </c>
      <c r="D2690">
        <v>6.8207814122933996</v>
      </c>
      <c r="E2690">
        <v>48</v>
      </c>
      <c r="F2690">
        <v>300</v>
      </c>
      <c r="G2690">
        <v>0.15308714426549999</v>
      </c>
      <c r="H2690" t="s">
        <v>37</v>
      </c>
      <c r="I2690" t="s">
        <v>23</v>
      </c>
      <c r="J2690" t="s">
        <v>43</v>
      </c>
      <c r="K2690">
        <v>0.22918799564041001</v>
      </c>
      <c r="L2690">
        <v>1</v>
      </c>
      <c r="M2690">
        <v>40</v>
      </c>
      <c r="N2690">
        <v>0.24721609460737001</v>
      </c>
      <c r="O2690">
        <v>79</v>
      </c>
      <c r="P2690">
        <v>118</v>
      </c>
      <c r="Q2690">
        <v>0.18939666301204</v>
      </c>
      <c r="R2690">
        <v>0.67558367743782999</v>
      </c>
      <c r="S2690">
        <v>59</v>
      </c>
      <c r="T2690" t="s">
        <v>2730</v>
      </c>
      <c r="U2690">
        <v>0</v>
      </c>
    </row>
    <row r="2691" spans="1:21" x14ac:dyDescent="0.2">
      <c r="A2691" t="s">
        <v>21</v>
      </c>
      <c r="B2691">
        <v>1551</v>
      </c>
      <c r="C2691">
        <v>988301.04336013994</v>
      </c>
      <c r="D2691">
        <v>6.2019705027269998</v>
      </c>
      <c r="E2691">
        <v>53</v>
      </c>
      <c r="F2691">
        <v>62</v>
      </c>
      <c r="G2691">
        <v>0.46528744966830998</v>
      </c>
      <c r="H2691" t="s">
        <v>51</v>
      </c>
      <c r="I2691" t="s">
        <v>23</v>
      </c>
      <c r="J2691" t="s">
        <v>46</v>
      </c>
      <c r="K2691">
        <v>0.32536889150270998</v>
      </c>
      <c r="L2691">
        <v>1</v>
      </c>
      <c r="M2691">
        <v>39</v>
      </c>
      <c r="N2691">
        <v>0.53411673434427998</v>
      </c>
      <c r="O2691">
        <v>54</v>
      </c>
      <c r="P2691">
        <v>171</v>
      </c>
      <c r="Q2691">
        <v>0.29093070055050002</v>
      </c>
      <c r="R2691">
        <v>0.73474073370249005</v>
      </c>
      <c r="S2691">
        <v>51</v>
      </c>
      <c r="T2691" t="s">
        <v>2731</v>
      </c>
      <c r="U2691">
        <v>1</v>
      </c>
    </row>
    <row r="2692" spans="1:21" x14ac:dyDescent="0.2">
      <c r="A2692" t="s">
        <v>29</v>
      </c>
      <c r="B2692">
        <v>735</v>
      </c>
      <c r="C2692">
        <v>790003.20415584999</v>
      </c>
      <c r="D2692">
        <v>25.163119829481001</v>
      </c>
      <c r="E2692">
        <v>61</v>
      </c>
      <c r="F2692">
        <v>362</v>
      </c>
      <c r="G2692">
        <v>0.38991878301171001</v>
      </c>
      <c r="H2692" t="s">
        <v>57</v>
      </c>
      <c r="I2692" t="s">
        <v>40</v>
      </c>
      <c r="J2692" t="s">
        <v>49</v>
      </c>
      <c r="K2692">
        <v>0.50745129564436997</v>
      </c>
      <c r="L2692">
        <v>0</v>
      </c>
      <c r="M2692">
        <v>46</v>
      </c>
      <c r="N2692">
        <v>0.45351619839790003</v>
      </c>
      <c r="O2692">
        <v>50</v>
      </c>
      <c r="P2692">
        <v>180</v>
      </c>
      <c r="Q2692">
        <v>0.45331088841084</v>
      </c>
      <c r="R2692">
        <v>0.34012842893283002</v>
      </c>
      <c r="S2692">
        <f>41</f>
        <v>41</v>
      </c>
      <c r="T2692" t="s">
        <v>2732</v>
      </c>
      <c r="U2692">
        <v>0</v>
      </c>
    </row>
    <row r="2693" spans="1:21" x14ac:dyDescent="0.2">
      <c r="A2693" t="s">
        <v>21</v>
      </c>
      <c r="B2693">
        <v>2014</v>
      </c>
      <c r="C2693">
        <v>406382.17236895999</v>
      </c>
      <c r="D2693">
        <v>3.5892309731938998</v>
      </c>
      <c r="E2693">
        <v>56</v>
      </c>
      <c r="F2693">
        <v>335</v>
      </c>
      <c r="G2693">
        <v>4.2224707391116001E-2</v>
      </c>
      <c r="H2693" t="s">
        <v>26</v>
      </c>
      <c r="I2693" t="s">
        <v>23</v>
      </c>
      <c r="J2693" t="s">
        <v>34</v>
      </c>
      <c r="K2693">
        <v>0</v>
      </c>
      <c r="L2693">
        <v>0</v>
      </c>
      <c r="M2693">
        <v>43</v>
      </c>
      <c r="N2693">
        <v>2.4107413498309999E-2</v>
      </c>
      <c r="O2693">
        <v>168</v>
      </c>
      <c r="P2693">
        <v>41</v>
      </c>
      <c r="Q2693">
        <v>0</v>
      </c>
      <c r="R2693">
        <v>1</v>
      </c>
      <c r="S2693">
        <v>64</v>
      </c>
      <c r="T2693" t="s">
        <v>2733</v>
      </c>
      <c r="U2693">
        <v>0</v>
      </c>
    </row>
    <row r="2694" spans="1:21" x14ac:dyDescent="0.2">
      <c r="A2694" t="s">
        <v>29</v>
      </c>
      <c r="B2694">
        <v>2104</v>
      </c>
      <c r="C2694">
        <v>830847.25846160995</v>
      </c>
      <c r="D2694">
        <v>8.4251746800890004</v>
      </c>
      <c r="E2694">
        <v>95</v>
      </c>
      <c r="F2694">
        <v>249</v>
      </c>
      <c r="G2694">
        <v>0.31647476579731998</v>
      </c>
      <c r="H2694" t="s">
        <v>22</v>
      </c>
      <c r="I2694" t="s">
        <v>27</v>
      </c>
      <c r="J2694" t="s">
        <v>24</v>
      </c>
      <c r="K2694">
        <v>0.30435995166785001</v>
      </c>
      <c r="L2694">
        <v>1</v>
      </c>
      <c r="M2694">
        <v>47</v>
      </c>
      <c r="N2694">
        <v>0.24546115608048</v>
      </c>
      <c r="O2694">
        <v>22</v>
      </c>
      <c r="P2694">
        <v>95</v>
      </c>
      <c r="Q2694">
        <v>0.21753217308750999</v>
      </c>
      <c r="R2694">
        <v>0.31270358806913001</v>
      </c>
      <c r="S2694">
        <f>41</f>
        <v>41</v>
      </c>
      <c r="T2694" t="s">
        <v>2734</v>
      </c>
      <c r="U2694">
        <v>0</v>
      </c>
    </row>
    <row r="2695" spans="1:21" x14ac:dyDescent="0.2">
      <c r="A2695" t="s">
        <v>29</v>
      </c>
      <c r="B2695">
        <v>1627</v>
      </c>
      <c r="C2695">
        <v>739122.64580920001</v>
      </c>
      <c r="D2695">
        <v>12.758408812499001</v>
      </c>
      <c r="E2695">
        <v>89</v>
      </c>
      <c r="F2695">
        <v>327</v>
      </c>
      <c r="G2695">
        <v>0.44788199544159002</v>
      </c>
      <c r="H2695" t="s">
        <v>51</v>
      </c>
      <c r="I2695" t="s">
        <v>55</v>
      </c>
      <c r="J2695" t="s">
        <v>46</v>
      </c>
      <c r="K2695">
        <v>0.39100035727582999</v>
      </c>
      <c r="L2695">
        <v>1</v>
      </c>
      <c r="M2695">
        <v>17</v>
      </c>
      <c r="N2695">
        <v>0.26225822364304002</v>
      </c>
      <c r="O2695">
        <v>30</v>
      </c>
      <c r="P2695">
        <v>148</v>
      </c>
      <c r="Q2695">
        <v>0.39220933501848998</v>
      </c>
      <c r="R2695">
        <v>0.27930090085619003</v>
      </c>
      <c r="S2695">
        <f>41</f>
        <v>41</v>
      </c>
      <c r="T2695" t="s">
        <v>2735</v>
      </c>
      <c r="U2695">
        <v>0</v>
      </c>
    </row>
    <row r="2696" spans="1:21" x14ac:dyDescent="0.2">
      <c r="A2696" t="s">
        <v>29</v>
      </c>
      <c r="B2696">
        <v>969</v>
      </c>
      <c r="C2696">
        <v>1193986.7678663</v>
      </c>
      <c r="D2696">
        <v>0.51168767793063996</v>
      </c>
      <c r="E2696">
        <v>40</v>
      </c>
      <c r="F2696">
        <v>118</v>
      </c>
      <c r="G2696">
        <v>0.21034608864731999</v>
      </c>
      <c r="H2696" t="s">
        <v>51</v>
      </c>
      <c r="I2696" t="s">
        <v>55</v>
      </c>
      <c r="J2696" t="s">
        <v>34</v>
      </c>
      <c r="K2696">
        <v>0.25207107703055998</v>
      </c>
      <c r="L2696">
        <v>1</v>
      </c>
      <c r="M2696">
        <v>41</v>
      </c>
      <c r="N2696">
        <v>0.37055918350991002</v>
      </c>
      <c r="O2696">
        <v>47</v>
      </c>
      <c r="P2696">
        <v>24</v>
      </c>
      <c r="Q2696">
        <v>0.21556791916903001</v>
      </c>
      <c r="R2696">
        <v>0.27067964428904001</v>
      </c>
      <c r="S2696">
        <f>41</f>
        <v>41</v>
      </c>
      <c r="T2696" t="s">
        <v>2736</v>
      </c>
      <c r="U2696">
        <v>0</v>
      </c>
    </row>
    <row r="2697" spans="1:21" x14ac:dyDescent="0.2">
      <c r="A2697" t="s">
        <v>21</v>
      </c>
      <c r="B2697">
        <v>1861</v>
      </c>
      <c r="C2697">
        <v>1433981.6858979999</v>
      </c>
      <c r="D2697">
        <v>24.444782874369</v>
      </c>
      <c r="E2697">
        <v>60</v>
      </c>
      <c r="F2697">
        <v>310</v>
      </c>
      <c r="G2697">
        <v>0.33854928727188</v>
      </c>
      <c r="H2697" t="s">
        <v>26</v>
      </c>
      <c r="I2697" t="s">
        <v>27</v>
      </c>
      <c r="J2697" t="s">
        <v>43</v>
      </c>
      <c r="K2697">
        <v>0.34795675902605999</v>
      </c>
      <c r="L2697">
        <v>0</v>
      </c>
      <c r="M2697">
        <v>58</v>
      </c>
      <c r="N2697">
        <v>0.31743621574781999</v>
      </c>
      <c r="O2697">
        <v>149</v>
      </c>
      <c r="P2697">
        <v>91</v>
      </c>
      <c r="Q2697">
        <v>0.25474738798281998</v>
      </c>
      <c r="R2697">
        <v>0.72832839422382001</v>
      </c>
      <c r="S2697">
        <v>31</v>
      </c>
      <c r="T2697" t="s">
        <v>2737</v>
      </c>
      <c r="U2697">
        <v>0</v>
      </c>
    </row>
    <row r="2698" spans="1:21" x14ac:dyDescent="0.2">
      <c r="A2698" t="s">
        <v>29</v>
      </c>
      <c r="B2698">
        <v>1546</v>
      </c>
      <c r="C2698">
        <v>196110.08300690999</v>
      </c>
      <c r="D2698">
        <v>3.0765633597626998</v>
      </c>
      <c r="E2698">
        <v>25</v>
      </c>
      <c r="F2698">
        <v>87</v>
      </c>
      <c r="G2698">
        <v>0.17607342781811999</v>
      </c>
      <c r="H2698" t="s">
        <v>22</v>
      </c>
      <c r="I2698" t="s">
        <v>23</v>
      </c>
      <c r="J2698" t="s">
        <v>46</v>
      </c>
      <c r="K2698">
        <v>0.24387028335510999</v>
      </c>
      <c r="L2698">
        <v>1</v>
      </c>
      <c r="M2698">
        <v>45</v>
      </c>
      <c r="N2698">
        <v>0.3133524803271</v>
      </c>
      <c r="O2698">
        <v>123</v>
      </c>
      <c r="P2698">
        <v>105</v>
      </c>
      <c r="Q2698">
        <v>4.9011172913678E-2</v>
      </c>
      <c r="R2698">
        <v>0.12985313225253001</v>
      </c>
      <c r="S2698">
        <f>41</f>
        <v>41</v>
      </c>
      <c r="T2698" t="s">
        <v>2738</v>
      </c>
      <c r="U2698">
        <v>0</v>
      </c>
    </row>
    <row r="2699" spans="1:21" x14ac:dyDescent="0.2">
      <c r="A2699" t="s">
        <v>21</v>
      </c>
      <c r="B2699">
        <v>1107</v>
      </c>
      <c r="C2699">
        <v>1325884.1487445</v>
      </c>
      <c r="D2699">
        <v>18.244235617840001</v>
      </c>
      <c r="E2699">
        <v>21</v>
      </c>
      <c r="F2699">
        <v>243</v>
      </c>
      <c r="G2699">
        <v>0.34729209840177999</v>
      </c>
      <c r="H2699" t="s">
        <v>26</v>
      </c>
      <c r="I2699" t="s">
        <v>23</v>
      </c>
      <c r="J2699" t="s">
        <v>49</v>
      </c>
      <c r="K2699">
        <v>0.53167255985422002</v>
      </c>
      <c r="L2699">
        <v>0</v>
      </c>
      <c r="M2699">
        <v>24</v>
      </c>
      <c r="N2699">
        <v>0.50705966087200005</v>
      </c>
      <c r="O2699">
        <v>173</v>
      </c>
      <c r="P2699">
        <v>164</v>
      </c>
      <c r="Q2699">
        <v>0.62641915464158004</v>
      </c>
      <c r="R2699">
        <v>0.64258537277955996</v>
      </c>
      <c r="S2699">
        <v>42</v>
      </c>
      <c r="T2699" t="s">
        <v>2739</v>
      </c>
      <c r="U2699">
        <v>0</v>
      </c>
    </row>
    <row r="2700" spans="1:21" x14ac:dyDescent="0.2">
      <c r="A2700" t="s">
        <v>21</v>
      </c>
      <c r="B2700">
        <v>947</v>
      </c>
      <c r="C2700">
        <v>1057230.8317948</v>
      </c>
      <c r="D2700">
        <v>16.850502406225001</v>
      </c>
      <c r="E2700">
        <v>43</v>
      </c>
      <c r="F2700">
        <v>364</v>
      </c>
      <c r="G2700">
        <v>0.42356852707623999</v>
      </c>
      <c r="H2700" t="s">
        <v>26</v>
      </c>
      <c r="I2700" t="s">
        <v>40</v>
      </c>
      <c r="J2700" t="s">
        <v>24</v>
      </c>
      <c r="K2700">
        <v>0.46335377437691999</v>
      </c>
      <c r="L2700">
        <v>0</v>
      </c>
      <c r="M2700">
        <v>37</v>
      </c>
      <c r="N2700">
        <v>0.58801749083009003</v>
      </c>
      <c r="O2700">
        <v>129</v>
      </c>
      <c r="P2700">
        <v>16</v>
      </c>
      <c r="Q2700">
        <v>0.53798475311255001</v>
      </c>
      <c r="R2700">
        <v>0.54817973308676005</v>
      </c>
      <c r="S2700">
        <v>23</v>
      </c>
      <c r="T2700" t="s">
        <v>2740</v>
      </c>
      <c r="U2700">
        <v>0</v>
      </c>
    </row>
    <row r="2701" spans="1:21" x14ac:dyDescent="0.2">
      <c r="A2701" t="s">
        <v>29</v>
      </c>
      <c r="B2701">
        <v>1767</v>
      </c>
      <c r="C2701">
        <v>1038867.2115214</v>
      </c>
      <c r="D2701">
        <v>21.535660232723</v>
      </c>
      <c r="E2701">
        <v>7</v>
      </c>
      <c r="F2701">
        <v>286</v>
      </c>
      <c r="G2701">
        <v>4.0018265263603997E-2</v>
      </c>
      <c r="H2701" t="s">
        <v>51</v>
      </c>
      <c r="I2701" t="s">
        <v>40</v>
      </c>
      <c r="J2701" t="s">
        <v>49</v>
      </c>
      <c r="K2701">
        <v>0</v>
      </c>
      <c r="L2701">
        <v>1</v>
      </c>
      <c r="M2701">
        <v>54</v>
      </c>
      <c r="N2701">
        <v>0</v>
      </c>
      <c r="O2701">
        <v>88</v>
      </c>
      <c r="P2701">
        <v>163</v>
      </c>
      <c r="Q2701">
        <v>0</v>
      </c>
      <c r="R2701">
        <v>0.16778032977539001</v>
      </c>
      <c r="S2701">
        <f>41</f>
        <v>41</v>
      </c>
      <c r="T2701" t="s">
        <v>2741</v>
      </c>
      <c r="U2701">
        <v>0</v>
      </c>
    </row>
    <row r="2702" spans="1:21" x14ac:dyDescent="0.2">
      <c r="A2702" t="s">
        <v>21</v>
      </c>
      <c r="B2702">
        <v>1186</v>
      </c>
      <c r="C2702">
        <v>561526.42960605002</v>
      </c>
      <c r="D2702">
        <v>17.436080994615999</v>
      </c>
      <c r="E2702">
        <v>99</v>
      </c>
      <c r="F2702">
        <v>106</v>
      </c>
      <c r="G2702">
        <v>0.83567925468048998</v>
      </c>
      <c r="H2702" t="s">
        <v>33</v>
      </c>
      <c r="I2702" t="s">
        <v>40</v>
      </c>
      <c r="J2702" t="s">
        <v>31</v>
      </c>
      <c r="K2702">
        <v>0.88178615743604005</v>
      </c>
      <c r="L2702">
        <v>0</v>
      </c>
      <c r="M2702">
        <v>39</v>
      </c>
      <c r="N2702">
        <v>0.99817742871982995</v>
      </c>
      <c r="O2702">
        <v>7</v>
      </c>
      <c r="P2702">
        <v>45</v>
      </c>
      <c r="Q2702">
        <v>0.94995296311067001</v>
      </c>
      <c r="R2702">
        <v>0.82061502468400005</v>
      </c>
      <c r="S2702">
        <v>70</v>
      </c>
      <c r="T2702" t="s">
        <v>2742</v>
      </c>
      <c r="U2702">
        <v>1</v>
      </c>
    </row>
    <row r="2703" spans="1:21" x14ac:dyDescent="0.2">
      <c r="A2703" t="s">
        <v>21</v>
      </c>
      <c r="B2703">
        <v>396</v>
      </c>
      <c r="C2703">
        <v>515941.02421393001</v>
      </c>
      <c r="D2703">
        <v>20.504072847614999</v>
      </c>
      <c r="E2703">
        <v>15</v>
      </c>
      <c r="F2703">
        <v>292</v>
      </c>
      <c r="G2703">
        <v>0.28041535137376999</v>
      </c>
      <c r="H2703" t="s">
        <v>57</v>
      </c>
      <c r="I2703" t="s">
        <v>55</v>
      </c>
      <c r="J2703" t="s">
        <v>49</v>
      </c>
      <c r="K2703">
        <v>0.47492927604751001</v>
      </c>
      <c r="L2703">
        <v>0</v>
      </c>
      <c r="M2703">
        <v>46</v>
      </c>
      <c r="N2703">
        <v>0.56434981301325005</v>
      </c>
      <c r="O2703">
        <v>157</v>
      </c>
      <c r="P2703">
        <v>162</v>
      </c>
      <c r="Q2703">
        <v>0.37245054608254002</v>
      </c>
      <c r="R2703">
        <v>0.70394067309290997</v>
      </c>
      <c r="S2703">
        <v>63</v>
      </c>
      <c r="T2703" t="s">
        <v>2743</v>
      </c>
      <c r="U2703">
        <v>0</v>
      </c>
    </row>
    <row r="2704" spans="1:21" x14ac:dyDescent="0.2">
      <c r="A2704" t="s">
        <v>21</v>
      </c>
      <c r="B2704">
        <v>2120</v>
      </c>
      <c r="C2704">
        <v>8578.5504955968008</v>
      </c>
      <c r="D2704">
        <v>11.452463828501999</v>
      </c>
      <c r="E2704">
        <v>38</v>
      </c>
      <c r="F2704">
        <v>349</v>
      </c>
      <c r="G2704">
        <v>0.24942205181489999</v>
      </c>
      <c r="H2704" t="s">
        <v>37</v>
      </c>
      <c r="I2704" t="s">
        <v>40</v>
      </c>
      <c r="J2704" t="s">
        <v>46</v>
      </c>
      <c r="K2704">
        <v>0.31505607819780002</v>
      </c>
      <c r="L2704">
        <v>0</v>
      </c>
      <c r="M2704">
        <v>53</v>
      </c>
      <c r="N2704">
        <v>0.13559232671230001</v>
      </c>
      <c r="O2704">
        <v>120</v>
      </c>
      <c r="P2704">
        <v>124</v>
      </c>
      <c r="Q2704">
        <v>0.28434316772436002</v>
      </c>
      <c r="R2704">
        <v>0.58872150831572001</v>
      </c>
      <c r="S2704">
        <v>59</v>
      </c>
      <c r="T2704" t="s">
        <v>2744</v>
      </c>
      <c r="U2704">
        <v>0</v>
      </c>
    </row>
    <row r="2705" spans="1:21" x14ac:dyDescent="0.2">
      <c r="A2705" t="s">
        <v>29</v>
      </c>
      <c r="B2705">
        <v>155</v>
      </c>
      <c r="C2705">
        <v>1473309.447371</v>
      </c>
      <c r="D2705">
        <v>13.206316858341999</v>
      </c>
      <c r="E2705">
        <v>29</v>
      </c>
      <c r="F2705">
        <v>352</v>
      </c>
      <c r="G2705">
        <v>0.14093699386868</v>
      </c>
      <c r="H2705" t="s">
        <v>37</v>
      </c>
      <c r="I2705" t="s">
        <v>23</v>
      </c>
      <c r="J2705" t="s">
        <v>24</v>
      </c>
      <c r="K2705">
        <v>0.23550635477467999</v>
      </c>
      <c r="L2705">
        <v>1</v>
      </c>
      <c r="M2705">
        <v>22</v>
      </c>
      <c r="N2705">
        <v>0.18382056220399001</v>
      </c>
      <c r="O2705">
        <v>12</v>
      </c>
      <c r="P2705">
        <v>76</v>
      </c>
      <c r="Q2705">
        <v>0.18247837649716001</v>
      </c>
      <c r="R2705">
        <v>0.27745783057113999</v>
      </c>
      <c r="S2705">
        <f>41</f>
        <v>41</v>
      </c>
      <c r="T2705" t="s">
        <v>2745</v>
      </c>
      <c r="U2705">
        <v>0</v>
      </c>
    </row>
    <row r="2706" spans="1:21" x14ac:dyDescent="0.2">
      <c r="A2706" t="s">
        <v>21</v>
      </c>
      <c r="B2706">
        <v>1477</v>
      </c>
      <c r="C2706">
        <v>909805.96785968996</v>
      </c>
      <c r="D2706">
        <v>18.743214656275001</v>
      </c>
      <c r="E2706">
        <v>24</v>
      </c>
      <c r="F2706">
        <v>292</v>
      </c>
      <c r="G2706">
        <v>0.26458063407707</v>
      </c>
      <c r="H2706" t="s">
        <v>22</v>
      </c>
      <c r="I2706" t="s">
        <v>55</v>
      </c>
      <c r="J2706" t="s">
        <v>34</v>
      </c>
      <c r="K2706">
        <v>0.10522298908724</v>
      </c>
      <c r="L2706">
        <v>0</v>
      </c>
      <c r="M2706">
        <v>20</v>
      </c>
      <c r="N2706">
        <v>0.20730585332830001</v>
      </c>
      <c r="O2706">
        <v>174</v>
      </c>
      <c r="P2706">
        <v>25</v>
      </c>
      <c r="Q2706">
        <v>7.7463897711930005E-2</v>
      </c>
      <c r="R2706">
        <v>0.66309209371304001</v>
      </c>
      <c r="S2706">
        <v>63</v>
      </c>
      <c r="T2706" t="s">
        <v>2746</v>
      </c>
      <c r="U2706">
        <v>0</v>
      </c>
    </row>
    <row r="2707" spans="1:21" x14ac:dyDescent="0.2">
      <c r="A2707" t="s">
        <v>21</v>
      </c>
      <c r="B2707">
        <v>1395</v>
      </c>
      <c r="C2707">
        <v>603564.65645102004</v>
      </c>
      <c r="D2707">
        <v>15.279094747430999</v>
      </c>
      <c r="E2707">
        <v>43</v>
      </c>
      <c r="F2707">
        <v>290</v>
      </c>
      <c r="G2707">
        <v>0.29829224868741999</v>
      </c>
      <c r="H2707" t="s">
        <v>26</v>
      </c>
      <c r="I2707" t="s">
        <v>55</v>
      </c>
      <c r="J2707" t="s">
        <v>31</v>
      </c>
      <c r="K2707">
        <v>0.33698010858316002</v>
      </c>
      <c r="L2707">
        <v>0</v>
      </c>
      <c r="M2707">
        <v>20</v>
      </c>
      <c r="N2707">
        <v>0.50071287103522</v>
      </c>
      <c r="O2707">
        <v>111</v>
      </c>
      <c r="P2707">
        <v>65</v>
      </c>
      <c r="Q2707">
        <v>0.40159810305881</v>
      </c>
      <c r="R2707">
        <v>0.70790383735907003</v>
      </c>
      <c r="S2707">
        <v>25</v>
      </c>
      <c r="T2707" t="s">
        <v>2747</v>
      </c>
      <c r="U2707">
        <v>0</v>
      </c>
    </row>
    <row r="2708" spans="1:21" x14ac:dyDescent="0.2">
      <c r="A2708" t="s">
        <v>29</v>
      </c>
      <c r="B2708">
        <v>1247</v>
      </c>
      <c r="C2708">
        <v>815707.98057964002</v>
      </c>
      <c r="D2708">
        <v>13.800002306934999</v>
      </c>
      <c r="E2708">
        <v>83</v>
      </c>
      <c r="F2708">
        <v>310</v>
      </c>
      <c r="G2708">
        <v>0.24684042383564</v>
      </c>
      <c r="H2708" t="s">
        <v>30</v>
      </c>
      <c r="I2708" t="s">
        <v>27</v>
      </c>
      <c r="J2708" t="s">
        <v>34</v>
      </c>
      <c r="K2708">
        <v>0.22003864884308</v>
      </c>
      <c r="L2708">
        <v>0</v>
      </c>
      <c r="M2708">
        <v>22</v>
      </c>
      <c r="N2708">
        <v>0.29158828070707998</v>
      </c>
      <c r="O2708">
        <v>111</v>
      </c>
      <c r="P2708">
        <v>140</v>
      </c>
      <c r="Q2708">
        <v>0.17985123878972001</v>
      </c>
      <c r="R2708">
        <v>7.3934349555234993E-2</v>
      </c>
      <c r="S2708">
        <f>41</f>
        <v>41</v>
      </c>
      <c r="T2708" t="s">
        <v>2748</v>
      </c>
      <c r="U2708">
        <v>0</v>
      </c>
    </row>
    <row r="2709" spans="1:21" x14ac:dyDescent="0.2">
      <c r="A2709" t="s">
        <v>21</v>
      </c>
      <c r="B2709">
        <v>120</v>
      </c>
      <c r="C2709">
        <v>60905.687900302</v>
      </c>
      <c r="D2709">
        <v>5.8445185574182998</v>
      </c>
      <c r="E2709">
        <v>103</v>
      </c>
      <c r="F2709">
        <v>291</v>
      </c>
      <c r="G2709">
        <v>0.25350204174843</v>
      </c>
      <c r="H2709" t="s">
        <v>26</v>
      </c>
      <c r="I2709" t="s">
        <v>23</v>
      </c>
      <c r="J2709" t="s">
        <v>43</v>
      </c>
      <c r="K2709">
        <v>0.18548955554119001</v>
      </c>
      <c r="L2709">
        <v>1</v>
      </c>
      <c r="M2709">
        <v>40</v>
      </c>
      <c r="N2709">
        <v>0.14583374673534</v>
      </c>
      <c r="O2709">
        <v>64</v>
      </c>
      <c r="P2709">
        <v>39</v>
      </c>
      <c r="Q2709">
        <v>0.15152560967965001</v>
      </c>
      <c r="R2709">
        <v>0.53631082379825001</v>
      </c>
      <c r="S2709">
        <v>71</v>
      </c>
      <c r="T2709" t="s">
        <v>2749</v>
      </c>
      <c r="U2709">
        <v>0</v>
      </c>
    </row>
    <row r="2710" spans="1:21" x14ac:dyDescent="0.2">
      <c r="A2710" t="s">
        <v>21</v>
      </c>
      <c r="B2710">
        <v>1050</v>
      </c>
      <c r="C2710">
        <v>260575.59482287001</v>
      </c>
      <c r="D2710">
        <v>7.2108147809657996</v>
      </c>
      <c r="E2710">
        <v>22</v>
      </c>
      <c r="F2710">
        <v>52</v>
      </c>
      <c r="G2710">
        <v>0.41306490189877998</v>
      </c>
      <c r="H2710" t="s">
        <v>33</v>
      </c>
      <c r="I2710" t="s">
        <v>40</v>
      </c>
      <c r="J2710" t="s">
        <v>34</v>
      </c>
      <c r="K2710">
        <v>0.41083316917288998</v>
      </c>
      <c r="L2710">
        <v>1</v>
      </c>
      <c r="M2710">
        <v>29</v>
      </c>
      <c r="N2710">
        <v>0.31399922451277001</v>
      </c>
      <c r="O2710">
        <v>59</v>
      </c>
      <c r="P2710">
        <v>127</v>
      </c>
      <c r="Q2710">
        <v>0.48515589073857002</v>
      </c>
      <c r="R2710">
        <v>0.48378090466786</v>
      </c>
      <c r="S2710">
        <v>61</v>
      </c>
      <c r="T2710" t="s">
        <v>2750</v>
      </c>
      <c r="U2710">
        <v>0</v>
      </c>
    </row>
    <row r="2711" spans="1:21" x14ac:dyDescent="0.2">
      <c r="A2711" t="s">
        <v>21</v>
      </c>
      <c r="B2711">
        <v>1894</v>
      </c>
      <c r="C2711">
        <v>935085.08425411</v>
      </c>
      <c r="D2711">
        <v>9.8209282675442005</v>
      </c>
      <c r="E2711">
        <v>28</v>
      </c>
      <c r="F2711">
        <v>318</v>
      </c>
      <c r="G2711">
        <v>1.4224598139519999E-2</v>
      </c>
      <c r="H2711" t="s">
        <v>33</v>
      </c>
      <c r="I2711" t="s">
        <v>40</v>
      </c>
      <c r="J2711" t="s">
        <v>31</v>
      </c>
      <c r="K2711">
        <v>2.5087996269235E-2</v>
      </c>
      <c r="L2711">
        <v>0</v>
      </c>
      <c r="M2711">
        <v>56</v>
      </c>
      <c r="N2711">
        <v>8.1753444199035005E-2</v>
      </c>
      <c r="O2711">
        <v>65</v>
      </c>
      <c r="P2711">
        <v>43</v>
      </c>
      <c r="Q2711">
        <v>3.1258793939683997E-2</v>
      </c>
      <c r="R2711">
        <v>0.56506088543465005</v>
      </c>
      <c r="S2711">
        <v>26</v>
      </c>
      <c r="T2711" t="s">
        <v>2751</v>
      </c>
      <c r="U2711">
        <v>0</v>
      </c>
    </row>
    <row r="2712" spans="1:21" x14ac:dyDescent="0.2">
      <c r="A2712" t="s">
        <v>29</v>
      </c>
      <c r="B2712">
        <v>516</v>
      </c>
      <c r="C2712">
        <v>771450.88311786996</v>
      </c>
      <c r="D2712">
        <v>0.74139402101107998</v>
      </c>
      <c r="E2712">
        <v>55</v>
      </c>
      <c r="F2712">
        <v>71</v>
      </c>
      <c r="G2712">
        <v>0.34464285054145999</v>
      </c>
      <c r="H2712" t="s">
        <v>33</v>
      </c>
      <c r="I2712" t="s">
        <v>55</v>
      </c>
      <c r="J2712" t="s">
        <v>46</v>
      </c>
      <c r="K2712">
        <v>0.28220366034227001</v>
      </c>
      <c r="L2712">
        <v>1</v>
      </c>
      <c r="M2712">
        <v>41</v>
      </c>
      <c r="N2712">
        <v>0.23960155619812001</v>
      </c>
      <c r="O2712">
        <v>9</v>
      </c>
      <c r="P2712">
        <v>15</v>
      </c>
      <c r="Q2712">
        <v>0.22302486089636001</v>
      </c>
      <c r="R2712">
        <v>0.19159169894885</v>
      </c>
      <c r="S2712">
        <f>41</f>
        <v>41</v>
      </c>
      <c r="T2712" t="s">
        <v>2752</v>
      </c>
      <c r="U2712">
        <v>0</v>
      </c>
    </row>
    <row r="2713" spans="1:21" x14ac:dyDescent="0.2">
      <c r="A2713" t="s">
        <v>21</v>
      </c>
      <c r="B2713">
        <v>1470</v>
      </c>
      <c r="C2713">
        <v>1180637.7854126999</v>
      </c>
      <c r="D2713">
        <v>11.351449689085999</v>
      </c>
      <c r="E2713">
        <v>37</v>
      </c>
      <c r="F2713">
        <v>220</v>
      </c>
      <c r="G2713">
        <v>0.23146280595394</v>
      </c>
      <c r="H2713" t="s">
        <v>51</v>
      </c>
      <c r="I2713" t="s">
        <v>27</v>
      </c>
      <c r="J2713" t="s">
        <v>43</v>
      </c>
      <c r="K2713">
        <v>0.25030918197481999</v>
      </c>
      <c r="L2713">
        <v>0</v>
      </c>
      <c r="M2713">
        <v>40</v>
      </c>
      <c r="N2713">
        <v>0.21195306631600999</v>
      </c>
      <c r="O2713">
        <v>81</v>
      </c>
      <c r="P2713">
        <v>117</v>
      </c>
      <c r="Q2713">
        <v>0.27437335543871999</v>
      </c>
      <c r="R2713">
        <v>0.54481806196895</v>
      </c>
      <c r="S2713">
        <v>74</v>
      </c>
      <c r="T2713" t="s">
        <v>2753</v>
      </c>
      <c r="U2713">
        <v>0</v>
      </c>
    </row>
    <row r="2714" spans="1:21" x14ac:dyDescent="0.2">
      <c r="A2714" t="s">
        <v>21</v>
      </c>
      <c r="B2714">
        <v>1822</v>
      </c>
      <c r="C2714">
        <v>988154.98654515005</v>
      </c>
      <c r="D2714">
        <v>0.57198036986172995</v>
      </c>
      <c r="E2714">
        <v>92</v>
      </c>
      <c r="F2714">
        <v>134</v>
      </c>
      <c r="G2714">
        <v>0.25589908875105999</v>
      </c>
      <c r="H2714" t="s">
        <v>26</v>
      </c>
      <c r="I2714" t="s">
        <v>23</v>
      </c>
      <c r="J2714" t="s">
        <v>49</v>
      </c>
      <c r="K2714">
        <v>0.23855037897117001</v>
      </c>
      <c r="L2714">
        <v>0</v>
      </c>
      <c r="M2714">
        <v>57</v>
      </c>
      <c r="N2714">
        <v>0.21613468372271</v>
      </c>
      <c r="O2714">
        <v>11</v>
      </c>
      <c r="P2714">
        <v>154</v>
      </c>
      <c r="Q2714">
        <v>0.33781657883304</v>
      </c>
      <c r="R2714">
        <v>0.81466242342968997</v>
      </c>
      <c r="S2714">
        <v>43</v>
      </c>
      <c r="T2714" t="s">
        <v>2754</v>
      </c>
      <c r="U2714">
        <v>0</v>
      </c>
    </row>
    <row r="2715" spans="1:21" x14ac:dyDescent="0.2">
      <c r="A2715" t="s">
        <v>21</v>
      </c>
      <c r="B2715">
        <v>2020</v>
      </c>
      <c r="C2715">
        <v>902201.34168795997</v>
      </c>
      <c r="D2715">
        <v>15.190401333955</v>
      </c>
      <c r="E2715">
        <v>26</v>
      </c>
      <c r="F2715">
        <v>84</v>
      </c>
      <c r="G2715">
        <v>0.56159719853649004</v>
      </c>
      <c r="H2715" t="s">
        <v>22</v>
      </c>
      <c r="I2715" t="s">
        <v>23</v>
      </c>
      <c r="J2715" t="s">
        <v>49</v>
      </c>
      <c r="K2715">
        <v>0.63184108598809996</v>
      </c>
      <c r="L2715">
        <v>0</v>
      </c>
      <c r="M2715">
        <v>51</v>
      </c>
      <c r="N2715">
        <v>0.72001679802443996</v>
      </c>
      <c r="O2715">
        <v>107</v>
      </c>
      <c r="P2715">
        <v>182</v>
      </c>
      <c r="Q2715">
        <v>0.73743273899509998</v>
      </c>
      <c r="R2715">
        <v>0.97599231815817999</v>
      </c>
      <c r="S2715">
        <v>52</v>
      </c>
      <c r="T2715" t="s">
        <v>2755</v>
      </c>
      <c r="U2715">
        <v>0</v>
      </c>
    </row>
    <row r="2716" spans="1:21" x14ac:dyDescent="0.2">
      <c r="A2716" t="s">
        <v>29</v>
      </c>
      <c r="B2716">
        <v>1100</v>
      </c>
      <c r="C2716">
        <v>1222920.7245735</v>
      </c>
      <c r="D2716">
        <v>18.804747993281001</v>
      </c>
      <c r="E2716">
        <v>47</v>
      </c>
      <c r="F2716">
        <v>111</v>
      </c>
      <c r="G2716">
        <v>0.34072222380667</v>
      </c>
      <c r="H2716" t="s">
        <v>37</v>
      </c>
      <c r="I2716" t="s">
        <v>55</v>
      </c>
      <c r="J2716" t="s">
        <v>34</v>
      </c>
      <c r="K2716">
        <v>0.36347970788872003</v>
      </c>
      <c r="L2716">
        <v>0</v>
      </c>
      <c r="M2716">
        <v>1</v>
      </c>
      <c r="N2716">
        <v>0.54412421559784996</v>
      </c>
      <c r="O2716">
        <v>37</v>
      </c>
      <c r="P2716">
        <v>95</v>
      </c>
      <c r="Q2716">
        <v>0.23101685983338999</v>
      </c>
      <c r="R2716">
        <v>0.42383724411258999</v>
      </c>
      <c r="S2716">
        <f>41</f>
        <v>41</v>
      </c>
      <c r="T2716" t="s">
        <v>2756</v>
      </c>
      <c r="U2716">
        <v>1</v>
      </c>
    </row>
    <row r="2717" spans="1:21" x14ac:dyDescent="0.2">
      <c r="A2717" t="s">
        <v>21</v>
      </c>
      <c r="B2717">
        <v>673</v>
      </c>
      <c r="C2717">
        <v>102506.46675517999</v>
      </c>
      <c r="D2717">
        <v>15.115864421993001</v>
      </c>
      <c r="E2717">
        <v>63</v>
      </c>
      <c r="F2717">
        <v>33</v>
      </c>
      <c r="G2717">
        <v>0.37502344424648998</v>
      </c>
      <c r="H2717" t="s">
        <v>26</v>
      </c>
      <c r="I2717" t="s">
        <v>23</v>
      </c>
      <c r="J2717" t="s">
        <v>46</v>
      </c>
      <c r="K2717">
        <v>0.41261578013141997</v>
      </c>
      <c r="L2717">
        <v>1</v>
      </c>
      <c r="M2717">
        <v>57</v>
      </c>
      <c r="N2717">
        <v>0.51530371344909998</v>
      </c>
      <c r="O2717">
        <v>110</v>
      </c>
      <c r="P2717">
        <v>115</v>
      </c>
      <c r="Q2717">
        <v>0.28516137620721999</v>
      </c>
      <c r="R2717">
        <v>0.61519013047258997</v>
      </c>
      <c r="S2717">
        <v>46</v>
      </c>
      <c r="T2717" t="s">
        <v>2757</v>
      </c>
      <c r="U2717">
        <v>1</v>
      </c>
    </row>
    <row r="2718" spans="1:21" x14ac:dyDescent="0.2">
      <c r="A2718" t="s">
        <v>21</v>
      </c>
      <c r="B2718">
        <v>1487</v>
      </c>
      <c r="C2718">
        <v>1036367.2882314</v>
      </c>
      <c r="D2718">
        <v>18.531519303326998</v>
      </c>
      <c r="E2718">
        <v>44</v>
      </c>
      <c r="F2718">
        <v>174</v>
      </c>
      <c r="G2718">
        <v>0.36786792268120999</v>
      </c>
      <c r="H2718" t="s">
        <v>30</v>
      </c>
      <c r="I2718" t="s">
        <v>40</v>
      </c>
      <c r="J2718" t="s">
        <v>43</v>
      </c>
      <c r="K2718">
        <v>0.46580671954988001</v>
      </c>
      <c r="L2718">
        <v>0</v>
      </c>
      <c r="M2718">
        <v>52</v>
      </c>
      <c r="N2718">
        <v>0.46676186215524001</v>
      </c>
      <c r="O2718">
        <v>67</v>
      </c>
      <c r="P2718">
        <v>129</v>
      </c>
      <c r="Q2718">
        <v>0.56571513985907995</v>
      </c>
      <c r="R2718">
        <v>0.73152809527767004</v>
      </c>
      <c r="S2718">
        <v>47</v>
      </c>
      <c r="T2718" t="s">
        <v>2758</v>
      </c>
      <c r="U2718">
        <v>0</v>
      </c>
    </row>
    <row r="2719" spans="1:21" x14ac:dyDescent="0.2">
      <c r="A2719" t="s">
        <v>29</v>
      </c>
      <c r="B2719">
        <v>1036</v>
      </c>
      <c r="C2719">
        <v>1073420.1990479</v>
      </c>
      <c r="D2719">
        <v>0.50034238246138996</v>
      </c>
      <c r="E2719">
        <v>71</v>
      </c>
      <c r="F2719">
        <v>165</v>
      </c>
      <c r="G2719">
        <v>0.2025225604144</v>
      </c>
      <c r="H2719" t="s">
        <v>33</v>
      </c>
      <c r="I2719" t="s">
        <v>40</v>
      </c>
      <c r="J2719" t="s">
        <v>38</v>
      </c>
      <c r="K2719">
        <v>0.25801814639832998</v>
      </c>
      <c r="L2719">
        <v>0</v>
      </c>
      <c r="M2719">
        <v>19</v>
      </c>
      <c r="N2719">
        <v>0.16809873552074001</v>
      </c>
      <c r="O2719">
        <v>50</v>
      </c>
      <c r="P2719">
        <v>78</v>
      </c>
      <c r="Q2719">
        <v>0.22926620149299001</v>
      </c>
      <c r="R2719">
        <v>0.29003805392546</v>
      </c>
      <c r="S2719">
        <f>41</f>
        <v>41</v>
      </c>
      <c r="T2719" t="s">
        <v>2759</v>
      </c>
      <c r="U2719">
        <v>0</v>
      </c>
    </row>
    <row r="2720" spans="1:21" x14ac:dyDescent="0.2">
      <c r="A2720" t="s">
        <v>21</v>
      </c>
      <c r="B2720">
        <v>1334</v>
      </c>
      <c r="C2720">
        <v>412832.30489405</v>
      </c>
      <c r="D2720">
        <v>2.0454913053919999</v>
      </c>
      <c r="E2720">
        <v>92</v>
      </c>
      <c r="F2720">
        <v>159</v>
      </c>
      <c r="G2720">
        <v>0.35171797875338001</v>
      </c>
      <c r="H2720" t="s">
        <v>26</v>
      </c>
      <c r="I2720" t="s">
        <v>27</v>
      </c>
      <c r="J2720" t="s">
        <v>43</v>
      </c>
      <c r="K2720">
        <v>0.35110953949245999</v>
      </c>
      <c r="L2720">
        <v>1</v>
      </c>
      <c r="M2720">
        <v>14</v>
      </c>
      <c r="N2720">
        <v>0.41787060085570998</v>
      </c>
      <c r="O2720">
        <v>26</v>
      </c>
      <c r="P2720">
        <v>6</v>
      </c>
      <c r="Q2720">
        <v>0.13110894554231001</v>
      </c>
      <c r="R2720">
        <v>0.60867697244995</v>
      </c>
      <c r="S2720">
        <v>71</v>
      </c>
      <c r="T2720" t="s">
        <v>2760</v>
      </c>
      <c r="U2720">
        <v>0</v>
      </c>
    </row>
    <row r="2721" spans="1:21" x14ac:dyDescent="0.2">
      <c r="A2721" t="s">
        <v>21</v>
      </c>
      <c r="B2721">
        <v>1575</v>
      </c>
      <c r="C2721">
        <v>293570.97677471</v>
      </c>
      <c r="D2721">
        <v>18.660023462763998</v>
      </c>
      <c r="E2721">
        <v>62</v>
      </c>
      <c r="F2721">
        <v>36</v>
      </c>
      <c r="G2721">
        <v>0.53464016429278005</v>
      </c>
      <c r="H2721" t="s">
        <v>57</v>
      </c>
      <c r="I2721" t="s">
        <v>40</v>
      </c>
      <c r="J2721" t="s">
        <v>43</v>
      </c>
      <c r="K2721">
        <v>0.32594766929114</v>
      </c>
      <c r="L2721">
        <v>0</v>
      </c>
      <c r="M2721">
        <v>32</v>
      </c>
      <c r="N2721">
        <v>0.49249195414574998</v>
      </c>
      <c r="O2721">
        <v>69</v>
      </c>
      <c r="P2721">
        <v>46</v>
      </c>
      <c r="Q2721">
        <v>0.25295750307324999</v>
      </c>
      <c r="R2721">
        <v>0.89870755341579001</v>
      </c>
      <c r="S2721">
        <v>67</v>
      </c>
      <c r="T2721" t="s">
        <v>2761</v>
      </c>
      <c r="U2721">
        <v>1</v>
      </c>
    </row>
    <row r="2722" spans="1:21" x14ac:dyDescent="0.2">
      <c r="A2722" t="s">
        <v>21</v>
      </c>
      <c r="B2722">
        <v>1509</v>
      </c>
      <c r="C2722">
        <v>320873.05088693998</v>
      </c>
      <c r="D2722">
        <v>21.375403846876001</v>
      </c>
      <c r="E2722">
        <v>53</v>
      </c>
      <c r="F2722">
        <v>240</v>
      </c>
      <c r="G2722">
        <v>0.41971984503225002</v>
      </c>
      <c r="H2722" t="s">
        <v>64</v>
      </c>
      <c r="I2722" t="s">
        <v>27</v>
      </c>
      <c r="J2722" t="s">
        <v>31</v>
      </c>
      <c r="K2722">
        <v>0.47109264441174997</v>
      </c>
      <c r="L2722">
        <v>1</v>
      </c>
      <c r="M2722">
        <v>59</v>
      </c>
      <c r="N2722">
        <v>0.57144647639070001</v>
      </c>
      <c r="O2722">
        <v>12</v>
      </c>
      <c r="P2722">
        <v>72</v>
      </c>
      <c r="Q2722">
        <v>0.42718844802880002</v>
      </c>
      <c r="R2722">
        <v>1</v>
      </c>
      <c r="S2722">
        <v>23</v>
      </c>
      <c r="T2722" t="s">
        <v>2762</v>
      </c>
      <c r="U2722">
        <v>0</v>
      </c>
    </row>
    <row r="2723" spans="1:21" x14ac:dyDescent="0.2">
      <c r="A2723" t="s">
        <v>29</v>
      </c>
      <c r="B2723">
        <v>523</v>
      </c>
      <c r="C2723">
        <v>297307.51824438001</v>
      </c>
      <c r="D2723">
        <v>19.160240843124001</v>
      </c>
      <c r="E2723">
        <v>110</v>
      </c>
      <c r="F2723">
        <v>67</v>
      </c>
      <c r="G2723">
        <v>0.61233832370689001</v>
      </c>
      <c r="H2723" t="s">
        <v>26</v>
      </c>
      <c r="I2723" t="s">
        <v>27</v>
      </c>
      <c r="J2723" t="s">
        <v>46</v>
      </c>
      <c r="K2723">
        <v>0.52114599348117996</v>
      </c>
      <c r="L2723">
        <v>1</v>
      </c>
      <c r="M2723">
        <v>36</v>
      </c>
      <c r="N2723">
        <v>0.54191909873620003</v>
      </c>
      <c r="O2723">
        <v>44</v>
      </c>
      <c r="P2723">
        <v>123</v>
      </c>
      <c r="Q2723">
        <v>0.48988905175512998</v>
      </c>
      <c r="R2723">
        <v>7.9498603013444996E-2</v>
      </c>
      <c r="S2723">
        <f>41</f>
        <v>41</v>
      </c>
      <c r="T2723" t="s">
        <v>2763</v>
      </c>
      <c r="U2723">
        <v>0</v>
      </c>
    </row>
    <row r="2724" spans="1:21" x14ac:dyDescent="0.2">
      <c r="A2724" t="s">
        <v>21</v>
      </c>
      <c r="B2724">
        <v>1605</v>
      </c>
      <c r="C2724">
        <v>785730.43249248003</v>
      </c>
      <c r="D2724">
        <v>17.738318306391999</v>
      </c>
      <c r="E2724">
        <v>113</v>
      </c>
      <c r="F2724">
        <v>338</v>
      </c>
      <c r="G2724">
        <v>0.37841701275470002</v>
      </c>
      <c r="H2724" t="s">
        <v>64</v>
      </c>
      <c r="I2724" t="s">
        <v>55</v>
      </c>
      <c r="J2724" t="s">
        <v>43</v>
      </c>
      <c r="K2724">
        <v>0.36979323028466998</v>
      </c>
      <c r="L2724">
        <v>0</v>
      </c>
      <c r="M2724">
        <v>34</v>
      </c>
      <c r="N2724">
        <v>0.32089187172631001</v>
      </c>
      <c r="O2724">
        <v>83</v>
      </c>
      <c r="P2724">
        <v>57</v>
      </c>
      <c r="Q2724">
        <v>0.44628607363591999</v>
      </c>
      <c r="R2724">
        <v>0.91604008786580005</v>
      </c>
      <c r="S2724">
        <v>54</v>
      </c>
      <c r="T2724" t="s">
        <v>2764</v>
      </c>
      <c r="U2724">
        <v>0</v>
      </c>
    </row>
    <row r="2725" spans="1:21" x14ac:dyDescent="0.2">
      <c r="A2725" t="s">
        <v>21</v>
      </c>
      <c r="B2725">
        <v>1154</v>
      </c>
      <c r="C2725">
        <v>203543.19189138</v>
      </c>
      <c r="D2725">
        <v>18.891949259101001</v>
      </c>
      <c r="E2725">
        <v>115</v>
      </c>
      <c r="F2725">
        <v>9</v>
      </c>
      <c r="G2725">
        <v>0.73513479685894001</v>
      </c>
      <c r="H2725" t="s">
        <v>37</v>
      </c>
      <c r="I2725" t="s">
        <v>27</v>
      </c>
      <c r="J2725" t="s">
        <v>38</v>
      </c>
      <c r="K2725">
        <v>0.77223949538491998</v>
      </c>
      <c r="L2725">
        <v>0</v>
      </c>
      <c r="M2725">
        <v>13</v>
      </c>
      <c r="N2725">
        <v>0.80675672477171001</v>
      </c>
      <c r="O2725">
        <v>113</v>
      </c>
      <c r="P2725">
        <v>40</v>
      </c>
      <c r="Q2725">
        <v>0.67932271324297</v>
      </c>
      <c r="R2725">
        <v>0.61135282129429003</v>
      </c>
      <c r="S2725">
        <v>40</v>
      </c>
      <c r="T2725" t="s">
        <v>2765</v>
      </c>
      <c r="U2725">
        <v>1</v>
      </c>
    </row>
    <row r="2726" spans="1:21" x14ac:dyDescent="0.2">
      <c r="A2726" t="s">
        <v>21</v>
      </c>
      <c r="B2726">
        <v>1974</v>
      </c>
      <c r="C2726">
        <v>988969.67782565998</v>
      </c>
      <c r="D2726">
        <v>19.729338070699999</v>
      </c>
      <c r="E2726">
        <v>2</v>
      </c>
      <c r="F2726">
        <v>21</v>
      </c>
      <c r="G2726">
        <v>0.37799910405658999</v>
      </c>
      <c r="H2726" t="s">
        <v>51</v>
      </c>
      <c r="I2726" t="s">
        <v>23</v>
      </c>
      <c r="J2726" t="s">
        <v>46</v>
      </c>
      <c r="K2726">
        <v>0.51130200643571</v>
      </c>
      <c r="L2726">
        <v>0</v>
      </c>
      <c r="M2726">
        <v>53</v>
      </c>
      <c r="N2726">
        <v>0.62675966632647995</v>
      </c>
      <c r="O2726">
        <v>82</v>
      </c>
      <c r="P2726">
        <v>171</v>
      </c>
      <c r="Q2726">
        <v>0.60485524517881994</v>
      </c>
      <c r="R2726">
        <v>0.66065228159935996</v>
      </c>
      <c r="S2726">
        <v>56</v>
      </c>
      <c r="T2726" t="s">
        <v>2766</v>
      </c>
      <c r="U2726">
        <v>0</v>
      </c>
    </row>
    <row r="2727" spans="1:21" x14ac:dyDescent="0.2">
      <c r="A2727" t="s">
        <v>21</v>
      </c>
      <c r="B2727">
        <v>1402</v>
      </c>
      <c r="C2727">
        <v>157724.77903208</v>
      </c>
      <c r="D2727">
        <v>19.333814957556999</v>
      </c>
      <c r="E2727">
        <v>97</v>
      </c>
      <c r="F2727">
        <v>118</v>
      </c>
      <c r="G2727">
        <v>0.51252641837006996</v>
      </c>
      <c r="H2727" t="s">
        <v>64</v>
      </c>
      <c r="I2727" t="s">
        <v>27</v>
      </c>
      <c r="J2727" t="s">
        <v>31</v>
      </c>
      <c r="K2727">
        <v>0.69675869851508998</v>
      </c>
      <c r="L2727">
        <v>0</v>
      </c>
      <c r="M2727">
        <v>47</v>
      </c>
      <c r="N2727">
        <v>0.71998958908717003</v>
      </c>
      <c r="O2727">
        <v>18</v>
      </c>
      <c r="P2727">
        <v>17</v>
      </c>
      <c r="Q2727">
        <v>0.72527194598169997</v>
      </c>
      <c r="R2727">
        <v>0.74240163657196001</v>
      </c>
      <c r="S2727">
        <v>20</v>
      </c>
      <c r="T2727" t="s">
        <v>2767</v>
      </c>
      <c r="U2727">
        <v>0</v>
      </c>
    </row>
    <row r="2728" spans="1:21" x14ac:dyDescent="0.2">
      <c r="A2728" t="s">
        <v>21</v>
      </c>
      <c r="B2728">
        <v>1892</v>
      </c>
      <c r="C2728">
        <v>40451.233708546999</v>
      </c>
      <c r="D2728">
        <v>19.688220419897</v>
      </c>
      <c r="E2728">
        <v>104</v>
      </c>
      <c r="F2728">
        <v>161</v>
      </c>
      <c r="G2728">
        <v>0.70425657410872</v>
      </c>
      <c r="H2728" t="s">
        <v>22</v>
      </c>
      <c r="I2728" t="s">
        <v>23</v>
      </c>
      <c r="J2728" t="s">
        <v>31</v>
      </c>
      <c r="K2728">
        <v>0.61213474542157997</v>
      </c>
      <c r="L2728">
        <v>0</v>
      </c>
      <c r="M2728">
        <v>3</v>
      </c>
      <c r="N2728">
        <v>0.60179146782675996</v>
      </c>
      <c r="O2728">
        <v>129</v>
      </c>
      <c r="P2728">
        <v>149</v>
      </c>
      <c r="Q2728">
        <v>0.48348067178547</v>
      </c>
      <c r="R2728">
        <v>0.93214864121767005</v>
      </c>
      <c r="S2728">
        <v>60</v>
      </c>
      <c r="T2728" t="s">
        <v>2768</v>
      </c>
      <c r="U2728">
        <v>1</v>
      </c>
    </row>
    <row r="2729" spans="1:21" x14ac:dyDescent="0.2">
      <c r="A2729" t="s">
        <v>21</v>
      </c>
      <c r="B2729">
        <v>2076</v>
      </c>
      <c r="C2729">
        <v>479017.04883971001</v>
      </c>
      <c r="D2729">
        <v>2.4245123927946999</v>
      </c>
      <c r="E2729">
        <v>93</v>
      </c>
      <c r="F2729">
        <v>384</v>
      </c>
      <c r="G2729">
        <v>0.20461392788880001</v>
      </c>
      <c r="H2729" t="s">
        <v>22</v>
      </c>
      <c r="I2729" t="s">
        <v>27</v>
      </c>
      <c r="J2729" t="s">
        <v>46</v>
      </c>
      <c r="K2729">
        <v>7.3027640252555995E-2</v>
      </c>
      <c r="L2729">
        <v>1</v>
      </c>
      <c r="M2729">
        <v>15</v>
      </c>
      <c r="N2729">
        <v>4.3031762490187003E-3</v>
      </c>
      <c r="O2729">
        <v>76</v>
      </c>
      <c r="P2729">
        <v>17</v>
      </c>
      <c r="Q2729">
        <v>4.1080271541482E-2</v>
      </c>
      <c r="R2729">
        <v>0.74218739449161997</v>
      </c>
      <c r="S2729">
        <v>19</v>
      </c>
      <c r="T2729" t="s">
        <v>2769</v>
      </c>
      <c r="U2729">
        <v>0</v>
      </c>
    </row>
    <row r="2730" spans="1:21" x14ac:dyDescent="0.2">
      <c r="A2730" t="s">
        <v>21</v>
      </c>
      <c r="B2730">
        <v>2109</v>
      </c>
      <c r="C2730">
        <v>287886.56243271002</v>
      </c>
      <c r="D2730">
        <v>2.1450603388601999</v>
      </c>
      <c r="E2730">
        <v>87</v>
      </c>
      <c r="F2730">
        <v>208</v>
      </c>
      <c r="G2730">
        <v>0.41814926353825999</v>
      </c>
      <c r="H2730" t="s">
        <v>22</v>
      </c>
      <c r="I2730" t="s">
        <v>23</v>
      </c>
      <c r="J2730" t="s">
        <v>34</v>
      </c>
      <c r="K2730">
        <v>0.45072098045693998</v>
      </c>
      <c r="L2730">
        <v>0</v>
      </c>
      <c r="M2730">
        <v>52</v>
      </c>
      <c r="N2730">
        <v>0.70966364111733005</v>
      </c>
      <c r="O2730">
        <v>112</v>
      </c>
      <c r="P2730">
        <v>60</v>
      </c>
      <c r="Q2730">
        <v>0.5001876888797</v>
      </c>
      <c r="R2730">
        <v>0.7618686130997</v>
      </c>
      <c r="S2730">
        <v>29</v>
      </c>
      <c r="T2730" t="s">
        <v>2770</v>
      </c>
      <c r="U2730">
        <v>0</v>
      </c>
    </row>
    <row r="2731" spans="1:21" x14ac:dyDescent="0.2">
      <c r="A2731" t="s">
        <v>29</v>
      </c>
      <c r="B2731">
        <v>1582</v>
      </c>
      <c r="C2731">
        <v>1482994.4436685001</v>
      </c>
      <c r="D2731">
        <v>9.8891185239654007</v>
      </c>
      <c r="E2731">
        <v>43</v>
      </c>
      <c r="F2731">
        <v>150</v>
      </c>
      <c r="G2731">
        <v>0.43532502995059003</v>
      </c>
      <c r="H2731" t="s">
        <v>33</v>
      </c>
      <c r="I2731" t="s">
        <v>55</v>
      </c>
      <c r="J2731" t="s">
        <v>43</v>
      </c>
      <c r="K2731">
        <v>0.45956780535438002</v>
      </c>
      <c r="L2731">
        <v>1</v>
      </c>
      <c r="M2731">
        <v>42</v>
      </c>
      <c r="N2731">
        <v>0.37047466711695998</v>
      </c>
      <c r="O2731">
        <v>176</v>
      </c>
      <c r="P2731">
        <v>161</v>
      </c>
      <c r="Q2731">
        <v>0.46352402415132998</v>
      </c>
      <c r="R2731">
        <v>0.42800503421613001</v>
      </c>
      <c r="S2731">
        <f>41</f>
        <v>41</v>
      </c>
      <c r="T2731" t="s">
        <v>2771</v>
      </c>
      <c r="U2731">
        <v>0</v>
      </c>
    </row>
    <row r="2732" spans="1:21" x14ac:dyDescent="0.2">
      <c r="A2732" t="s">
        <v>21</v>
      </c>
      <c r="B2732">
        <v>1271</v>
      </c>
      <c r="C2732">
        <v>454578.09136974998</v>
      </c>
      <c r="D2732">
        <v>14.217514578269</v>
      </c>
      <c r="E2732">
        <v>84</v>
      </c>
      <c r="F2732">
        <v>331</v>
      </c>
      <c r="G2732">
        <v>0.47406742932527002</v>
      </c>
      <c r="H2732" t="s">
        <v>64</v>
      </c>
      <c r="I2732" t="s">
        <v>23</v>
      </c>
      <c r="J2732" t="s">
        <v>46</v>
      </c>
      <c r="K2732">
        <v>0.35387984153286001</v>
      </c>
      <c r="L2732">
        <v>1</v>
      </c>
      <c r="M2732">
        <v>24</v>
      </c>
      <c r="N2732">
        <v>0.25554410430677998</v>
      </c>
      <c r="O2732">
        <v>8</v>
      </c>
      <c r="P2732">
        <v>159</v>
      </c>
      <c r="Q2732">
        <v>0.39177717155175001</v>
      </c>
      <c r="R2732">
        <v>0.85167115481690003</v>
      </c>
      <c r="S2732">
        <v>37</v>
      </c>
      <c r="T2732" t="s">
        <v>2772</v>
      </c>
      <c r="U2732">
        <v>0</v>
      </c>
    </row>
    <row r="2733" spans="1:21" x14ac:dyDescent="0.2">
      <c r="A2733" t="s">
        <v>21</v>
      </c>
      <c r="B2733">
        <v>260</v>
      </c>
      <c r="C2733">
        <v>333189.48134795</v>
      </c>
      <c r="D2733">
        <v>20.328095401965001</v>
      </c>
      <c r="E2733">
        <v>67</v>
      </c>
      <c r="F2733">
        <v>95</v>
      </c>
      <c r="G2733">
        <v>0.58052173483075997</v>
      </c>
      <c r="H2733" t="s">
        <v>22</v>
      </c>
      <c r="I2733" t="s">
        <v>40</v>
      </c>
      <c r="J2733" t="s">
        <v>31</v>
      </c>
      <c r="K2733">
        <v>0.57886143463774997</v>
      </c>
      <c r="L2733">
        <v>0</v>
      </c>
      <c r="M2733">
        <v>31</v>
      </c>
      <c r="N2733">
        <v>0.59527117781858996</v>
      </c>
      <c r="O2733">
        <v>177</v>
      </c>
      <c r="P2733">
        <v>72</v>
      </c>
      <c r="Q2733">
        <v>0.52011982808579005</v>
      </c>
      <c r="R2733">
        <v>0.77667017445888997</v>
      </c>
      <c r="S2733">
        <v>29</v>
      </c>
      <c r="T2733" t="s">
        <v>2773</v>
      </c>
      <c r="U2733">
        <v>0</v>
      </c>
    </row>
    <row r="2734" spans="1:21" x14ac:dyDescent="0.2">
      <c r="A2734" t="s">
        <v>21</v>
      </c>
      <c r="B2734">
        <v>825</v>
      </c>
      <c r="C2734">
        <v>295251.12287000002</v>
      </c>
      <c r="D2734">
        <v>9.2024032885663001</v>
      </c>
      <c r="E2734">
        <v>96</v>
      </c>
      <c r="F2734">
        <v>355</v>
      </c>
      <c r="G2734">
        <v>0.31008568319808999</v>
      </c>
      <c r="H2734" t="s">
        <v>22</v>
      </c>
      <c r="I2734" t="s">
        <v>55</v>
      </c>
      <c r="J2734" t="s">
        <v>46</v>
      </c>
      <c r="K2734">
        <v>0.36983977777276</v>
      </c>
      <c r="L2734">
        <v>1</v>
      </c>
      <c r="M2734">
        <v>7</v>
      </c>
      <c r="N2734">
        <v>0.34964701340527998</v>
      </c>
      <c r="O2734">
        <v>171</v>
      </c>
      <c r="P2734">
        <v>3</v>
      </c>
      <c r="Q2734">
        <v>0.42531658547876</v>
      </c>
      <c r="R2734">
        <v>0.85260126948520998</v>
      </c>
      <c r="S2734">
        <v>68</v>
      </c>
      <c r="T2734" t="s">
        <v>2774</v>
      </c>
      <c r="U2734">
        <v>0</v>
      </c>
    </row>
    <row r="2735" spans="1:21" x14ac:dyDescent="0.2">
      <c r="A2735" t="s">
        <v>21</v>
      </c>
      <c r="B2735">
        <v>1013</v>
      </c>
      <c r="C2735">
        <v>560854.49485666002</v>
      </c>
      <c r="D2735">
        <v>7.6530439924745002</v>
      </c>
      <c r="E2735">
        <v>41</v>
      </c>
      <c r="F2735">
        <v>159</v>
      </c>
      <c r="G2735">
        <v>0.27325127085964002</v>
      </c>
      <c r="H2735" t="s">
        <v>57</v>
      </c>
      <c r="I2735" t="s">
        <v>27</v>
      </c>
      <c r="J2735" t="s">
        <v>43</v>
      </c>
      <c r="K2735">
        <v>0.15023609864175</v>
      </c>
      <c r="L2735">
        <v>1</v>
      </c>
      <c r="M2735">
        <v>50</v>
      </c>
      <c r="N2735">
        <v>0.25256569468669998</v>
      </c>
      <c r="O2735">
        <v>93</v>
      </c>
      <c r="P2735">
        <v>178</v>
      </c>
      <c r="Q2735">
        <v>0.11038990322052999</v>
      </c>
      <c r="R2735">
        <v>0.61031639152907002</v>
      </c>
      <c r="S2735">
        <v>52</v>
      </c>
      <c r="T2735" t="s">
        <v>2775</v>
      </c>
      <c r="U2735">
        <v>0</v>
      </c>
    </row>
    <row r="2736" spans="1:21" x14ac:dyDescent="0.2">
      <c r="A2736" t="s">
        <v>21</v>
      </c>
      <c r="B2736">
        <v>1657</v>
      </c>
      <c r="C2736">
        <v>908820.64112993004</v>
      </c>
      <c r="D2736">
        <v>20.817656011082001</v>
      </c>
      <c r="E2736">
        <v>86</v>
      </c>
      <c r="F2736">
        <v>123</v>
      </c>
      <c r="G2736">
        <v>0.52188954826249001</v>
      </c>
      <c r="H2736" t="s">
        <v>30</v>
      </c>
      <c r="I2736" t="s">
        <v>55</v>
      </c>
      <c r="J2736" t="s">
        <v>49</v>
      </c>
      <c r="K2736">
        <v>0.42243100904940001</v>
      </c>
      <c r="L2736">
        <v>1</v>
      </c>
      <c r="M2736">
        <v>37</v>
      </c>
      <c r="N2736">
        <v>0.52814222027054003</v>
      </c>
      <c r="O2736">
        <v>4</v>
      </c>
      <c r="P2736">
        <v>168</v>
      </c>
      <c r="Q2736">
        <v>0.67704757498790002</v>
      </c>
      <c r="R2736">
        <v>0.43982785776567002</v>
      </c>
      <c r="S2736">
        <v>34</v>
      </c>
      <c r="T2736" t="s">
        <v>2776</v>
      </c>
      <c r="U2736">
        <v>0</v>
      </c>
    </row>
    <row r="2737" spans="1:21" x14ac:dyDescent="0.2">
      <c r="A2737" t="s">
        <v>21</v>
      </c>
      <c r="B2737">
        <v>1253</v>
      </c>
      <c r="C2737">
        <v>1172944.0791364</v>
      </c>
      <c r="D2737">
        <v>6.9827581378039003</v>
      </c>
      <c r="E2737">
        <v>91</v>
      </c>
      <c r="F2737">
        <v>119</v>
      </c>
      <c r="G2737">
        <v>0.20626301437673</v>
      </c>
      <c r="H2737" t="s">
        <v>37</v>
      </c>
      <c r="I2737" t="s">
        <v>40</v>
      </c>
      <c r="J2737" t="s">
        <v>49</v>
      </c>
      <c r="K2737">
        <v>0.14184702084049999</v>
      </c>
      <c r="L2737">
        <v>0</v>
      </c>
      <c r="M2737">
        <v>30</v>
      </c>
      <c r="N2737">
        <v>2.0417393869494999E-2</v>
      </c>
      <c r="O2737">
        <v>44</v>
      </c>
      <c r="P2737">
        <v>94</v>
      </c>
      <c r="Q2737">
        <v>9.9018247920172001E-3</v>
      </c>
      <c r="R2737">
        <v>0.97374971933266996</v>
      </c>
      <c r="S2737">
        <v>59</v>
      </c>
      <c r="T2737" t="s">
        <v>2777</v>
      </c>
      <c r="U2737">
        <v>0</v>
      </c>
    </row>
    <row r="2738" spans="1:21" x14ac:dyDescent="0.2">
      <c r="A2738" t="s">
        <v>21</v>
      </c>
      <c r="B2738">
        <v>937</v>
      </c>
      <c r="C2738">
        <v>546940.62246486999</v>
      </c>
      <c r="D2738">
        <v>21.841875797176002</v>
      </c>
      <c r="E2738">
        <v>96</v>
      </c>
      <c r="F2738">
        <v>3</v>
      </c>
      <c r="G2738">
        <v>0.72842443854655003</v>
      </c>
      <c r="H2738" t="s">
        <v>22</v>
      </c>
      <c r="I2738" t="s">
        <v>23</v>
      </c>
      <c r="J2738" t="s">
        <v>31</v>
      </c>
      <c r="K2738">
        <v>0.70719841364620994</v>
      </c>
      <c r="L2738">
        <v>0</v>
      </c>
      <c r="M2738">
        <v>36</v>
      </c>
      <c r="N2738">
        <v>0.63164200764517997</v>
      </c>
      <c r="O2738">
        <v>40</v>
      </c>
      <c r="P2738">
        <v>5</v>
      </c>
      <c r="Q2738">
        <v>0.97699350559082998</v>
      </c>
      <c r="R2738">
        <v>0.54434722317727002</v>
      </c>
      <c r="S2738">
        <v>25</v>
      </c>
      <c r="T2738" t="s">
        <v>2778</v>
      </c>
      <c r="U2738">
        <v>0</v>
      </c>
    </row>
    <row r="2739" spans="1:21" x14ac:dyDescent="0.2">
      <c r="A2739" t="s">
        <v>21</v>
      </c>
      <c r="B2739">
        <v>320</v>
      </c>
      <c r="C2739">
        <v>939001.35354657995</v>
      </c>
      <c r="D2739">
        <v>5.1054722927210001</v>
      </c>
      <c r="E2739">
        <v>20</v>
      </c>
      <c r="F2739">
        <v>266</v>
      </c>
      <c r="G2739">
        <v>0.15925127956571999</v>
      </c>
      <c r="H2739" t="s">
        <v>30</v>
      </c>
      <c r="I2739" t="s">
        <v>55</v>
      </c>
      <c r="J2739" t="s">
        <v>49</v>
      </c>
      <c r="K2739">
        <v>0.22864843014326</v>
      </c>
      <c r="L2739">
        <v>0</v>
      </c>
      <c r="M2739">
        <v>35</v>
      </c>
      <c r="N2739">
        <v>0.14110725220836001</v>
      </c>
      <c r="O2739">
        <v>105</v>
      </c>
      <c r="P2739">
        <v>131</v>
      </c>
      <c r="Q2739">
        <v>0.13353360577541001</v>
      </c>
      <c r="R2739">
        <v>0.61992315204685</v>
      </c>
      <c r="S2739">
        <v>46</v>
      </c>
      <c r="T2739" t="s">
        <v>2779</v>
      </c>
      <c r="U2739">
        <v>0</v>
      </c>
    </row>
    <row r="2740" spans="1:21" x14ac:dyDescent="0.2">
      <c r="A2740" t="s">
        <v>21</v>
      </c>
      <c r="B2740">
        <v>1521</v>
      </c>
      <c r="C2740">
        <v>723152.00023129</v>
      </c>
      <c r="D2740">
        <v>9.8463115946843995</v>
      </c>
      <c r="E2740">
        <v>100</v>
      </c>
      <c r="F2740">
        <v>228</v>
      </c>
      <c r="G2740">
        <v>0.48851554256771001</v>
      </c>
      <c r="H2740" t="s">
        <v>33</v>
      </c>
      <c r="I2740" t="s">
        <v>27</v>
      </c>
      <c r="J2740" t="s">
        <v>38</v>
      </c>
      <c r="K2740">
        <v>0.45586747521018001</v>
      </c>
      <c r="L2740">
        <v>0</v>
      </c>
      <c r="M2740">
        <v>26</v>
      </c>
      <c r="N2740">
        <v>0.53432020974853001</v>
      </c>
      <c r="O2740">
        <v>124</v>
      </c>
      <c r="P2740">
        <v>148</v>
      </c>
      <c r="Q2740">
        <v>0.5829899372656</v>
      </c>
      <c r="R2740">
        <v>0.65027090272581001</v>
      </c>
      <c r="S2740">
        <v>28</v>
      </c>
      <c r="T2740" t="s">
        <v>2780</v>
      </c>
      <c r="U2740">
        <v>1</v>
      </c>
    </row>
    <row r="2741" spans="1:21" x14ac:dyDescent="0.2">
      <c r="A2741" t="s">
        <v>21</v>
      </c>
      <c r="B2741">
        <v>922</v>
      </c>
      <c r="C2741">
        <v>1269761.4399385001</v>
      </c>
      <c r="D2741">
        <v>10.927965845086</v>
      </c>
      <c r="E2741">
        <v>25</v>
      </c>
      <c r="F2741">
        <v>251</v>
      </c>
      <c r="G2741">
        <v>0.20320450330366999</v>
      </c>
      <c r="H2741" t="s">
        <v>64</v>
      </c>
      <c r="I2741" t="s">
        <v>55</v>
      </c>
      <c r="J2741" t="s">
        <v>31</v>
      </c>
      <c r="K2741">
        <v>0.20873618590612</v>
      </c>
      <c r="L2741">
        <v>1</v>
      </c>
      <c r="M2741">
        <v>10</v>
      </c>
      <c r="N2741">
        <v>0.25157015388861997</v>
      </c>
      <c r="O2741">
        <v>87</v>
      </c>
      <c r="P2741">
        <v>157</v>
      </c>
      <c r="Q2741">
        <v>0.29148025827827001</v>
      </c>
      <c r="R2741">
        <v>0.62441667799594003</v>
      </c>
      <c r="S2741">
        <v>55</v>
      </c>
      <c r="T2741" t="s">
        <v>2781</v>
      </c>
      <c r="U2741">
        <v>1</v>
      </c>
    </row>
    <row r="2742" spans="1:21" x14ac:dyDescent="0.2">
      <c r="A2742" t="s">
        <v>21</v>
      </c>
      <c r="B2742">
        <v>87</v>
      </c>
      <c r="C2742">
        <v>853614.38072439004</v>
      </c>
      <c r="D2742">
        <v>8.2872716299987008</v>
      </c>
      <c r="E2742">
        <v>108</v>
      </c>
      <c r="F2742">
        <v>258</v>
      </c>
      <c r="G2742">
        <v>0.45810523249534002</v>
      </c>
      <c r="H2742" t="s">
        <v>33</v>
      </c>
      <c r="I2742" t="s">
        <v>27</v>
      </c>
      <c r="J2742" t="s">
        <v>34</v>
      </c>
      <c r="K2742">
        <v>0.68272301551934</v>
      </c>
      <c r="L2742">
        <v>0</v>
      </c>
      <c r="M2742">
        <v>28</v>
      </c>
      <c r="N2742">
        <v>0.64557379596885001</v>
      </c>
      <c r="O2742">
        <v>64</v>
      </c>
      <c r="P2742">
        <v>138</v>
      </c>
      <c r="Q2742">
        <v>0.59176649715228002</v>
      </c>
      <c r="R2742">
        <v>0.59107791622558004</v>
      </c>
      <c r="S2742">
        <v>33</v>
      </c>
      <c r="T2742" t="s">
        <v>2782</v>
      </c>
      <c r="U2742">
        <v>0</v>
      </c>
    </row>
    <row r="2743" spans="1:21" x14ac:dyDescent="0.2">
      <c r="A2743" t="s">
        <v>29</v>
      </c>
      <c r="B2743">
        <v>610</v>
      </c>
      <c r="C2743">
        <v>434922.72081802</v>
      </c>
      <c r="D2743">
        <v>0.58727976106233004</v>
      </c>
      <c r="E2743">
        <v>5</v>
      </c>
      <c r="F2743">
        <v>10</v>
      </c>
      <c r="G2743">
        <v>7.4372091324479001E-2</v>
      </c>
      <c r="H2743" t="s">
        <v>22</v>
      </c>
      <c r="I2743" t="s">
        <v>23</v>
      </c>
      <c r="J2743" t="s">
        <v>24</v>
      </c>
      <c r="K2743">
        <v>0</v>
      </c>
      <c r="L2743">
        <v>0</v>
      </c>
      <c r="M2743">
        <v>48</v>
      </c>
      <c r="N2743">
        <v>2.1639943249247E-2</v>
      </c>
      <c r="O2743">
        <v>7</v>
      </c>
      <c r="P2743">
        <v>166</v>
      </c>
      <c r="Q2743">
        <v>5.9947147003703002E-2</v>
      </c>
      <c r="R2743">
        <v>0.36953770856038998</v>
      </c>
      <c r="S2743">
        <f>41</f>
        <v>41</v>
      </c>
      <c r="T2743" t="s">
        <v>2783</v>
      </c>
      <c r="U2743">
        <v>0</v>
      </c>
    </row>
    <row r="2744" spans="1:21" x14ac:dyDescent="0.2">
      <c r="A2744" t="s">
        <v>21</v>
      </c>
      <c r="B2744">
        <v>1866</v>
      </c>
      <c r="C2744">
        <v>1055416.4552964999</v>
      </c>
      <c r="D2744">
        <v>6.6232407033524003</v>
      </c>
      <c r="E2744">
        <v>26</v>
      </c>
      <c r="F2744">
        <v>347</v>
      </c>
      <c r="G2744">
        <v>0</v>
      </c>
      <c r="H2744" t="s">
        <v>57</v>
      </c>
      <c r="I2744" t="s">
        <v>27</v>
      </c>
      <c r="J2744" t="s">
        <v>34</v>
      </c>
      <c r="K2744">
        <v>0</v>
      </c>
      <c r="L2744">
        <v>0</v>
      </c>
      <c r="M2744">
        <v>3</v>
      </c>
      <c r="N2744">
        <v>0</v>
      </c>
      <c r="O2744">
        <v>169</v>
      </c>
      <c r="P2744">
        <v>96</v>
      </c>
      <c r="Q2744">
        <v>0</v>
      </c>
      <c r="R2744">
        <v>0.77113428748502999</v>
      </c>
      <c r="S2744">
        <v>32</v>
      </c>
      <c r="T2744" t="s">
        <v>2784</v>
      </c>
      <c r="U2744">
        <v>0</v>
      </c>
    </row>
    <row r="2745" spans="1:21" x14ac:dyDescent="0.2">
      <c r="A2745" t="s">
        <v>21</v>
      </c>
      <c r="B2745">
        <v>261</v>
      </c>
      <c r="C2745">
        <v>1230118.3242959001</v>
      </c>
      <c r="D2745">
        <v>9.2789925308507009</v>
      </c>
      <c r="E2745">
        <v>71</v>
      </c>
      <c r="F2745">
        <v>202</v>
      </c>
      <c r="G2745">
        <v>9.6418765336369006E-2</v>
      </c>
      <c r="H2745" t="s">
        <v>51</v>
      </c>
      <c r="I2745" t="s">
        <v>23</v>
      </c>
      <c r="J2745" t="s">
        <v>24</v>
      </c>
      <c r="K2745">
        <v>0.16422765276546</v>
      </c>
      <c r="L2745">
        <v>0</v>
      </c>
      <c r="M2745">
        <v>24</v>
      </c>
      <c r="N2745">
        <v>8.9972374758069004E-2</v>
      </c>
      <c r="O2745">
        <v>178</v>
      </c>
      <c r="P2745">
        <v>30</v>
      </c>
      <c r="Q2745">
        <v>0.19171261071493001</v>
      </c>
      <c r="R2745">
        <v>0.79299054423333004</v>
      </c>
      <c r="S2745">
        <v>64</v>
      </c>
      <c r="T2745" t="s">
        <v>2785</v>
      </c>
      <c r="U2745">
        <v>0</v>
      </c>
    </row>
    <row r="2746" spans="1:21" x14ac:dyDescent="0.2">
      <c r="A2746" t="s">
        <v>21</v>
      </c>
      <c r="B2746">
        <v>867</v>
      </c>
      <c r="C2746">
        <v>698225.13226713997</v>
      </c>
      <c r="D2746">
        <v>8.6542472576931999</v>
      </c>
      <c r="E2746">
        <v>63</v>
      </c>
      <c r="F2746">
        <v>273</v>
      </c>
      <c r="G2746">
        <v>0.25998255299376999</v>
      </c>
      <c r="H2746" t="s">
        <v>64</v>
      </c>
      <c r="I2746" t="s">
        <v>27</v>
      </c>
      <c r="J2746" t="s">
        <v>43</v>
      </c>
      <c r="K2746">
        <v>0.35878687210705001</v>
      </c>
      <c r="L2746">
        <v>0</v>
      </c>
      <c r="M2746">
        <v>49</v>
      </c>
      <c r="N2746">
        <v>0.22878482558013</v>
      </c>
      <c r="O2746">
        <v>5</v>
      </c>
      <c r="P2746">
        <v>130</v>
      </c>
      <c r="Q2746">
        <v>0.37357360141687002</v>
      </c>
      <c r="R2746">
        <v>0.78357997955317005</v>
      </c>
      <c r="S2746">
        <v>67</v>
      </c>
      <c r="T2746" t="s">
        <v>2786</v>
      </c>
      <c r="U2746">
        <v>0</v>
      </c>
    </row>
    <row r="2747" spans="1:21" x14ac:dyDescent="0.2">
      <c r="A2747" t="s">
        <v>21</v>
      </c>
      <c r="B2747">
        <v>1091</v>
      </c>
      <c r="C2747">
        <v>1480797.3946548</v>
      </c>
      <c r="D2747">
        <v>20.924442908406998</v>
      </c>
      <c r="E2747">
        <v>80</v>
      </c>
      <c r="F2747">
        <v>14</v>
      </c>
      <c r="G2747">
        <v>0.52324187030621006</v>
      </c>
      <c r="H2747" t="s">
        <v>51</v>
      </c>
      <c r="I2747" t="s">
        <v>23</v>
      </c>
      <c r="J2747" t="s">
        <v>43</v>
      </c>
      <c r="K2747">
        <v>0.56472195767081002</v>
      </c>
      <c r="L2747">
        <v>0</v>
      </c>
      <c r="M2747">
        <v>34</v>
      </c>
      <c r="N2747">
        <v>0.57927092235416999</v>
      </c>
      <c r="O2747">
        <v>58</v>
      </c>
      <c r="P2747">
        <v>41</v>
      </c>
      <c r="Q2747">
        <v>0.52979097191389002</v>
      </c>
      <c r="R2747">
        <v>0.63749776183914997</v>
      </c>
      <c r="S2747">
        <v>29</v>
      </c>
      <c r="T2747" t="s">
        <v>2787</v>
      </c>
      <c r="U2747">
        <v>0</v>
      </c>
    </row>
    <row r="2748" spans="1:21" x14ac:dyDescent="0.2">
      <c r="A2748" t="s">
        <v>21</v>
      </c>
      <c r="B2748">
        <v>187</v>
      </c>
      <c r="C2748">
        <v>1318659.8271615</v>
      </c>
      <c r="D2748">
        <v>1.7315618259483001</v>
      </c>
      <c r="E2748">
        <v>47</v>
      </c>
      <c r="F2748">
        <v>301</v>
      </c>
      <c r="G2748">
        <v>5.6352430742441E-2</v>
      </c>
      <c r="H2748" t="s">
        <v>37</v>
      </c>
      <c r="I2748" t="s">
        <v>55</v>
      </c>
      <c r="J2748" t="s">
        <v>38</v>
      </c>
      <c r="K2748">
        <v>0.23724918761896999</v>
      </c>
      <c r="L2748">
        <v>0</v>
      </c>
      <c r="M2748">
        <v>1</v>
      </c>
      <c r="N2748">
        <v>0.25141862187857</v>
      </c>
      <c r="O2748">
        <v>176</v>
      </c>
      <c r="P2748">
        <v>119</v>
      </c>
      <c r="Q2748">
        <v>0.19400618972959</v>
      </c>
      <c r="R2748">
        <v>0.63725110784536998</v>
      </c>
      <c r="S2748">
        <v>26</v>
      </c>
      <c r="T2748" t="s">
        <v>2788</v>
      </c>
      <c r="U2748">
        <v>0</v>
      </c>
    </row>
    <row r="2749" spans="1:21" x14ac:dyDescent="0.2">
      <c r="A2749" t="s">
        <v>21</v>
      </c>
      <c r="B2749">
        <v>360</v>
      </c>
      <c r="C2749">
        <v>295528.36993788002</v>
      </c>
      <c r="D2749">
        <v>10.612666191036</v>
      </c>
      <c r="E2749">
        <v>1</v>
      </c>
      <c r="F2749">
        <v>268</v>
      </c>
      <c r="G2749">
        <v>0.17459189970689001</v>
      </c>
      <c r="H2749" t="s">
        <v>37</v>
      </c>
      <c r="I2749" t="s">
        <v>27</v>
      </c>
      <c r="J2749" t="s">
        <v>43</v>
      </c>
      <c r="K2749">
        <v>0.20633749319409</v>
      </c>
      <c r="L2749">
        <v>0</v>
      </c>
      <c r="M2749">
        <v>50</v>
      </c>
      <c r="N2749">
        <v>0.10790074322069999</v>
      </c>
      <c r="O2749">
        <v>71</v>
      </c>
      <c r="P2749">
        <v>28</v>
      </c>
      <c r="Q2749">
        <v>0.24042473141667001</v>
      </c>
      <c r="R2749">
        <v>0.86787899565008997</v>
      </c>
      <c r="S2749">
        <v>51</v>
      </c>
      <c r="T2749" t="s">
        <v>2789</v>
      </c>
      <c r="U2749">
        <v>0</v>
      </c>
    </row>
    <row r="2750" spans="1:21" x14ac:dyDescent="0.2">
      <c r="A2750" t="s">
        <v>21</v>
      </c>
      <c r="B2750">
        <v>1994</v>
      </c>
      <c r="C2750">
        <v>1180159.3975297001</v>
      </c>
      <c r="D2750">
        <v>1.4754018450655</v>
      </c>
      <c r="E2750">
        <v>72</v>
      </c>
      <c r="F2750">
        <v>145</v>
      </c>
      <c r="G2750">
        <v>0.26157829903089003</v>
      </c>
      <c r="H2750" t="s">
        <v>51</v>
      </c>
      <c r="I2750" t="s">
        <v>40</v>
      </c>
      <c r="J2750" t="s">
        <v>46</v>
      </c>
      <c r="K2750">
        <v>6.3967930679910995E-2</v>
      </c>
      <c r="L2750">
        <v>0</v>
      </c>
      <c r="M2750">
        <v>3</v>
      </c>
      <c r="N2750">
        <v>0.10608884225892</v>
      </c>
      <c r="O2750">
        <v>112</v>
      </c>
      <c r="P2750">
        <v>7</v>
      </c>
      <c r="Q2750">
        <v>0</v>
      </c>
      <c r="R2750">
        <v>0.62179222362404996</v>
      </c>
      <c r="S2750">
        <v>54</v>
      </c>
      <c r="T2750" t="s">
        <v>2790</v>
      </c>
      <c r="U2750">
        <v>0</v>
      </c>
    </row>
    <row r="2751" spans="1:21" x14ac:dyDescent="0.2">
      <c r="A2751" t="s">
        <v>21</v>
      </c>
      <c r="B2751">
        <v>1257</v>
      </c>
      <c r="C2751">
        <v>901474.75237532996</v>
      </c>
      <c r="D2751">
        <v>24.696836719354</v>
      </c>
      <c r="E2751">
        <v>59</v>
      </c>
      <c r="F2751">
        <v>370</v>
      </c>
      <c r="G2751">
        <v>0.21990926651317999</v>
      </c>
      <c r="H2751" t="s">
        <v>33</v>
      </c>
      <c r="I2751" t="s">
        <v>40</v>
      </c>
      <c r="J2751" t="s">
        <v>43</v>
      </c>
      <c r="K2751">
        <v>0.22960883525791001</v>
      </c>
      <c r="L2751">
        <v>0</v>
      </c>
      <c r="M2751">
        <v>28</v>
      </c>
      <c r="N2751">
        <v>0.33532036515305003</v>
      </c>
      <c r="O2751">
        <v>92</v>
      </c>
      <c r="P2751">
        <v>84</v>
      </c>
      <c r="Q2751">
        <v>0.14299933912377999</v>
      </c>
      <c r="R2751">
        <v>0.61881231873807996</v>
      </c>
      <c r="S2751">
        <v>65</v>
      </c>
      <c r="T2751" t="s">
        <v>2791</v>
      </c>
      <c r="U2751">
        <v>0</v>
      </c>
    </row>
    <row r="2752" spans="1:21" x14ac:dyDescent="0.2">
      <c r="A2752" t="s">
        <v>21</v>
      </c>
      <c r="B2752">
        <v>454</v>
      </c>
      <c r="C2752">
        <v>802272.76935602003</v>
      </c>
      <c r="D2752">
        <v>21.045445362809001</v>
      </c>
      <c r="E2752">
        <v>59</v>
      </c>
      <c r="F2752">
        <v>257</v>
      </c>
      <c r="G2752">
        <v>0.65180613090328998</v>
      </c>
      <c r="H2752" t="s">
        <v>22</v>
      </c>
      <c r="I2752" t="s">
        <v>23</v>
      </c>
      <c r="J2752" t="s">
        <v>38</v>
      </c>
      <c r="K2752">
        <v>0.59470776849354001</v>
      </c>
      <c r="L2752">
        <v>1</v>
      </c>
      <c r="M2752">
        <v>6</v>
      </c>
      <c r="N2752">
        <v>0.4916594247478</v>
      </c>
      <c r="O2752">
        <v>113</v>
      </c>
      <c r="P2752">
        <v>112</v>
      </c>
      <c r="Q2752">
        <v>0.69020538372587004</v>
      </c>
      <c r="R2752">
        <v>0.83942463893006003</v>
      </c>
      <c r="S2752">
        <v>64</v>
      </c>
      <c r="T2752" t="s">
        <v>2792</v>
      </c>
      <c r="U2752">
        <v>1</v>
      </c>
    </row>
    <row r="2753" spans="1:21" x14ac:dyDescent="0.2">
      <c r="A2753" t="s">
        <v>21</v>
      </c>
      <c r="B2753">
        <v>369</v>
      </c>
      <c r="C2753">
        <v>770966.20723895996</v>
      </c>
      <c r="D2753">
        <v>26.036201580187999</v>
      </c>
      <c r="E2753">
        <v>44</v>
      </c>
      <c r="F2753">
        <v>359</v>
      </c>
      <c r="G2753">
        <v>0.34228595375308002</v>
      </c>
      <c r="H2753" t="s">
        <v>26</v>
      </c>
      <c r="I2753" t="s">
        <v>27</v>
      </c>
      <c r="J2753" t="s">
        <v>24</v>
      </c>
      <c r="K2753">
        <v>0.48066712863863997</v>
      </c>
      <c r="L2753">
        <v>0</v>
      </c>
      <c r="M2753">
        <v>16</v>
      </c>
      <c r="N2753">
        <v>0.44803505533889998</v>
      </c>
      <c r="O2753">
        <v>158</v>
      </c>
      <c r="P2753">
        <v>29</v>
      </c>
      <c r="Q2753">
        <v>0.52350574955589002</v>
      </c>
      <c r="R2753">
        <v>0.69721242427259</v>
      </c>
      <c r="S2753">
        <v>63</v>
      </c>
      <c r="T2753" t="s">
        <v>2793</v>
      </c>
      <c r="U2753">
        <v>0</v>
      </c>
    </row>
    <row r="2754" spans="1:21" x14ac:dyDescent="0.2">
      <c r="A2754" t="s">
        <v>29</v>
      </c>
      <c r="B2754">
        <v>909</v>
      </c>
      <c r="C2754">
        <v>1280134.3048365</v>
      </c>
      <c r="D2754">
        <v>24.164173824096</v>
      </c>
      <c r="E2754">
        <v>103</v>
      </c>
      <c r="F2754">
        <v>325</v>
      </c>
      <c r="G2754">
        <v>0.38770043294739998</v>
      </c>
      <c r="H2754" t="s">
        <v>64</v>
      </c>
      <c r="I2754" t="s">
        <v>40</v>
      </c>
      <c r="J2754" t="s">
        <v>43</v>
      </c>
      <c r="K2754">
        <v>0.48416283936889998</v>
      </c>
      <c r="L2754">
        <v>0</v>
      </c>
      <c r="M2754">
        <v>23</v>
      </c>
      <c r="N2754">
        <v>0.53552495695633995</v>
      </c>
      <c r="O2754">
        <v>68</v>
      </c>
      <c r="P2754">
        <v>149</v>
      </c>
      <c r="Q2754">
        <v>0.35349611970277001</v>
      </c>
      <c r="R2754">
        <v>0.22424001921743</v>
      </c>
      <c r="S2754">
        <f>41</f>
        <v>41</v>
      </c>
      <c r="T2754" t="s">
        <v>2794</v>
      </c>
      <c r="U2754">
        <v>0</v>
      </c>
    </row>
    <row r="2755" spans="1:21" x14ac:dyDescent="0.2">
      <c r="A2755" t="s">
        <v>21</v>
      </c>
      <c r="B2755">
        <v>1537</v>
      </c>
      <c r="C2755">
        <v>916355.87862049998</v>
      </c>
      <c r="D2755">
        <v>8.7111320750182006</v>
      </c>
      <c r="E2755">
        <v>92</v>
      </c>
      <c r="F2755">
        <v>81</v>
      </c>
      <c r="G2755">
        <v>0.39950277465688</v>
      </c>
      <c r="H2755" t="s">
        <v>51</v>
      </c>
      <c r="I2755" t="s">
        <v>40</v>
      </c>
      <c r="J2755" t="s">
        <v>38</v>
      </c>
      <c r="K2755">
        <v>0.24053369701082</v>
      </c>
      <c r="L2755">
        <v>0</v>
      </c>
      <c r="M2755">
        <v>15</v>
      </c>
      <c r="N2755">
        <v>0.23989684867211</v>
      </c>
      <c r="O2755">
        <v>143</v>
      </c>
      <c r="P2755">
        <v>123</v>
      </c>
      <c r="Q2755">
        <v>0.14020571454440001</v>
      </c>
      <c r="R2755">
        <v>0.62565751290856997</v>
      </c>
      <c r="S2755">
        <v>20</v>
      </c>
      <c r="T2755" t="s">
        <v>2795</v>
      </c>
      <c r="U2755">
        <v>1</v>
      </c>
    </row>
    <row r="2756" spans="1:21" x14ac:dyDescent="0.2">
      <c r="A2756" t="s">
        <v>29</v>
      </c>
      <c r="B2756">
        <v>1552</v>
      </c>
      <c r="C2756">
        <v>806614.45286238997</v>
      </c>
      <c r="D2756">
        <v>18.481168720595001</v>
      </c>
      <c r="E2756">
        <v>21</v>
      </c>
      <c r="F2756">
        <v>394</v>
      </c>
      <c r="G2756">
        <v>0.17374739030503</v>
      </c>
      <c r="H2756" t="s">
        <v>33</v>
      </c>
      <c r="I2756" t="s">
        <v>55</v>
      </c>
      <c r="J2756" t="s">
        <v>46</v>
      </c>
      <c r="K2756">
        <v>0.30877919666378001</v>
      </c>
      <c r="L2756">
        <v>0</v>
      </c>
      <c r="M2756">
        <v>52</v>
      </c>
      <c r="N2756">
        <v>0.17157543868948</v>
      </c>
      <c r="O2756">
        <v>82</v>
      </c>
      <c r="P2756">
        <v>152</v>
      </c>
      <c r="Q2756">
        <v>9.5128111795211995E-2</v>
      </c>
      <c r="R2756">
        <v>0.46858552956228</v>
      </c>
      <c r="S2756">
        <f>41</f>
        <v>41</v>
      </c>
      <c r="T2756" t="s">
        <v>2796</v>
      </c>
      <c r="U2756">
        <v>0</v>
      </c>
    </row>
    <row r="2757" spans="1:21" x14ac:dyDescent="0.2">
      <c r="A2757" t="s">
        <v>21</v>
      </c>
      <c r="B2757">
        <v>422</v>
      </c>
      <c r="C2757">
        <v>73403.996948262997</v>
      </c>
      <c r="D2757">
        <v>8.4704062744386004</v>
      </c>
      <c r="E2757">
        <v>5</v>
      </c>
      <c r="F2757">
        <v>294</v>
      </c>
      <c r="G2757">
        <v>9.5929466518666004E-2</v>
      </c>
      <c r="H2757" t="s">
        <v>22</v>
      </c>
      <c r="I2757" t="s">
        <v>23</v>
      </c>
      <c r="J2757" t="s">
        <v>43</v>
      </c>
      <c r="K2757">
        <v>0.18986624339854</v>
      </c>
      <c r="L2757">
        <v>0</v>
      </c>
      <c r="M2757">
        <v>33</v>
      </c>
      <c r="N2757">
        <v>0.14578737426558999</v>
      </c>
      <c r="O2757">
        <v>36</v>
      </c>
      <c r="P2757">
        <v>68</v>
      </c>
      <c r="Q2757">
        <v>0.28083522536108002</v>
      </c>
      <c r="R2757">
        <v>0.78790355797069</v>
      </c>
      <c r="S2757">
        <v>38</v>
      </c>
      <c r="T2757" t="s">
        <v>2797</v>
      </c>
      <c r="U2757">
        <v>0</v>
      </c>
    </row>
    <row r="2758" spans="1:21" x14ac:dyDescent="0.2">
      <c r="A2758" t="s">
        <v>29</v>
      </c>
      <c r="B2758">
        <v>1542</v>
      </c>
      <c r="C2758">
        <v>672520.50829347002</v>
      </c>
      <c r="D2758">
        <v>23.593490886169999</v>
      </c>
      <c r="E2758">
        <v>21</v>
      </c>
      <c r="F2758">
        <v>75</v>
      </c>
      <c r="G2758">
        <v>0.57177633616628998</v>
      </c>
      <c r="H2758" t="s">
        <v>30</v>
      </c>
      <c r="I2758" t="s">
        <v>55</v>
      </c>
      <c r="J2758" t="s">
        <v>34</v>
      </c>
      <c r="K2758">
        <v>0.53933012325620999</v>
      </c>
      <c r="L2758">
        <v>1</v>
      </c>
      <c r="M2758">
        <v>21</v>
      </c>
      <c r="N2758">
        <v>0.49193218319453003</v>
      </c>
      <c r="O2758">
        <v>13</v>
      </c>
      <c r="P2758">
        <v>125</v>
      </c>
      <c r="Q2758">
        <v>0.60818772911200003</v>
      </c>
      <c r="R2758">
        <v>0.33548035340103</v>
      </c>
      <c r="S2758">
        <f>41</f>
        <v>41</v>
      </c>
      <c r="T2758" t="s">
        <v>2798</v>
      </c>
      <c r="U2758">
        <v>1</v>
      </c>
    </row>
    <row r="2759" spans="1:21" x14ac:dyDescent="0.2">
      <c r="A2759" t="s">
        <v>21</v>
      </c>
      <c r="B2759">
        <v>1902</v>
      </c>
      <c r="C2759">
        <v>1362073.3780807999</v>
      </c>
      <c r="D2759">
        <v>11.179574619150999</v>
      </c>
      <c r="E2759">
        <v>6</v>
      </c>
      <c r="F2759">
        <v>314</v>
      </c>
      <c r="G2759">
        <v>0.12260275042829</v>
      </c>
      <c r="H2759" t="s">
        <v>57</v>
      </c>
      <c r="I2759" t="s">
        <v>55</v>
      </c>
      <c r="J2759" t="s">
        <v>24</v>
      </c>
      <c r="K2759">
        <v>0.11475856099171999</v>
      </c>
      <c r="L2759">
        <v>0</v>
      </c>
      <c r="M2759">
        <v>17</v>
      </c>
      <c r="N2759">
        <v>9.7716797923121004E-2</v>
      </c>
      <c r="O2759">
        <v>128</v>
      </c>
      <c r="P2759">
        <v>183</v>
      </c>
      <c r="Q2759">
        <v>5.8828521255311003E-3</v>
      </c>
      <c r="R2759">
        <v>0.52504911230522999</v>
      </c>
      <c r="S2759">
        <v>66</v>
      </c>
      <c r="T2759" t="s">
        <v>2799</v>
      </c>
      <c r="U2759">
        <v>0</v>
      </c>
    </row>
    <row r="2760" spans="1:21" x14ac:dyDescent="0.2">
      <c r="A2760" t="s">
        <v>21</v>
      </c>
      <c r="B2760">
        <v>488</v>
      </c>
      <c r="C2760">
        <v>1067639.6856094</v>
      </c>
      <c r="D2760">
        <v>10.273076089510001</v>
      </c>
      <c r="E2760">
        <v>82</v>
      </c>
      <c r="F2760">
        <v>169</v>
      </c>
      <c r="G2760">
        <v>0.58762657808192997</v>
      </c>
      <c r="H2760" t="s">
        <v>51</v>
      </c>
      <c r="I2760" t="s">
        <v>40</v>
      </c>
      <c r="J2760" t="s">
        <v>31</v>
      </c>
      <c r="K2760">
        <v>0.72684428219557995</v>
      </c>
      <c r="L2760">
        <v>0</v>
      </c>
      <c r="M2760">
        <v>29</v>
      </c>
      <c r="N2760">
        <v>0.71406082760501</v>
      </c>
      <c r="O2760">
        <v>108</v>
      </c>
      <c r="P2760">
        <v>34</v>
      </c>
      <c r="Q2760">
        <v>0.79180937491573999</v>
      </c>
      <c r="R2760">
        <v>0.73611820754098001</v>
      </c>
      <c r="S2760">
        <v>58</v>
      </c>
      <c r="T2760" t="s">
        <v>2800</v>
      </c>
      <c r="U2760">
        <v>1</v>
      </c>
    </row>
    <row r="2761" spans="1:21" x14ac:dyDescent="0.2">
      <c r="A2761" t="s">
        <v>21</v>
      </c>
      <c r="B2761">
        <v>66</v>
      </c>
      <c r="C2761">
        <v>76544.852606863002</v>
      </c>
      <c r="D2761">
        <v>24.265787350067001</v>
      </c>
      <c r="E2761">
        <v>72</v>
      </c>
      <c r="F2761">
        <v>342</v>
      </c>
      <c r="G2761">
        <v>0.36566557909946001</v>
      </c>
      <c r="H2761" t="s">
        <v>51</v>
      </c>
      <c r="I2761" t="s">
        <v>23</v>
      </c>
      <c r="J2761" t="s">
        <v>49</v>
      </c>
      <c r="K2761">
        <v>0.16851438752195999</v>
      </c>
      <c r="L2761">
        <v>0</v>
      </c>
      <c r="M2761">
        <v>20</v>
      </c>
      <c r="N2761">
        <v>0.32511505690591003</v>
      </c>
      <c r="O2761">
        <v>157</v>
      </c>
      <c r="P2761">
        <v>155</v>
      </c>
      <c r="Q2761">
        <v>0.36706450880704999</v>
      </c>
      <c r="R2761">
        <v>0.66808077161401003</v>
      </c>
      <c r="S2761">
        <v>66</v>
      </c>
      <c r="T2761" t="s">
        <v>2801</v>
      </c>
      <c r="U2761">
        <v>0</v>
      </c>
    </row>
    <row r="2762" spans="1:21" x14ac:dyDescent="0.2">
      <c r="A2762" t="s">
        <v>21</v>
      </c>
      <c r="B2762">
        <v>2034</v>
      </c>
      <c r="C2762">
        <v>1326002.3441526999</v>
      </c>
      <c r="D2762">
        <v>22.255247478116001</v>
      </c>
      <c r="E2762">
        <v>54</v>
      </c>
      <c r="F2762">
        <v>68</v>
      </c>
      <c r="G2762">
        <v>0.55769607880715</v>
      </c>
      <c r="H2762" t="s">
        <v>57</v>
      </c>
      <c r="I2762" t="s">
        <v>23</v>
      </c>
      <c r="J2762" t="s">
        <v>24</v>
      </c>
      <c r="K2762">
        <v>0.60223587931111999</v>
      </c>
      <c r="L2762">
        <v>0</v>
      </c>
      <c r="M2762">
        <v>48</v>
      </c>
      <c r="N2762">
        <v>0.58138543764302997</v>
      </c>
      <c r="O2762">
        <v>42</v>
      </c>
      <c r="P2762">
        <v>119</v>
      </c>
      <c r="Q2762">
        <v>0.44830201450019003</v>
      </c>
      <c r="R2762">
        <v>0.56313315817135001</v>
      </c>
      <c r="S2762">
        <v>39</v>
      </c>
      <c r="T2762" t="s">
        <v>2802</v>
      </c>
      <c r="U2762">
        <v>0</v>
      </c>
    </row>
    <row r="2763" spans="1:21" x14ac:dyDescent="0.2">
      <c r="A2763" t="s">
        <v>29</v>
      </c>
      <c r="B2763">
        <v>1112</v>
      </c>
      <c r="C2763">
        <v>1240021.631999</v>
      </c>
      <c r="D2763">
        <v>25.626752387471999</v>
      </c>
      <c r="E2763">
        <v>69</v>
      </c>
      <c r="F2763">
        <v>102</v>
      </c>
      <c r="G2763">
        <v>0.66721554330749999</v>
      </c>
      <c r="H2763" t="s">
        <v>37</v>
      </c>
      <c r="I2763" t="s">
        <v>40</v>
      </c>
      <c r="J2763" t="s">
        <v>34</v>
      </c>
      <c r="K2763">
        <v>0.77655650681999999</v>
      </c>
      <c r="L2763">
        <v>0</v>
      </c>
      <c r="M2763">
        <v>14</v>
      </c>
      <c r="N2763">
        <v>0.60474827279325005</v>
      </c>
      <c r="O2763">
        <v>128</v>
      </c>
      <c r="P2763">
        <v>137</v>
      </c>
      <c r="Q2763">
        <v>0.71504643035776005</v>
      </c>
      <c r="R2763">
        <v>0.20976083482270999</v>
      </c>
      <c r="S2763">
        <f>41</f>
        <v>41</v>
      </c>
      <c r="T2763" t="s">
        <v>2803</v>
      </c>
      <c r="U2763">
        <v>0</v>
      </c>
    </row>
    <row r="2764" spans="1:21" x14ac:dyDescent="0.2">
      <c r="A2764" t="s">
        <v>21</v>
      </c>
      <c r="B2764">
        <v>1649</v>
      </c>
      <c r="C2764">
        <v>820080.7152489</v>
      </c>
      <c r="D2764">
        <v>2.2286902249356002</v>
      </c>
      <c r="E2764">
        <v>93</v>
      </c>
      <c r="F2764">
        <v>137</v>
      </c>
      <c r="G2764">
        <v>0.48867713272051999</v>
      </c>
      <c r="H2764" t="s">
        <v>26</v>
      </c>
      <c r="I2764" t="s">
        <v>27</v>
      </c>
      <c r="J2764" t="s">
        <v>49</v>
      </c>
      <c r="K2764">
        <v>0.47980582964932</v>
      </c>
      <c r="L2764">
        <v>0</v>
      </c>
      <c r="M2764">
        <v>41</v>
      </c>
      <c r="N2764">
        <v>0.48891894732194002</v>
      </c>
      <c r="O2764">
        <v>4</v>
      </c>
      <c r="P2764">
        <v>118</v>
      </c>
      <c r="Q2764">
        <v>0.32368668362725</v>
      </c>
      <c r="R2764">
        <v>0.80442353861786997</v>
      </c>
      <c r="S2764">
        <v>25</v>
      </c>
      <c r="T2764" t="s">
        <v>2804</v>
      </c>
      <c r="U2764">
        <v>0</v>
      </c>
    </row>
    <row r="2765" spans="1:21" x14ac:dyDescent="0.2">
      <c r="A2765" t="s">
        <v>21</v>
      </c>
      <c r="B2765">
        <v>686</v>
      </c>
      <c r="C2765">
        <v>33725.509117599999</v>
      </c>
      <c r="D2765">
        <v>6.8268108290103999</v>
      </c>
      <c r="E2765">
        <v>96</v>
      </c>
      <c r="F2765">
        <v>178</v>
      </c>
      <c r="G2765">
        <v>0.52820533003297998</v>
      </c>
      <c r="H2765" t="s">
        <v>64</v>
      </c>
      <c r="I2765" t="s">
        <v>55</v>
      </c>
      <c r="J2765" t="s">
        <v>43</v>
      </c>
      <c r="K2765">
        <v>0.59299631134716002</v>
      </c>
      <c r="L2765">
        <v>0</v>
      </c>
      <c r="M2765">
        <v>26</v>
      </c>
      <c r="N2765">
        <v>0.76777141980568997</v>
      </c>
      <c r="O2765">
        <v>25</v>
      </c>
      <c r="P2765">
        <v>130</v>
      </c>
      <c r="Q2765">
        <v>0.68785070001493998</v>
      </c>
      <c r="R2765">
        <v>0.88636341123472995</v>
      </c>
      <c r="S2765">
        <v>24</v>
      </c>
      <c r="T2765" t="s">
        <v>2805</v>
      </c>
      <c r="U2765">
        <v>0</v>
      </c>
    </row>
    <row r="2766" spans="1:21" x14ac:dyDescent="0.2">
      <c r="A2766" t="s">
        <v>21</v>
      </c>
      <c r="B2766">
        <v>642</v>
      </c>
      <c r="C2766">
        <v>843696.93549654004</v>
      </c>
      <c r="D2766">
        <v>8.3223014445432</v>
      </c>
      <c r="E2766">
        <v>50</v>
      </c>
      <c r="F2766">
        <v>249</v>
      </c>
      <c r="G2766">
        <v>0.22539684035742</v>
      </c>
      <c r="H2766" t="s">
        <v>22</v>
      </c>
      <c r="I2766" t="s">
        <v>27</v>
      </c>
      <c r="J2766" t="s">
        <v>38</v>
      </c>
      <c r="K2766">
        <v>0.23571229401320001</v>
      </c>
      <c r="L2766">
        <v>0</v>
      </c>
      <c r="M2766">
        <v>15</v>
      </c>
      <c r="N2766">
        <v>0.21900071367817001</v>
      </c>
      <c r="O2766">
        <v>106</v>
      </c>
      <c r="P2766">
        <v>148</v>
      </c>
      <c r="Q2766">
        <v>0.22610652922728</v>
      </c>
      <c r="R2766">
        <v>0.54138872736154997</v>
      </c>
      <c r="S2766">
        <v>65</v>
      </c>
      <c r="T2766" t="s">
        <v>2806</v>
      </c>
      <c r="U2766">
        <v>0</v>
      </c>
    </row>
    <row r="2767" spans="1:21" x14ac:dyDescent="0.2">
      <c r="A2767" t="s">
        <v>29</v>
      </c>
      <c r="B2767">
        <v>485</v>
      </c>
      <c r="C2767">
        <v>81997.024203648005</v>
      </c>
      <c r="D2767">
        <v>11.533153584823999</v>
      </c>
      <c r="E2767">
        <v>69</v>
      </c>
      <c r="F2767">
        <v>87</v>
      </c>
      <c r="G2767">
        <v>0.43290760982074999</v>
      </c>
      <c r="H2767" t="s">
        <v>64</v>
      </c>
      <c r="I2767" t="s">
        <v>27</v>
      </c>
      <c r="J2767" t="s">
        <v>49</v>
      </c>
      <c r="K2767">
        <v>0.35450368284954997</v>
      </c>
      <c r="L2767">
        <v>0</v>
      </c>
      <c r="M2767">
        <v>27</v>
      </c>
      <c r="N2767">
        <v>0.31069498544409002</v>
      </c>
      <c r="O2767">
        <v>97</v>
      </c>
      <c r="P2767">
        <v>7</v>
      </c>
      <c r="Q2767">
        <v>0.31469319200385998</v>
      </c>
      <c r="R2767">
        <v>0.16030970397645</v>
      </c>
      <c r="S2767">
        <f>41</f>
        <v>41</v>
      </c>
      <c r="T2767" t="s">
        <v>2807</v>
      </c>
      <c r="U2767">
        <v>0</v>
      </c>
    </row>
    <row r="2768" spans="1:21" x14ac:dyDescent="0.2">
      <c r="A2768" t="s">
        <v>21</v>
      </c>
      <c r="B2768">
        <v>468</v>
      </c>
      <c r="C2768">
        <v>480649.99398105999</v>
      </c>
      <c r="D2768">
        <v>12.801381194662</v>
      </c>
      <c r="E2768">
        <v>67</v>
      </c>
      <c r="F2768">
        <v>279</v>
      </c>
      <c r="G2768">
        <v>7.3196555290251999E-2</v>
      </c>
      <c r="H2768" t="s">
        <v>30</v>
      </c>
      <c r="I2768" t="s">
        <v>23</v>
      </c>
      <c r="J2768" t="s">
        <v>38</v>
      </c>
      <c r="K2768">
        <v>0</v>
      </c>
      <c r="L2768">
        <v>0</v>
      </c>
      <c r="M2768">
        <v>7</v>
      </c>
      <c r="N2768">
        <v>0</v>
      </c>
      <c r="O2768">
        <v>106</v>
      </c>
      <c r="P2768">
        <v>6</v>
      </c>
      <c r="Q2768">
        <v>2.2741805535501002E-2</v>
      </c>
      <c r="R2768">
        <v>0.80412024859998998</v>
      </c>
      <c r="S2768">
        <v>59</v>
      </c>
      <c r="T2768" t="s">
        <v>2808</v>
      </c>
      <c r="U2768">
        <v>0</v>
      </c>
    </row>
    <row r="2769" spans="1:21" x14ac:dyDescent="0.2">
      <c r="A2769" t="s">
        <v>21</v>
      </c>
      <c r="B2769">
        <v>1006</v>
      </c>
      <c r="C2769">
        <v>943408.95919983997</v>
      </c>
      <c r="D2769">
        <v>8.0782831297351994</v>
      </c>
      <c r="E2769">
        <v>110</v>
      </c>
      <c r="F2769">
        <v>9</v>
      </c>
      <c r="G2769">
        <v>0.53055682743730004</v>
      </c>
      <c r="H2769" t="s">
        <v>51</v>
      </c>
      <c r="I2769" t="s">
        <v>23</v>
      </c>
      <c r="J2769" t="s">
        <v>34</v>
      </c>
      <c r="K2769">
        <v>0.60174975417521004</v>
      </c>
      <c r="L2769">
        <v>0</v>
      </c>
      <c r="M2769">
        <v>31</v>
      </c>
      <c r="N2769">
        <v>0.66016424454002998</v>
      </c>
      <c r="O2769">
        <v>150</v>
      </c>
      <c r="P2769">
        <v>15</v>
      </c>
      <c r="Q2769">
        <v>0.54605636320024997</v>
      </c>
      <c r="R2769">
        <v>0.63862105769375999</v>
      </c>
      <c r="S2769">
        <v>72</v>
      </c>
      <c r="T2769" t="s">
        <v>2809</v>
      </c>
      <c r="U2769">
        <v>0</v>
      </c>
    </row>
    <row r="2770" spans="1:21" x14ac:dyDescent="0.2">
      <c r="A2770" t="s">
        <v>29</v>
      </c>
      <c r="B2770">
        <v>234</v>
      </c>
      <c r="C2770">
        <v>1369380.0762531999</v>
      </c>
      <c r="D2770">
        <v>21.051711001771</v>
      </c>
      <c r="E2770">
        <v>88</v>
      </c>
      <c r="F2770">
        <v>131</v>
      </c>
      <c r="G2770">
        <v>0.65776752781071002</v>
      </c>
      <c r="H2770" t="s">
        <v>30</v>
      </c>
      <c r="I2770" t="s">
        <v>27</v>
      </c>
      <c r="J2770" t="s">
        <v>38</v>
      </c>
      <c r="K2770">
        <v>0.59419685525689003</v>
      </c>
      <c r="L2770">
        <v>0</v>
      </c>
      <c r="M2770">
        <v>43</v>
      </c>
      <c r="N2770">
        <v>0.56325932715620997</v>
      </c>
      <c r="O2770">
        <v>150</v>
      </c>
      <c r="P2770">
        <v>176</v>
      </c>
      <c r="Q2770">
        <v>0.55403362592305005</v>
      </c>
      <c r="R2770">
        <v>0.38291280317317999</v>
      </c>
      <c r="S2770">
        <f>41</f>
        <v>41</v>
      </c>
      <c r="T2770" t="s">
        <v>2810</v>
      </c>
      <c r="U2770">
        <v>0</v>
      </c>
    </row>
    <row r="2771" spans="1:21" x14ac:dyDescent="0.2">
      <c r="A2771" t="s">
        <v>29</v>
      </c>
      <c r="B2771">
        <v>1787</v>
      </c>
      <c r="C2771">
        <v>536770.52041274996</v>
      </c>
      <c r="D2771">
        <v>6.3043477566114996</v>
      </c>
      <c r="E2771">
        <v>37</v>
      </c>
      <c r="F2771">
        <v>260</v>
      </c>
      <c r="G2771">
        <v>0.28272712555169999</v>
      </c>
      <c r="H2771" t="s">
        <v>26</v>
      </c>
      <c r="I2771" t="s">
        <v>55</v>
      </c>
      <c r="J2771" t="s">
        <v>49</v>
      </c>
      <c r="K2771">
        <v>0.13026903171213</v>
      </c>
      <c r="L2771">
        <v>0</v>
      </c>
      <c r="M2771">
        <v>35</v>
      </c>
      <c r="N2771">
        <v>0</v>
      </c>
      <c r="O2771">
        <v>35</v>
      </c>
      <c r="P2771">
        <v>82</v>
      </c>
      <c r="Q2771">
        <v>0.15774527827165999</v>
      </c>
      <c r="R2771">
        <v>0.23660354688429</v>
      </c>
      <c r="S2771">
        <f>41</f>
        <v>41</v>
      </c>
      <c r="T2771" t="s">
        <v>2811</v>
      </c>
      <c r="U2771">
        <v>0</v>
      </c>
    </row>
    <row r="2772" spans="1:21" x14ac:dyDescent="0.2">
      <c r="A2772" t="s">
        <v>21</v>
      </c>
      <c r="B2772">
        <v>1089</v>
      </c>
      <c r="C2772">
        <v>1290052.4714712</v>
      </c>
      <c r="D2772">
        <v>18.609450145777</v>
      </c>
      <c r="E2772">
        <v>102</v>
      </c>
      <c r="F2772">
        <v>104</v>
      </c>
      <c r="G2772">
        <v>0.56744578935676004</v>
      </c>
      <c r="H2772" t="s">
        <v>26</v>
      </c>
      <c r="I2772" t="s">
        <v>55</v>
      </c>
      <c r="J2772" t="s">
        <v>46</v>
      </c>
      <c r="K2772">
        <v>0.57968565852890996</v>
      </c>
      <c r="L2772">
        <v>0</v>
      </c>
      <c r="M2772">
        <v>0</v>
      </c>
      <c r="N2772">
        <v>0.51250796468548998</v>
      </c>
      <c r="O2772">
        <v>36</v>
      </c>
      <c r="P2772">
        <v>188</v>
      </c>
      <c r="Q2772">
        <v>0.51867787606898996</v>
      </c>
      <c r="R2772">
        <v>0.78654917767601995</v>
      </c>
      <c r="S2772">
        <v>55</v>
      </c>
      <c r="T2772" t="s">
        <v>2812</v>
      </c>
      <c r="U2772">
        <v>1</v>
      </c>
    </row>
    <row r="2773" spans="1:21" x14ac:dyDescent="0.2">
      <c r="A2773" t="s">
        <v>21</v>
      </c>
      <c r="B2773">
        <v>1942</v>
      </c>
      <c r="C2773">
        <v>1377551.3122795001</v>
      </c>
      <c r="D2773">
        <v>22.645976205395002</v>
      </c>
      <c r="E2773">
        <v>46</v>
      </c>
      <c r="F2773">
        <v>170</v>
      </c>
      <c r="G2773">
        <v>0.60512370634694002</v>
      </c>
      <c r="H2773" t="s">
        <v>51</v>
      </c>
      <c r="I2773" t="s">
        <v>27</v>
      </c>
      <c r="J2773" t="s">
        <v>24</v>
      </c>
      <c r="K2773">
        <v>0.55381556425009004</v>
      </c>
      <c r="L2773">
        <v>1</v>
      </c>
      <c r="M2773">
        <v>35</v>
      </c>
      <c r="N2773">
        <v>0.54734645676364002</v>
      </c>
      <c r="O2773">
        <v>96</v>
      </c>
      <c r="P2773">
        <v>173</v>
      </c>
      <c r="Q2773">
        <v>0.50691701370521003</v>
      </c>
      <c r="R2773">
        <v>0.49394030414697998</v>
      </c>
      <c r="S2773">
        <v>63</v>
      </c>
      <c r="T2773" t="s">
        <v>2813</v>
      </c>
      <c r="U2773">
        <v>0</v>
      </c>
    </row>
    <row r="2774" spans="1:21" x14ac:dyDescent="0.2">
      <c r="A2774" t="s">
        <v>29</v>
      </c>
      <c r="B2774">
        <v>1070</v>
      </c>
      <c r="C2774">
        <v>31683.295420317001</v>
      </c>
      <c r="D2774">
        <v>16.196154218149001</v>
      </c>
      <c r="E2774">
        <v>88</v>
      </c>
      <c r="F2774">
        <v>239</v>
      </c>
      <c r="G2774">
        <v>0.39418601374701001</v>
      </c>
      <c r="H2774" t="s">
        <v>51</v>
      </c>
      <c r="I2774" t="s">
        <v>55</v>
      </c>
      <c r="J2774" t="s">
        <v>24</v>
      </c>
      <c r="K2774">
        <v>0.27427520122304</v>
      </c>
      <c r="L2774">
        <v>0</v>
      </c>
      <c r="M2774">
        <v>1</v>
      </c>
      <c r="N2774">
        <v>0.32783765906390999</v>
      </c>
      <c r="O2774">
        <v>172</v>
      </c>
      <c r="P2774">
        <v>65</v>
      </c>
      <c r="Q2774">
        <v>0.25862319131797001</v>
      </c>
      <c r="R2774">
        <v>0.38239944218088001</v>
      </c>
      <c r="S2774">
        <f>41</f>
        <v>41</v>
      </c>
      <c r="T2774" t="s">
        <v>2814</v>
      </c>
      <c r="U2774">
        <v>0</v>
      </c>
    </row>
    <row r="2775" spans="1:21" x14ac:dyDescent="0.2">
      <c r="A2775" t="s">
        <v>21</v>
      </c>
      <c r="B2775">
        <v>650</v>
      </c>
      <c r="C2775">
        <v>359233.02528826997</v>
      </c>
      <c r="D2775">
        <v>9.7081320732132994</v>
      </c>
      <c r="E2775">
        <v>113</v>
      </c>
      <c r="F2775">
        <v>98</v>
      </c>
      <c r="G2775">
        <v>0.44671733833013999</v>
      </c>
      <c r="H2775" t="s">
        <v>26</v>
      </c>
      <c r="I2775" t="s">
        <v>27</v>
      </c>
      <c r="J2775" t="s">
        <v>31</v>
      </c>
      <c r="K2775">
        <v>0.45389208163693001</v>
      </c>
      <c r="L2775">
        <v>0</v>
      </c>
      <c r="M2775">
        <v>22</v>
      </c>
      <c r="N2775">
        <v>0.39562262064487003</v>
      </c>
      <c r="O2775">
        <v>120</v>
      </c>
      <c r="P2775">
        <v>17</v>
      </c>
      <c r="Q2775">
        <v>0.46302610174570002</v>
      </c>
      <c r="R2775">
        <v>0.38511440487365001</v>
      </c>
      <c r="S2775">
        <v>41</v>
      </c>
      <c r="T2775" t="s">
        <v>2815</v>
      </c>
      <c r="U2775">
        <v>0</v>
      </c>
    </row>
    <row r="2776" spans="1:21" x14ac:dyDescent="0.2">
      <c r="A2776" t="s">
        <v>21</v>
      </c>
      <c r="B2776">
        <v>1097</v>
      </c>
      <c r="C2776">
        <v>1064828.2653653</v>
      </c>
      <c r="D2776">
        <v>5.3851722971129004</v>
      </c>
      <c r="E2776">
        <v>94</v>
      </c>
      <c r="F2776">
        <v>381</v>
      </c>
      <c r="G2776">
        <v>0.20391054944848999</v>
      </c>
      <c r="H2776" t="s">
        <v>51</v>
      </c>
      <c r="I2776" t="s">
        <v>40</v>
      </c>
      <c r="J2776" t="s">
        <v>34</v>
      </c>
      <c r="K2776">
        <v>0.28063822345718997</v>
      </c>
      <c r="L2776">
        <v>0</v>
      </c>
      <c r="M2776">
        <v>38</v>
      </c>
      <c r="N2776">
        <v>0.25101683107257999</v>
      </c>
      <c r="O2776">
        <v>26</v>
      </c>
      <c r="P2776">
        <v>160</v>
      </c>
      <c r="Q2776">
        <v>0.34080265799339998</v>
      </c>
      <c r="R2776">
        <v>0.83879882253754001</v>
      </c>
      <c r="S2776">
        <v>53</v>
      </c>
      <c r="T2776" t="s">
        <v>2816</v>
      </c>
      <c r="U2776">
        <v>1</v>
      </c>
    </row>
    <row r="2777" spans="1:21" x14ac:dyDescent="0.2">
      <c r="A2777" t="s">
        <v>21</v>
      </c>
      <c r="B2777">
        <v>336</v>
      </c>
      <c r="C2777">
        <v>1135293.7434542</v>
      </c>
      <c r="D2777">
        <v>3.9930010544961001</v>
      </c>
      <c r="E2777">
        <v>13</v>
      </c>
      <c r="F2777">
        <v>335</v>
      </c>
      <c r="G2777">
        <v>0</v>
      </c>
      <c r="H2777" t="s">
        <v>37</v>
      </c>
      <c r="I2777" t="s">
        <v>23</v>
      </c>
      <c r="J2777" t="s">
        <v>46</v>
      </c>
      <c r="K2777">
        <v>2.0150064191418E-3</v>
      </c>
      <c r="L2777">
        <v>1</v>
      </c>
      <c r="M2777">
        <v>54</v>
      </c>
      <c r="N2777">
        <v>6.5075712030633996E-3</v>
      </c>
      <c r="O2777">
        <v>114</v>
      </c>
      <c r="P2777">
        <v>79</v>
      </c>
      <c r="Q2777">
        <v>6.0337791239227001E-2</v>
      </c>
      <c r="R2777">
        <v>0.69489711650201003</v>
      </c>
      <c r="S2777">
        <v>60</v>
      </c>
      <c r="T2777" t="s">
        <v>2817</v>
      </c>
      <c r="U2777">
        <v>0</v>
      </c>
    </row>
    <row r="2778" spans="1:21" x14ac:dyDescent="0.2">
      <c r="A2778" t="s">
        <v>21</v>
      </c>
      <c r="B2778">
        <v>1749</v>
      </c>
      <c r="C2778">
        <v>588698.18530355999</v>
      </c>
      <c r="D2778">
        <v>19.848543217875999</v>
      </c>
      <c r="E2778">
        <v>24</v>
      </c>
      <c r="F2778">
        <v>384</v>
      </c>
      <c r="G2778">
        <v>0.28072493534911003</v>
      </c>
      <c r="H2778" t="s">
        <v>37</v>
      </c>
      <c r="I2778" t="s">
        <v>55</v>
      </c>
      <c r="J2778" t="s">
        <v>24</v>
      </c>
      <c r="K2778">
        <v>0.17410084974253001</v>
      </c>
      <c r="L2778">
        <v>0</v>
      </c>
      <c r="M2778">
        <v>58</v>
      </c>
      <c r="N2778">
        <v>9.6358520512562995E-2</v>
      </c>
      <c r="O2778">
        <v>60</v>
      </c>
      <c r="P2778">
        <v>56</v>
      </c>
      <c r="Q2778">
        <v>2.4141945850470001E-2</v>
      </c>
      <c r="R2778">
        <v>0.76618486743105996</v>
      </c>
      <c r="S2778">
        <v>28</v>
      </c>
      <c r="T2778" t="s">
        <v>2818</v>
      </c>
      <c r="U2778">
        <v>0</v>
      </c>
    </row>
    <row r="2779" spans="1:21" x14ac:dyDescent="0.2">
      <c r="A2779" t="s">
        <v>21</v>
      </c>
      <c r="B2779">
        <v>1530</v>
      </c>
      <c r="C2779">
        <v>985173.10860575002</v>
      </c>
      <c r="D2779">
        <v>12.697431937171</v>
      </c>
      <c r="E2779">
        <v>92</v>
      </c>
      <c r="F2779">
        <v>196</v>
      </c>
      <c r="G2779">
        <v>0.46332250053258001</v>
      </c>
      <c r="H2779" t="s">
        <v>51</v>
      </c>
      <c r="I2779" t="s">
        <v>27</v>
      </c>
      <c r="J2779" t="s">
        <v>46</v>
      </c>
      <c r="K2779">
        <v>0.51150285677292995</v>
      </c>
      <c r="L2779">
        <v>0</v>
      </c>
      <c r="M2779">
        <v>30</v>
      </c>
      <c r="N2779">
        <v>0.50232818233534005</v>
      </c>
      <c r="O2779">
        <v>19</v>
      </c>
      <c r="P2779">
        <v>150</v>
      </c>
      <c r="Q2779">
        <v>0.65229798789517002</v>
      </c>
      <c r="R2779">
        <v>0.73556811297544999</v>
      </c>
      <c r="S2779">
        <v>21</v>
      </c>
      <c r="T2779" t="s">
        <v>2819</v>
      </c>
      <c r="U2779">
        <v>0</v>
      </c>
    </row>
    <row r="2780" spans="1:21" x14ac:dyDescent="0.2">
      <c r="A2780" t="s">
        <v>21</v>
      </c>
      <c r="B2780">
        <v>321</v>
      </c>
      <c r="C2780">
        <v>918284.46700896998</v>
      </c>
      <c r="D2780">
        <v>1.7043083303516</v>
      </c>
      <c r="E2780">
        <v>15</v>
      </c>
      <c r="F2780">
        <v>135</v>
      </c>
      <c r="G2780">
        <v>0.23116602794082</v>
      </c>
      <c r="H2780" t="s">
        <v>30</v>
      </c>
      <c r="I2780" t="s">
        <v>55</v>
      </c>
      <c r="J2780" t="s">
        <v>43</v>
      </c>
      <c r="K2780">
        <v>0.33468166614847</v>
      </c>
      <c r="L2780">
        <v>0</v>
      </c>
      <c r="M2780">
        <v>12</v>
      </c>
      <c r="N2780">
        <v>0.38140284447936001</v>
      </c>
      <c r="O2780">
        <v>128</v>
      </c>
      <c r="P2780">
        <v>91</v>
      </c>
      <c r="Q2780">
        <v>0.34059335462836998</v>
      </c>
      <c r="R2780">
        <v>0.44412296515503003</v>
      </c>
      <c r="S2780">
        <v>54</v>
      </c>
      <c r="T2780" t="s">
        <v>2820</v>
      </c>
      <c r="U2780">
        <v>0</v>
      </c>
    </row>
    <row r="2781" spans="1:21" x14ac:dyDescent="0.2">
      <c r="A2781" t="s">
        <v>21</v>
      </c>
      <c r="B2781">
        <v>1239</v>
      </c>
      <c r="C2781">
        <v>1109693.6694062001</v>
      </c>
      <c r="D2781">
        <v>26.079827180508001</v>
      </c>
      <c r="E2781">
        <v>2</v>
      </c>
      <c r="F2781">
        <v>393</v>
      </c>
      <c r="G2781">
        <v>0.17873615661195999</v>
      </c>
      <c r="H2781" t="s">
        <v>64</v>
      </c>
      <c r="I2781" t="s">
        <v>23</v>
      </c>
      <c r="J2781" t="s">
        <v>49</v>
      </c>
      <c r="K2781">
        <v>0.40003957294164999</v>
      </c>
      <c r="L2781">
        <v>0</v>
      </c>
      <c r="M2781">
        <v>49</v>
      </c>
      <c r="N2781">
        <v>0.28138991894821003</v>
      </c>
      <c r="O2781">
        <v>49</v>
      </c>
      <c r="P2781">
        <v>60</v>
      </c>
      <c r="Q2781">
        <v>0.36687348120315</v>
      </c>
      <c r="R2781">
        <v>0.90502413037445995</v>
      </c>
      <c r="S2781">
        <v>18</v>
      </c>
      <c r="T2781" t="s">
        <v>2821</v>
      </c>
      <c r="U2781">
        <v>0</v>
      </c>
    </row>
    <row r="2782" spans="1:21" x14ac:dyDescent="0.2">
      <c r="A2782" t="s">
        <v>21</v>
      </c>
      <c r="B2782">
        <v>1146</v>
      </c>
      <c r="C2782">
        <v>1078021.4026064</v>
      </c>
      <c r="D2782">
        <v>17.953882757713998</v>
      </c>
      <c r="E2782">
        <v>30</v>
      </c>
      <c r="F2782">
        <v>288</v>
      </c>
      <c r="G2782">
        <v>0.26873152964321001</v>
      </c>
      <c r="H2782" t="s">
        <v>30</v>
      </c>
      <c r="I2782" t="s">
        <v>27</v>
      </c>
      <c r="J2782" t="s">
        <v>46</v>
      </c>
      <c r="K2782">
        <v>0.41291593266977999</v>
      </c>
      <c r="L2782">
        <v>1</v>
      </c>
      <c r="M2782">
        <v>21</v>
      </c>
      <c r="N2782">
        <v>0.44356148976796</v>
      </c>
      <c r="O2782">
        <v>139</v>
      </c>
      <c r="P2782">
        <v>75</v>
      </c>
      <c r="Q2782">
        <v>0.32256186247599999</v>
      </c>
      <c r="R2782">
        <v>0.75017289902394002</v>
      </c>
      <c r="S2782">
        <v>43</v>
      </c>
      <c r="T2782" t="s">
        <v>2822</v>
      </c>
      <c r="U2782">
        <v>0</v>
      </c>
    </row>
    <row r="2783" spans="1:21" x14ac:dyDescent="0.2">
      <c r="A2783" t="s">
        <v>21</v>
      </c>
      <c r="B2783">
        <v>435</v>
      </c>
      <c r="C2783">
        <v>128915.89248978</v>
      </c>
      <c r="D2783">
        <v>22.448746337100999</v>
      </c>
      <c r="E2783">
        <v>56</v>
      </c>
      <c r="F2783">
        <v>314</v>
      </c>
      <c r="G2783">
        <v>0.15039559103012001</v>
      </c>
      <c r="H2783" t="s">
        <v>30</v>
      </c>
      <c r="I2783" t="s">
        <v>40</v>
      </c>
      <c r="J2783" t="s">
        <v>34</v>
      </c>
      <c r="K2783">
        <v>4.9859752010253999E-2</v>
      </c>
      <c r="L2783">
        <v>0</v>
      </c>
      <c r="M2783">
        <v>33</v>
      </c>
      <c r="N2783">
        <v>0</v>
      </c>
      <c r="O2783">
        <v>99</v>
      </c>
      <c r="P2783">
        <v>176</v>
      </c>
      <c r="Q2783">
        <v>0.24877646239720999</v>
      </c>
      <c r="R2783">
        <v>0.81344928936711003</v>
      </c>
      <c r="S2783">
        <v>35</v>
      </c>
      <c r="T2783" t="s">
        <v>2823</v>
      </c>
      <c r="U2783">
        <v>0</v>
      </c>
    </row>
    <row r="2784" spans="1:21" x14ac:dyDescent="0.2">
      <c r="A2784" t="s">
        <v>21</v>
      </c>
      <c r="B2784">
        <v>268</v>
      </c>
      <c r="C2784">
        <v>237476.28138838001</v>
      </c>
      <c r="D2784">
        <v>11.892905454241999</v>
      </c>
      <c r="E2784">
        <v>15</v>
      </c>
      <c r="F2784">
        <v>72</v>
      </c>
      <c r="G2784">
        <v>0.34905160967352999</v>
      </c>
      <c r="H2784" t="s">
        <v>26</v>
      </c>
      <c r="I2784" t="s">
        <v>27</v>
      </c>
      <c r="J2784" t="s">
        <v>34</v>
      </c>
      <c r="K2784">
        <v>0.43485988348298998</v>
      </c>
      <c r="L2784">
        <v>0</v>
      </c>
      <c r="M2784">
        <v>11</v>
      </c>
      <c r="N2784">
        <v>0.32783079596602999</v>
      </c>
      <c r="O2784">
        <v>80</v>
      </c>
      <c r="P2784">
        <v>57</v>
      </c>
      <c r="Q2784">
        <v>0.67084620171677001</v>
      </c>
      <c r="R2784">
        <v>0.58011749787978995</v>
      </c>
      <c r="S2784">
        <v>42</v>
      </c>
      <c r="T2784" t="s">
        <v>2824</v>
      </c>
      <c r="U2784">
        <v>1</v>
      </c>
    </row>
    <row r="2785" spans="1:21" x14ac:dyDescent="0.2">
      <c r="A2785" t="s">
        <v>21</v>
      </c>
      <c r="B2785">
        <v>1615</v>
      </c>
      <c r="C2785">
        <v>199194.79363130001</v>
      </c>
      <c r="D2785">
        <v>25.341404141009001</v>
      </c>
      <c r="E2785">
        <v>18</v>
      </c>
      <c r="F2785">
        <v>344</v>
      </c>
      <c r="G2785">
        <v>0.29329818691604997</v>
      </c>
      <c r="H2785" t="s">
        <v>33</v>
      </c>
      <c r="I2785" t="s">
        <v>55</v>
      </c>
      <c r="J2785" t="s">
        <v>24</v>
      </c>
      <c r="K2785">
        <v>0.31895057898181001</v>
      </c>
      <c r="L2785">
        <v>0</v>
      </c>
      <c r="M2785">
        <v>22</v>
      </c>
      <c r="N2785">
        <v>0.25267098073389999</v>
      </c>
      <c r="O2785">
        <v>37</v>
      </c>
      <c r="P2785">
        <v>177</v>
      </c>
      <c r="Q2785">
        <v>0.50556864579039995</v>
      </c>
      <c r="R2785">
        <v>0.73611631940908995</v>
      </c>
      <c r="S2785">
        <v>67</v>
      </c>
      <c r="T2785" t="s">
        <v>2825</v>
      </c>
      <c r="U2785">
        <v>1</v>
      </c>
    </row>
    <row r="2786" spans="1:21" x14ac:dyDescent="0.2">
      <c r="A2786" t="s">
        <v>21</v>
      </c>
      <c r="B2786">
        <v>568</v>
      </c>
      <c r="C2786">
        <v>1398728.2071558</v>
      </c>
      <c r="D2786">
        <v>5.6876505440273002</v>
      </c>
      <c r="E2786">
        <v>39</v>
      </c>
      <c r="F2786">
        <v>209</v>
      </c>
      <c r="G2786">
        <v>0.11369873929093</v>
      </c>
      <c r="H2786" t="s">
        <v>22</v>
      </c>
      <c r="I2786" t="s">
        <v>55</v>
      </c>
      <c r="J2786" t="s">
        <v>49</v>
      </c>
      <c r="K2786">
        <v>0</v>
      </c>
      <c r="L2786">
        <v>0</v>
      </c>
      <c r="M2786">
        <v>28</v>
      </c>
      <c r="N2786">
        <v>0.13654183407376999</v>
      </c>
      <c r="O2786">
        <v>52</v>
      </c>
      <c r="P2786">
        <v>111</v>
      </c>
      <c r="Q2786">
        <v>1.2141569218931E-2</v>
      </c>
      <c r="R2786">
        <v>0.50351530647896003</v>
      </c>
      <c r="S2786">
        <v>71</v>
      </c>
      <c r="T2786" t="s">
        <v>2826</v>
      </c>
      <c r="U2786">
        <v>0</v>
      </c>
    </row>
    <row r="2787" spans="1:21" x14ac:dyDescent="0.2">
      <c r="A2787" t="s">
        <v>21</v>
      </c>
      <c r="B2787">
        <v>1105</v>
      </c>
      <c r="C2787">
        <v>1370324.3474117001</v>
      </c>
      <c r="D2787">
        <v>5.3135391964091996</v>
      </c>
      <c r="E2787">
        <v>69</v>
      </c>
      <c r="F2787">
        <v>306</v>
      </c>
      <c r="G2787">
        <v>0.22391963875543</v>
      </c>
      <c r="H2787" t="s">
        <v>37</v>
      </c>
      <c r="I2787" t="s">
        <v>55</v>
      </c>
      <c r="J2787" t="s">
        <v>43</v>
      </c>
      <c r="K2787">
        <v>0.25229915993763002</v>
      </c>
      <c r="L2787">
        <v>0</v>
      </c>
      <c r="M2787">
        <v>44</v>
      </c>
      <c r="N2787">
        <v>8.0781230559146003E-2</v>
      </c>
      <c r="O2787">
        <v>60</v>
      </c>
      <c r="P2787">
        <v>10</v>
      </c>
      <c r="Q2787">
        <v>0.28670968519686002</v>
      </c>
      <c r="R2787">
        <v>0.72238400402250003</v>
      </c>
      <c r="S2787">
        <v>56</v>
      </c>
      <c r="T2787" t="s">
        <v>2827</v>
      </c>
      <c r="U2787">
        <v>0</v>
      </c>
    </row>
    <row r="2788" spans="1:21" x14ac:dyDescent="0.2">
      <c r="A2788" t="s">
        <v>21</v>
      </c>
      <c r="B2788">
        <v>533</v>
      </c>
      <c r="C2788">
        <v>1196142.7149231001</v>
      </c>
      <c r="D2788">
        <v>23.648703104029</v>
      </c>
      <c r="E2788">
        <v>63</v>
      </c>
      <c r="F2788">
        <v>326</v>
      </c>
      <c r="G2788">
        <v>0.36445210083328</v>
      </c>
      <c r="H2788" t="s">
        <v>22</v>
      </c>
      <c r="I2788" t="s">
        <v>27</v>
      </c>
      <c r="J2788" t="s">
        <v>24</v>
      </c>
      <c r="K2788">
        <v>0.55631977062398996</v>
      </c>
      <c r="L2788">
        <v>0</v>
      </c>
      <c r="M2788">
        <v>53</v>
      </c>
      <c r="N2788">
        <v>0.50992496848593005</v>
      </c>
      <c r="O2788">
        <v>124</v>
      </c>
      <c r="P2788">
        <v>21</v>
      </c>
      <c r="Q2788">
        <v>0.70542339782661001</v>
      </c>
      <c r="R2788">
        <v>0.55906522735448005</v>
      </c>
      <c r="S2788">
        <v>39</v>
      </c>
      <c r="T2788" t="s">
        <v>2828</v>
      </c>
      <c r="U2788">
        <v>0</v>
      </c>
    </row>
    <row r="2789" spans="1:21" x14ac:dyDescent="0.2">
      <c r="A2789" t="s">
        <v>21</v>
      </c>
      <c r="B2789">
        <v>1389</v>
      </c>
      <c r="C2789">
        <v>175183.83478666001</v>
      </c>
      <c r="D2789">
        <v>23.684643664149</v>
      </c>
      <c r="E2789">
        <v>92</v>
      </c>
      <c r="F2789">
        <v>41</v>
      </c>
      <c r="G2789">
        <v>0.81765263014223999</v>
      </c>
      <c r="H2789" t="s">
        <v>64</v>
      </c>
      <c r="I2789" t="s">
        <v>23</v>
      </c>
      <c r="J2789" t="s">
        <v>34</v>
      </c>
      <c r="K2789">
        <v>0.93723905121415996</v>
      </c>
      <c r="L2789">
        <v>0</v>
      </c>
      <c r="M2789">
        <v>10</v>
      </c>
      <c r="N2789">
        <v>0.93459398822272999</v>
      </c>
      <c r="O2789">
        <v>74</v>
      </c>
      <c r="P2789">
        <v>117</v>
      </c>
      <c r="Q2789">
        <v>0.91316396444039005</v>
      </c>
      <c r="R2789">
        <v>1</v>
      </c>
      <c r="S2789">
        <v>52</v>
      </c>
      <c r="T2789" t="s">
        <v>2829</v>
      </c>
      <c r="U2789">
        <v>1</v>
      </c>
    </row>
    <row r="2790" spans="1:21" x14ac:dyDescent="0.2">
      <c r="A2790" t="s">
        <v>29</v>
      </c>
      <c r="B2790">
        <v>114</v>
      </c>
      <c r="C2790">
        <v>861458.29230298998</v>
      </c>
      <c r="D2790">
        <v>13.474506622974999</v>
      </c>
      <c r="E2790">
        <v>113</v>
      </c>
      <c r="F2790">
        <v>39</v>
      </c>
      <c r="G2790">
        <v>0.48675736941697001</v>
      </c>
      <c r="H2790" t="s">
        <v>37</v>
      </c>
      <c r="I2790" t="s">
        <v>40</v>
      </c>
      <c r="J2790" t="s">
        <v>31</v>
      </c>
      <c r="K2790">
        <v>0.38541238879331002</v>
      </c>
      <c r="L2790">
        <v>1</v>
      </c>
      <c r="M2790">
        <v>33</v>
      </c>
      <c r="N2790">
        <v>0.50213011894774995</v>
      </c>
      <c r="O2790">
        <v>6</v>
      </c>
      <c r="P2790">
        <v>25</v>
      </c>
      <c r="Q2790">
        <v>0.43954264653785002</v>
      </c>
      <c r="R2790">
        <v>0.39077385732353997</v>
      </c>
      <c r="S2790">
        <f>41</f>
        <v>41</v>
      </c>
      <c r="T2790" t="s">
        <v>2830</v>
      </c>
      <c r="U2790">
        <v>0</v>
      </c>
    </row>
    <row r="2791" spans="1:21" x14ac:dyDescent="0.2">
      <c r="A2791" t="s">
        <v>21</v>
      </c>
      <c r="B2791">
        <v>769</v>
      </c>
      <c r="C2791">
        <v>280943.47145965003</v>
      </c>
      <c r="D2791">
        <v>3.7704452392033998</v>
      </c>
      <c r="E2791">
        <v>4</v>
      </c>
      <c r="F2791">
        <v>25</v>
      </c>
      <c r="G2791">
        <v>0.26522207027869998</v>
      </c>
      <c r="H2791" t="s">
        <v>30</v>
      </c>
      <c r="I2791" t="s">
        <v>55</v>
      </c>
      <c r="J2791" t="s">
        <v>49</v>
      </c>
      <c r="K2791">
        <v>0.26659379196720001</v>
      </c>
      <c r="L2791">
        <v>1</v>
      </c>
      <c r="M2791">
        <v>58</v>
      </c>
      <c r="N2791">
        <v>0.46138799775650002</v>
      </c>
      <c r="O2791">
        <v>2</v>
      </c>
      <c r="P2791">
        <v>27</v>
      </c>
      <c r="Q2791">
        <v>0.28931571507538001</v>
      </c>
      <c r="R2791">
        <v>0.89962899722048995</v>
      </c>
      <c r="S2791">
        <v>74</v>
      </c>
      <c r="T2791" t="s">
        <v>2831</v>
      </c>
      <c r="U2791">
        <v>0</v>
      </c>
    </row>
    <row r="2792" spans="1:21" x14ac:dyDescent="0.2">
      <c r="A2792" t="s">
        <v>29</v>
      </c>
      <c r="B2792">
        <v>1165</v>
      </c>
      <c r="C2792">
        <v>552651.7002657</v>
      </c>
      <c r="D2792">
        <v>8.4356279132850993</v>
      </c>
      <c r="E2792">
        <v>80</v>
      </c>
      <c r="F2792">
        <v>254</v>
      </c>
      <c r="G2792">
        <v>0.21652944386501</v>
      </c>
      <c r="H2792" t="s">
        <v>26</v>
      </c>
      <c r="I2792" t="s">
        <v>55</v>
      </c>
      <c r="J2792" t="s">
        <v>31</v>
      </c>
      <c r="K2792">
        <v>0.26569688689569998</v>
      </c>
      <c r="L2792">
        <v>0</v>
      </c>
      <c r="M2792">
        <v>0</v>
      </c>
      <c r="N2792">
        <v>0.22349438153737</v>
      </c>
      <c r="O2792">
        <v>49</v>
      </c>
      <c r="P2792">
        <v>87</v>
      </c>
      <c r="Q2792">
        <v>0.45757366860976001</v>
      </c>
      <c r="R2792">
        <v>0.26256196967453999</v>
      </c>
      <c r="S2792">
        <f>41</f>
        <v>41</v>
      </c>
      <c r="T2792" t="s">
        <v>2832</v>
      </c>
      <c r="U2792">
        <v>0</v>
      </c>
    </row>
    <row r="2793" spans="1:21" x14ac:dyDescent="0.2">
      <c r="A2793" t="s">
        <v>21</v>
      </c>
      <c r="B2793">
        <v>937</v>
      </c>
      <c r="C2793">
        <v>400724.86400291999</v>
      </c>
      <c r="D2793">
        <v>20.107960788896001</v>
      </c>
      <c r="E2793">
        <v>19</v>
      </c>
      <c r="F2793">
        <v>362</v>
      </c>
      <c r="G2793">
        <v>0.16654226348192999</v>
      </c>
      <c r="H2793" t="s">
        <v>51</v>
      </c>
      <c r="I2793" t="s">
        <v>27</v>
      </c>
      <c r="J2793" t="s">
        <v>34</v>
      </c>
      <c r="K2793">
        <v>0</v>
      </c>
      <c r="L2793">
        <v>0</v>
      </c>
      <c r="M2793">
        <v>34</v>
      </c>
      <c r="N2793">
        <v>5.3935973722719001E-2</v>
      </c>
      <c r="O2793">
        <v>91</v>
      </c>
      <c r="P2793">
        <v>83</v>
      </c>
      <c r="Q2793">
        <v>0.14363277885152001</v>
      </c>
      <c r="R2793">
        <v>0.75985061624815997</v>
      </c>
      <c r="S2793">
        <v>37</v>
      </c>
      <c r="T2793" t="s">
        <v>2833</v>
      </c>
      <c r="U2793">
        <v>0</v>
      </c>
    </row>
    <row r="2794" spans="1:21" x14ac:dyDescent="0.2">
      <c r="A2794" t="s">
        <v>21</v>
      </c>
      <c r="B2794">
        <v>1303</v>
      </c>
      <c r="C2794">
        <v>1243417.0005134</v>
      </c>
      <c r="D2794">
        <v>22.495789608033999</v>
      </c>
      <c r="E2794">
        <v>42</v>
      </c>
      <c r="F2794">
        <v>11</v>
      </c>
      <c r="G2794">
        <v>0.55076479144956003</v>
      </c>
      <c r="H2794" t="s">
        <v>37</v>
      </c>
      <c r="I2794" t="s">
        <v>40</v>
      </c>
      <c r="J2794" t="s">
        <v>46</v>
      </c>
      <c r="K2794">
        <v>0.38122101508060002</v>
      </c>
      <c r="L2794">
        <v>1</v>
      </c>
      <c r="M2794">
        <v>46</v>
      </c>
      <c r="N2794">
        <v>0.37176591203624998</v>
      </c>
      <c r="O2794">
        <v>59</v>
      </c>
      <c r="P2794">
        <v>178</v>
      </c>
      <c r="Q2794">
        <v>0.36742385098136998</v>
      </c>
      <c r="R2794">
        <v>0.83580144988682004</v>
      </c>
      <c r="S2794">
        <v>19</v>
      </c>
      <c r="T2794" t="s">
        <v>2834</v>
      </c>
      <c r="U2794">
        <v>0</v>
      </c>
    </row>
    <row r="2795" spans="1:21" x14ac:dyDescent="0.2">
      <c r="A2795" t="s">
        <v>29</v>
      </c>
      <c r="B2795">
        <v>391</v>
      </c>
      <c r="C2795">
        <v>216779.76511097001</v>
      </c>
      <c r="D2795">
        <v>9.5390234413652006</v>
      </c>
      <c r="E2795">
        <v>40</v>
      </c>
      <c r="F2795">
        <v>54</v>
      </c>
      <c r="G2795">
        <v>0.34050393532734002</v>
      </c>
      <c r="H2795" t="s">
        <v>51</v>
      </c>
      <c r="I2795" t="s">
        <v>27</v>
      </c>
      <c r="J2795" t="s">
        <v>43</v>
      </c>
      <c r="K2795">
        <v>0.35596671973820998</v>
      </c>
      <c r="L2795">
        <v>0</v>
      </c>
      <c r="M2795">
        <v>6</v>
      </c>
      <c r="N2795">
        <v>0.34586957864776002</v>
      </c>
      <c r="O2795">
        <v>179</v>
      </c>
      <c r="P2795">
        <v>170</v>
      </c>
      <c r="Q2795">
        <v>0.50847178000997995</v>
      </c>
      <c r="R2795">
        <v>0.13908640564593</v>
      </c>
      <c r="S2795">
        <f>41</f>
        <v>41</v>
      </c>
      <c r="T2795" t="s">
        <v>2835</v>
      </c>
      <c r="U2795">
        <v>0</v>
      </c>
    </row>
    <row r="2796" spans="1:21" x14ac:dyDescent="0.2">
      <c r="A2796" t="s">
        <v>29</v>
      </c>
      <c r="B2796">
        <v>943</v>
      </c>
      <c r="C2796">
        <v>969311.21141488</v>
      </c>
      <c r="D2796">
        <v>2.0920757272385999</v>
      </c>
      <c r="E2796">
        <v>81</v>
      </c>
      <c r="F2796">
        <v>192</v>
      </c>
      <c r="G2796">
        <v>0.30282167165103002</v>
      </c>
      <c r="H2796" t="s">
        <v>57</v>
      </c>
      <c r="I2796" t="s">
        <v>55</v>
      </c>
      <c r="J2796" t="s">
        <v>46</v>
      </c>
      <c r="K2796">
        <v>0.31958917664442998</v>
      </c>
      <c r="L2796">
        <v>0</v>
      </c>
      <c r="M2796">
        <v>40</v>
      </c>
      <c r="N2796">
        <v>0.34691613085967998</v>
      </c>
      <c r="O2796">
        <v>41</v>
      </c>
      <c r="P2796">
        <v>176</v>
      </c>
      <c r="Q2796">
        <v>0.31920490438657001</v>
      </c>
      <c r="R2796">
        <v>0.19911292289405999</v>
      </c>
      <c r="S2796">
        <f>41</f>
        <v>41</v>
      </c>
      <c r="T2796" t="s">
        <v>2836</v>
      </c>
      <c r="U2796">
        <v>0</v>
      </c>
    </row>
    <row r="2797" spans="1:21" x14ac:dyDescent="0.2">
      <c r="A2797" t="s">
        <v>21</v>
      </c>
      <c r="B2797">
        <v>1607</v>
      </c>
      <c r="C2797">
        <v>1475843.9283046001</v>
      </c>
      <c r="D2797">
        <v>17.808893720892002</v>
      </c>
      <c r="E2797">
        <v>30</v>
      </c>
      <c r="F2797">
        <v>154</v>
      </c>
      <c r="G2797">
        <v>0.39011114803211999</v>
      </c>
      <c r="H2797" t="s">
        <v>51</v>
      </c>
      <c r="I2797" t="s">
        <v>23</v>
      </c>
      <c r="J2797" t="s">
        <v>31</v>
      </c>
      <c r="K2797">
        <v>0.20622925468584</v>
      </c>
      <c r="L2797">
        <v>0</v>
      </c>
      <c r="M2797">
        <v>25</v>
      </c>
      <c r="N2797">
        <v>4.7682818962143998E-2</v>
      </c>
      <c r="O2797">
        <v>73</v>
      </c>
      <c r="P2797">
        <v>13</v>
      </c>
      <c r="Q2797">
        <v>0.15165147368147</v>
      </c>
      <c r="R2797">
        <v>0.84587552892522999</v>
      </c>
      <c r="S2797">
        <v>24</v>
      </c>
      <c r="T2797" t="s">
        <v>2837</v>
      </c>
      <c r="U2797">
        <v>0</v>
      </c>
    </row>
    <row r="2798" spans="1:21" x14ac:dyDescent="0.2">
      <c r="A2798" t="s">
        <v>21</v>
      </c>
      <c r="B2798">
        <v>714</v>
      </c>
      <c r="C2798">
        <v>1030619.4283305</v>
      </c>
      <c r="D2798">
        <v>19.726923077395998</v>
      </c>
      <c r="E2798">
        <v>103</v>
      </c>
      <c r="F2798">
        <v>40</v>
      </c>
      <c r="G2798">
        <v>0.58040027365409996</v>
      </c>
      <c r="H2798" t="s">
        <v>26</v>
      </c>
      <c r="I2798" t="s">
        <v>40</v>
      </c>
      <c r="J2798" t="s">
        <v>46</v>
      </c>
      <c r="K2798">
        <v>0.61919762622485996</v>
      </c>
      <c r="L2798">
        <v>0</v>
      </c>
      <c r="M2798">
        <v>36</v>
      </c>
      <c r="N2798">
        <v>0.61440924475511005</v>
      </c>
      <c r="O2798">
        <v>71</v>
      </c>
      <c r="P2798">
        <v>152</v>
      </c>
      <c r="Q2798">
        <v>0.59066396922508002</v>
      </c>
      <c r="R2798">
        <v>0.66729221089311996</v>
      </c>
      <c r="S2798">
        <v>18</v>
      </c>
      <c r="T2798" t="s">
        <v>2838</v>
      </c>
      <c r="U2798">
        <v>0</v>
      </c>
    </row>
    <row r="2799" spans="1:21" x14ac:dyDescent="0.2">
      <c r="A2799" t="s">
        <v>21</v>
      </c>
      <c r="B2799">
        <v>342</v>
      </c>
      <c r="C2799">
        <v>118960.72549175999</v>
      </c>
      <c r="D2799">
        <v>11.524381572456001</v>
      </c>
      <c r="E2799">
        <v>45</v>
      </c>
      <c r="F2799">
        <v>241</v>
      </c>
      <c r="G2799">
        <v>0.36553346920610003</v>
      </c>
      <c r="H2799" t="s">
        <v>64</v>
      </c>
      <c r="I2799" t="s">
        <v>40</v>
      </c>
      <c r="J2799" t="s">
        <v>24</v>
      </c>
      <c r="K2799">
        <v>0.47422973955594999</v>
      </c>
      <c r="L2799">
        <v>1</v>
      </c>
      <c r="M2799">
        <v>42</v>
      </c>
      <c r="N2799">
        <v>0.51930557848337</v>
      </c>
      <c r="O2799">
        <v>49</v>
      </c>
      <c r="P2799">
        <v>178</v>
      </c>
      <c r="Q2799">
        <v>0.48897086726984001</v>
      </c>
      <c r="R2799">
        <v>0.58785069156716996</v>
      </c>
      <c r="S2799">
        <v>27</v>
      </c>
      <c r="T2799" t="s">
        <v>2839</v>
      </c>
      <c r="U2799">
        <v>0</v>
      </c>
    </row>
    <row r="2800" spans="1:21" x14ac:dyDescent="0.2">
      <c r="A2800" t="s">
        <v>21</v>
      </c>
      <c r="B2800">
        <v>1799</v>
      </c>
      <c r="C2800">
        <v>1361785.3110036</v>
      </c>
      <c r="D2800">
        <v>15.660537902065</v>
      </c>
      <c r="E2800">
        <v>94</v>
      </c>
      <c r="F2800">
        <v>358</v>
      </c>
      <c r="G2800">
        <v>0.33730740469689002</v>
      </c>
      <c r="H2800" t="s">
        <v>57</v>
      </c>
      <c r="I2800" t="s">
        <v>55</v>
      </c>
      <c r="J2800" t="s">
        <v>38</v>
      </c>
      <c r="K2800">
        <v>0.31547723781143</v>
      </c>
      <c r="L2800">
        <v>0</v>
      </c>
      <c r="M2800">
        <v>8</v>
      </c>
      <c r="N2800">
        <v>0.22950068352717001</v>
      </c>
      <c r="O2800">
        <v>158</v>
      </c>
      <c r="P2800">
        <v>116</v>
      </c>
      <c r="Q2800">
        <v>0.23697222673783999</v>
      </c>
      <c r="R2800">
        <v>0.60535403783554997</v>
      </c>
      <c r="S2800">
        <v>70</v>
      </c>
      <c r="T2800" t="s">
        <v>2840</v>
      </c>
      <c r="U2800">
        <v>0</v>
      </c>
    </row>
    <row r="2801" spans="1:21" x14ac:dyDescent="0.2">
      <c r="A2801" t="s">
        <v>21</v>
      </c>
      <c r="B2801">
        <v>1653</v>
      </c>
      <c r="C2801">
        <v>964662.34697306994</v>
      </c>
      <c r="D2801">
        <v>26.171658935625999</v>
      </c>
      <c r="E2801">
        <v>110</v>
      </c>
      <c r="F2801">
        <v>83</v>
      </c>
      <c r="G2801">
        <v>0.67508604320099996</v>
      </c>
      <c r="H2801" t="s">
        <v>51</v>
      </c>
      <c r="I2801" t="s">
        <v>40</v>
      </c>
      <c r="J2801" t="s">
        <v>46</v>
      </c>
      <c r="K2801">
        <v>0.68106722182012003</v>
      </c>
      <c r="L2801">
        <v>1</v>
      </c>
      <c r="M2801">
        <v>4</v>
      </c>
      <c r="N2801">
        <v>0.72680803419565998</v>
      </c>
      <c r="O2801">
        <v>45</v>
      </c>
      <c r="P2801">
        <v>188</v>
      </c>
      <c r="Q2801">
        <v>0.62930534475872002</v>
      </c>
      <c r="R2801">
        <v>0.51662897742591996</v>
      </c>
      <c r="S2801">
        <v>45</v>
      </c>
      <c r="T2801" t="s">
        <v>2841</v>
      </c>
      <c r="U2801">
        <v>1</v>
      </c>
    </row>
    <row r="2802" spans="1:21" x14ac:dyDescent="0.2">
      <c r="A2802" t="s">
        <v>29</v>
      </c>
      <c r="B2802">
        <v>1446</v>
      </c>
      <c r="C2802">
        <v>684531.71209024999</v>
      </c>
      <c r="D2802">
        <v>6.8699635833511001</v>
      </c>
      <c r="E2802">
        <v>59</v>
      </c>
      <c r="F2802">
        <v>1</v>
      </c>
      <c r="G2802">
        <v>0.4517057632923</v>
      </c>
      <c r="H2802" t="s">
        <v>30</v>
      </c>
      <c r="I2802" t="s">
        <v>27</v>
      </c>
      <c r="J2802" t="s">
        <v>34</v>
      </c>
      <c r="K2802">
        <v>0.50884693496071998</v>
      </c>
      <c r="L2802">
        <v>0</v>
      </c>
      <c r="M2802">
        <v>18</v>
      </c>
      <c r="N2802">
        <v>0.33600144645037</v>
      </c>
      <c r="O2802">
        <v>1</v>
      </c>
      <c r="P2802">
        <v>152</v>
      </c>
      <c r="Q2802">
        <v>0.36450859621527998</v>
      </c>
      <c r="R2802">
        <v>0.01</v>
      </c>
      <c r="S2802">
        <f>41</f>
        <v>41</v>
      </c>
      <c r="T2802" t="s">
        <v>2842</v>
      </c>
      <c r="U2802">
        <v>1</v>
      </c>
    </row>
    <row r="2803" spans="1:21" x14ac:dyDescent="0.2">
      <c r="A2803" t="s">
        <v>21</v>
      </c>
      <c r="B2803">
        <v>1694</v>
      </c>
      <c r="C2803">
        <v>989579.55471425003</v>
      </c>
      <c r="D2803">
        <v>15.397420038781</v>
      </c>
      <c r="E2803">
        <v>12</v>
      </c>
      <c r="F2803">
        <v>89</v>
      </c>
      <c r="G2803">
        <v>0.35104922050428999</v>
      </c>
      <c r="H2803" t="s">
        <v>37</v>
      </c>
      <c r="I2803" t="s">
        <v>27</v>
      </c>
      <c r="J2803" t="s">
        <v>49</v>
      </c>
      <c r="K2803">
        <v>0.39495214813369001</v>
      </c>
      <c r="L2803">
        <v>0</v>
      </c>
      <c r="M2803">
        <v>15</v>
      </c>
      <c r="N2803">
        <v>0.40430880079351</v>
      </c>
      <c r="O2803">
        <v>92</v>
      </c>
      <c r="P2803">
        <v>127</v>
      </c>
      <c r="Q2803">
        <v>0.31270388959731998</v>
      </c>
      <c r="R2803">
        <v>0.44558038909019998</v>
      </c>
      <c r="S2803">
        <v>72</v>
      </c>
      <c r="T2803" t="s">
        <v>2843</v>
      </c>
      <c r="U2803">
        <v>0</v>
      </c>
    </row>
    <row r="2804" spans="1:21" x14ac:dyDescent="0.2">
      <c r="A2804" t="s">
        <v>21</v>
      </c>
      <c r="B2804">
        <v>1654</v>
      </c>
      <c r="C2804">
        <v>1318581.0103893001</v>
      </c>
      <c r="D2804">
        <v>16.384970752628998</v>
      </c>
      <c r="E2804">
        <v>81</v>
      </c>
      <c r="F2804">
        <v>73</v>
      </c>
      <c r="G2804">
        <v>0.58514749998057003</v>
      </c>
      <c r="H2804" t="s">
        <v>64</v>
      </c>
      <c r="I2804" t="s">
        <v>23</v>
      </c>
      <c r="J2804" t="s">
        <v>49</v>
      </c>
      <c r="K2804">
        <v>0.41828524976405002</v>
      </c>
      <c r="L2804">
        <v>0</v>
      </c>
      <c r="M2804">
        <v>17</v>
      </c>
      <c r="N2804">
        <v>0.55250314325570005</v>
      </c>
      <c r="O2804">
        <v>114</v>
      </c>
      <c r="P2804">
        <v>77</v>
      </c>
      <c r="Q2804">
        <v>0.44173993964614999</v>
      </c>
      <c r="R2804">
        <v>0.70685552559567999</v>
      </c>
      <c r="S2804">
        <v>41</v>
      </c>
      <c r="T2804" t="s">
        <v>2844</v>
      </c>
      <c r="U2804">
        <v>0</v>
      </c>
    </row>
    <row r="2805" spans="1:21" x14ac:dyDescent="0.2">
      <c r="A2805" t="s">
        <v>21</v>
      </c>
      <c r="B2805">
        <v>1586</v>
      </c>
      <c r="C2805">
        <v>715753.58660551999</v>
      </c>
      <c r="D2805">
        <v>14.776787096635999</v>
      </c>
      <c r="E2805">
        <v>49</v>
      </c>
      <c r="F2805">
        <v>184</v>
      </c>
      <c r="G2805">
        <v>0.38696431111482998</v>
      </c>
      <c r="H2805" t="s">
        <v>33</v>
      </c>
      <c r="I2805" t="s">
        <v>55</v>
      </c>
      <c r="J2805" t="s">
        <v>31</v>
      </c>
      <c r="K2805">
        <v>0.29645219190347</v>
      </c>
      <c r="L2805">
        <v>1</v>
      </c>
      <c r="M2805">
        <v>55</v>
      </c>
      <c r="N2805">
        <v>0.27459318235849001</v>
      </c>
      <c r="O2805">
        <v>82</v>
      </c>
      <c r="P2805">
        <v>67</v>
      </c>
      <c r="Q2805">
        <v>0.40066601819133002</v>
      </c>
      <c r="R2805">
        <v>0.80074245024501001</v>
      </c>
      <c r="S2805">
        <v>58</v>
      </c>
      <c r="T2805" t="s">
        <v>2845</v>
      </c>
      <c r="U2805">
        <v>1</v>
      </c>
    </row>
    <row r="2806" spans="1:21" x14ac:dyDescent="0.2">
      <c r="A2806" t="s">
        <v>21</v>
      </c>
      <c r="B2806">
        <v>1085</v>
      </c>
      <c r="C2806">
        <v>797038.46564040997</v>
      </c>
      <c r="D2806">
        <v>23.097368506538999</v>
      </c>
      <c r="E2806">
        <v>39</v>
      </c>
      <c r="F2806">
        <v>42</v>
      </c>
      <c r="G2806">
        <v>0.54912675122099996</v>
      </c>
      <c r="H2806" t="s">
        <v>57</v>
      </c>
      <c r="I2806" t="s">
        <v>40</v>
      </c>
      <c r="J2806" t="s">
        <v>43</v>
      </c>
      <c r="K2806">
        <v>0.50954140760213995</v>
      </c>
      <c r="L2806">
        <v>0</v>
      </c>
      <c r="M2806">
        <v>41</v>
      </c>
      <c r="N2806">
        <v>0.41172372725967998</v>
      </c>
      <c r="O2806">
        <v>75</v>
      </c>
      <c r="P2806">
        <v>75</v>
      </c>
      <c r="Q2806">
        <v>0.60094461294429002</v>
      </c>
      <c r="R2806">
        <v>1</v>
      </c>
      <c r="S2806">
        <v>49</v>
      </c>
      <c r="T2806" t="s">
        <v>2846</v>
      </c>
      <c r="U2806">
        <v>0</v>
      </c>
    </row>
    <row r="2807" spans="1:21" x14ac:dyDescent="0.2">
      <c r="A2807" t="s">
        <v>21</v>
      </c>
      <c r="B2807">
        <v>51</v>
      </c>
      <c r="C2807">
        <v>678736.80513901997</v>
      </c>
      <c r="D2807">
        <v>16.230195829974999</v>
      </c>
      <c r="E2807">
        <v>53</v>
      </c>
      <c r="F2807">
        <v>142</v>
      </c>
      <c r="G2807">
        <v>0.37351470688324001</v>
      </c>
      <c r="H2807" t="s">
        <v>51</v>
      </c>
      <c r="I2807" t="s">
        <v>23</v>
      </c>
      <c r="J2807" t="s">
        <v>43</v>
      </c>
      <c r="K2807">
        <v>0.28743200180461997</v>
      </c>
      <c r="L2807">
        <v>0</v>
      </c>
      <c r="M2807">
        <v>21</v>
      </c>
      <c r="N2807">
        <v>0.14491823670578</v>
      </c>
      <c r="O2807">
        <v>155</v>
      </c>
      <c r="P2807">
        <v>47</v>
      </c>
      <c r="Q2807">
        <v>0.33041598619969997</v>
      </c>
      <c r="R2807">
        <v>0.69379222829939002</v>
      </c>
      <c r="S2807">
        <v>24</v>
      </c>
      <c r="T2807" t="s">
        <v>2847</v>
      </c>
      <c r="U2807">
        <v>0</v>
      </c>
    </row>
    <row r="2808" spans="1:21" x14ac:dyDescent="0.2">
      <c r="A2808" t="s">
        <v>21</v>
      </c>
      <c r="B2808">
        <v>1270</v>
      </c>
      <c r="C2808">
        <v>108998.42851434</v>
      </c>
      <c r="D2808">
        <v>13.705140582174</v>
      </c>
      <c r="E2808">
        <v>35</v>
      </c>
      <c r="F2808">
        <v>47</v>
      </c>
      <c r="G2808">
        <v>0.28829929601318</v>
      </c>
      <c r="H2808" t="s">
        <v>26</v>
      </c>
      <c r="I2808" t="s">
        <v>23</v>
      </c>
      <c r="J2808" t="s">
        <v>24</v>
      </c>
      <c r="K2808">
        <v>0.43499614581090001</v>
      </c>
      <c r="L2808">
        <v>0</v>
      </c>
      <c r="M2808">
        <v>36</v>
      </c>
      <c r="N2808">
        <v>0.47404858526144</v>
      </c>
      <c r="O2808">
        <v>67</v>
      </c>
      <c r="P2808">
        <v>109</v>
      </c>
      <c r="Q2808">
        <v>0.28206872993437998</v>
      </c>
      <c r="R2808">
        <v>0.50800596892297001</v>
      </c>
      <c r="S2808">
        <v>58</v>
      </c>
      <c r="T2808" t="s">
        <v>2848</v>
      </c>
      <c r="U2808">
        <v>0</v>
      </c>
    </row>
    <row r="2809" spans="1:21" x14ac:dyDescent="0.2">
      <c r="A2809" t="s">
        <v>21</v>
      </c>
      <c r="B2809">
        <v>587</v>
      </c>
      <c r="C2809">
        <v>1180630.7419757999</v>
      </c>
      <c r="D2809">
        <v>3.6983906931905</v>
      </c>
      <c r="E2809">
        <v>33</v>
      </c>
      <c r="F2809">
        <v>267</v>
      </c>
      <c r="G2809">
        <v>9.8450166566190003E-3</v>
      </c>
      <c r="H2809" t="s">
        <v>64</v>
      </c>
      <c r="I2809" t="s">
        <v>27</v>
      </c>
      <c r="J2809" t="s">
        <v>31</v>
      </c>
      <c r="K2809">
        <v>7.3292610483357001E-2</v>
      </c>
      <c r="L2809">
        <v>1</v>
      </c>
      <c r="M2809">
        <v>9</v>
      </c>
      <c r="N2809">
        <v>0.16609425147477999</v>
      </c>
      <c r="O2809">
        <v>115</v>
      </c>
      <c r="P2809">
        <v>82</v>
      </c>
      <c r="Q2809">
        <v>0</v>
      </c>
      <c r="R2809">
        <v>0.69573063472004004</v>
      </c>
      <c r="S2809">
        <v>72</v>
      </c>
      <c r="T2809" t="s">
        <v>2849</v>
      </c>
      <c r="U2809">
        <v>0</v>
      </c>
    </row>
    <row r="2810" spans="1:21" x14ac:dyDescent="0.2">
      <c r="A2810" t="s">
        <v>21</v>
      </c>
      <c r="B2810">
        <v>1642</v>
      </c>
      <c r="C2810">
        <v>189722.44605351999</v>
      </c>
      <c r="D2810">
        <v>18.783439181628999</v>
      </c>
      <c r="E2810">
        <v>114</v>
      </c>
      <c r="F2810">
        <v>185</v>
      </c>
      <c r="G2810">
        <v>0.39013837705206</v>
      </c>
      <c r="H2810" t="s">
        <v>51</v>
      </c>
      <c r="I2810" t="s">
        <v>40</v>
      </c>
      <c r="J2810" t="s">
        <v>31</v>
      </c>
      <c r="K2810">
        <v>0.27916583647240001</v>
      </c>
      <c r="L2810">
        <v>0</v>
      </c>
      <c r="M2810">
        <v>10</v>
      </c>
      <c r="N2810">
        <v>0.27355639526835002</v>
      </c>
      <c r="O2810">
        <v>150</v>
      </c>
      <c r="P2810">
        <v>56</v>
      </c>
      <c r="Q2810">
        <v>0.25942156163085001</v>
      </c>
      <c r="R2810">
        <v>0.80543964579682004</v>
      </c>
      <c r="S2810">
        <v>73</v>
      </c>
      <c r="T2810" t="s">
        <v>2850</v>
      </c>
      <c r="U2810">
        <v>0</v>
      </c>
    </row>
    <row r="2811" spans="1:21" x14ac:dyDescent="0.2">
      <c r="A2811" t="s">
        <v>21</v>
      </c>
      <c r="B2811">
        <v>999</v>
      </c>
      <c r="C2811">
        <v>591927.66703123006</v>
      </c>
      <c r="D2811">
        <v>3.9347913988621999</v>
      </c>
      <c r="E2811">
        <v>33</v>
      </c>
      <c r="F2811">
        <v>29</v>
      </c>
      <c r="G2811">
        <v>0.47999558576154999</v>
      </c>
      <c r="H2811" t="s">
        <v>51</v>
      </c>
      <c r="I2811" t="s">
        <v>23</v>
      </c>
      <c r="J2811" t="s">
        <v>43</v>
      </c>
      <c r="K2811">
        <v>0.45856200998210001</v>
      </c>
      <c r="L2811">
        <v>0</v>
      </c>
      <c r="M2811">
        <v>5</v>
      </c>
      <c r="N2811">
        <v>0.41219292443159999</v>
      </c>
      <c r="O2811">
        <v>71</v>
      </c>
      <c r="P2811">
        <v>34</v>
      </c>
      <c r="Q2811">
        <v>0.55484532052803004</v>
      </c>
      <c r="R2811">
        <v>0.85452706599414996</v>
      </c>
      <c r="S2811">
        <v>61</v>
      </c>
      <c r="T2811" t="s">
        <v>2851</v>
      </c>
      <c r="U2811">
        <v>1</v>
      </c>
    </row>
    <row r="2812" spans="1:21" x14ac:dyDescent="0.2">
      <c r="A2812" t="s">
        <v>21</v>
      </c>
      <c r="B2812">
        <v>1921</v>
      </c>
      <c r="C2812">
        <v>580307.84967012005</v>
      </c>
      <c r="D2812">
        <v>1.1908172274697999</v>
      </c>
      <c r="E2812">
        <v>53</v>
      </c>
      <c r="F2812">
        <v>17</v>
      </c>
      <c r="G2812">
        <v>0.11250583118529001</v>
      </c>
      <c r="H2812" t="s">
        <v>26</v>
      </c>
      <c r="I2812" t="s">
        <v>27</v>
      </c>
      <c r="J2812" t="s">
        <v>34</v>
      </c>
      <c r="K2812">
        <v>0.22554504489032001</v>
      </c>
      <c r="L2812">
        <v>0</v>
      </c>
      <c r="M2812">
        <v>25</v>
      </c>
      <c r="N2812">
        <v>3.2454292809776998E-2</v>
      </c>
      <c r="O2812">
        <v>97</v>
      </c>
      <c r="P2812">
        <v>98</v>
      </c>
      <c r="Q2812">
        <v>0.16985961751433001</v>
      </c>
      <c r="R2812">
        <v>0.83996783748578996</v>
      </c>
      <c r="S2812">
        <v>56</v>
      </c>
      <c r="T2812" t="s">
        <v>2852</v>
      </c>
      <c r="U2812">
        <v>0</v>
      </c>
    </row>
    <row r="2813" spans="1:21" x14ac:dyDescent="0.2">
      <c r="A2813" t="s">
        <v>29</v>
      </c>
      <c r="B2813">
        <v>1267</v>
      </c>
      <c r="C2813">
        <v>420147.58323505998</v>
      </c>
      <c r="D2813">
        <v>13.201810239649999</v>
      </c>
      <c r="E2813">
        <v>83</v>
      </c>
      <c r="F2813">
        <v>193</v>
      </c>
      <c r="G2813">
        <v>0.53826545229420997</v>
      </c>
      <c r="H2813" t="s">
        <v>37</v>
      </c>
      <c r="I2813" t="s">
        <v>23</v>
      </c>
      <c r="J2813" t="s">
        <v>49</v>
      </c>
      <c r="K2813">
        <v>0.47364151315538</v>
      </c>
      <c r="L2813">
        <v>1</v>
      </c>
      <c r="M2813">
        <v>37</v>
      </c>
      <c r="N2813">
        <v>0.48604444933053997</v>
      </c>
      <c r="O2813">
        <v>69</v>
      </c>
      <c r="P2813">
        <v>3</v>
      </c>
      <c r="Q2813">
        <v>0.35166593663971002</v>
      </c>
      <c r="R2813">
        <v>0.38591622621715999</v>
      </c>
      <c r="S2813">
        <f>41</f>
        <v>41</v>
      </c>
      <c r="T2813" t="s">
        <v>2853</v>
      </c>
      <c r="U2813">
        <v>0</v>
      </c>
    </row>
    <row r="2814" spans="1:21" x14ac:dyDescent="0.2">
      <c r="A2814" t="s">
        <v>21</v>
      </c>
      <c r="B2814">
        <v>1172</v>
      </c>
      <c r="C2814">
        <v>603832.38798651996</v>
      </c>
      <c r="D2814">
        <v>15.383577075841</v>
      </c>
      <c r="E2814">
        <v>26</v>
      </c>
      <c r="F2814">
        <v>234</v>
      </c>
      <c r="G2814">
        <v>0.19049886962866</v>
      </c>
      <c r="H2814" t="s">
        <v>57</v>
      </c>
      <c r="I2814" t="s">
        <v>40</v>
      </c>
      <c r="J2814" t="s">
        <v>49</v>
      </c>
      <c r="K2814">
        <v>0.27565725506309002</v>
      </c>
      <c r="L2814">
        <v>0</v>
      </c>
      <c r="M2814">
        <v>30</v>
      </c>
      <c r="N2814">
        <v>0.20673058137384001</v>
      </c>
      <c r="O2814">
        <v>110</v>
      </c>
      <c r="P2814">
        <v>70</v>
      </c>
      <c r="Q2814">
        <v>0.42048607298808</v>
      </c>
      <c r="R2814">
        <v>0.71429408009973006</v>
      </c>
      <c r="S2814">
        <v>73</v>
      </c>
      <c r="T2814" t="s">
        <v>2854</v>
      </c>
      <c r="U2814">
        <v>0</v>
      </c>
    </row>
    <row r="2815" spans="1:21" x14ac:dyDescent="0.2">
      <c r="A2815" t="s">
        <v>21</v>
      </c>
      <c r="B2815">
        <v>1950</v>
      </c>
      <c r="C2815">
        <v>927059.50448040001</v>
      </c>
      <c r="D2815">
        <v>26.475405595721</v>
      </c>
      <c r="E2815">
        <v>72</v>
      </c>
      <c r="F2815">
        <v>69</v>
      </c>
      <c r="G2815">
        <v>0.72027315316919005</v>
      </c>
      <c r="H2815" t="s">
        <v>57</v>
      </c>
      <c r="I2815" t="s">
        <v>55</v>
      </c>
      <c r="J2815" t="s">
        <v>34</v>
      </c>
      <c r="K2815">
        <v>0.85859112222525003</v>
      </c>
      <c r="L2815">
        <v>0</v>
      </c>
      <c r="M2815">
        <v>33</v>
      </c>
      <c r="N2815">
        <v>0.79541443119947997</v>
      </c>
      <c r="O2815">
        <v>98</v>
      </c>
      <c r="P2815">
        <v>11</v>
      </c>
      <c r="Q2815">
        <v>0.78509782277007001</v>
      </c>
      <c r="R2815">
        <v>0.81052172588104998</v>
      </c>
      <c r="S2815">
        <v>49</v>
      </c>
      <c r="T2815" t="s">
        <v>2855</v>
      </c>
      <c r="U2815">
        <v>0</v>
      </c>
    </row>
    <row r="2816" spans="1:21" x14ac:dyDescent="0.2">
      <c r="A2816" t="s">
        <v>21</v>
      </c>
      <c r="B2816">
        <v>1013</v>
      </c>
      <c r="C2816">
        <v>467163.60183409997</v>
      </c>
      <c r="D2816">
        <v>19.020496655837</v>
      </c>
      <c r="E2816">
        <v>103</v>
      </c>
      <c r="F2816">
        <v>128</v>
      </c>
      <c r="G2816">
        <v>0.34745096376682999</v>
      </c>
      <c r="H2816" t="s">
        <v>57</v>
      </c>
      <c r="I2816" t="s">
        <v>23</v>
      </c>
      <c r="J2816" t="s">
        <v>38</v>
      </c>
      <c r="K2816">
        <v>0.46906506023149003</v>
      </c>
      <c r="L2816">
        <v>1</v>
      </c>
      <c r="M2816">
        <v>9</v>
      </c>
      <c r="N2816">
        <v>0.63070665390167002</v>
      </c>
      <c r="O2816">
        <v>153</v>
      </c>
      <c r="P2816">
        <v>63</v>
      </c>
      <c r="Q2816">
        <v>0.35627800950535998</v>
      </c>
      <c r="R2816">
        <v>0.52227686337862</v>
      </c>
      <c r="S2816">
        <v>69</v>
      </c>
      <c r="T2816" t="s">
        <v>2856</v>
      </c>
      <c r="U2816">
        <v>0</v>
      </c>
    </row>
    <row r="2817" spans="1:21" x14ac:dyDescent="0.2">
      <c r="A2817" t="s">
        <v>21</v>
      </c>
      <c r="B2817">
        <v>803</v>
      </c>
      <c r="C2817">
        <v>258867.20511489001</v>
      </c>
      <c r="D2817">
        <v>22.563348325917001</v>
      </c>
      <c r="E2817">
        <v>94</v>
      </c>
      <c r="F2817">
        <v>240</v>
      </c>
      <c r="G2817">
        <v>0.48712409307083998</v>
      </c>
      <c r="H2817" t="s">
        <v>30</v>
      </c>
      <c r="I2817" t="s">
        <v>23</v>
      </c>
      <c r="J2817" t="s">
        <v>46</v>
      </c>
      <c r="K2817">
        <v>0.50516450752922004</v>
      </c>
      <c r="L2817">
        <v>0</v>
      </c>
      <c r="M2817">
        <v>38</v>
      </c>
      <c r="N2817">
        <v>0.32500363859128001</v>
      </c>
      <c r="O2817">
        <v>45</v>
      </c>
      <c r="P2817">
        <v>126</v>
      </c>
      <c r="Q2817">
        <v>0.52789804093888004</v>
      </c>
      <c r="R2817">
        <v>0.39877453206431002</v>
      </c>
      <c r="S2817">
        <v>40</v>
      </c>
      <c r="T2817" t="s">
        <v>2857</v>
      </c>
      <c r="U2817">
        <v>0</v>
      </c>
    </row>
    <row r="2818" spans="1:21" x14ac:dyDescent="0.2">
      <c r="A2818" t="s">
        <v>21</v>
      </c>
      <c r="B2818">
        <v>794</v>
      </c>
      <c r="C2818">
        <v>1304066.9416596</v>
      </c>
      <c r="D2818">
        <v>9.5060890147995991</v>
      </c>
      <c r="E2818">
        <v>4</v>
      </c>
      <c r="F2818">
        <v>186</v>
      </c>
      <c r="G2818">
        <v>0.33421333045051999</v>
      </c>
      <c r="H2818" t="s">
        <v>30</v>
      </c>
      <c r="I2818" t="s">
        <v>27</v>
      </c>
      <c r="J2818" t="s">
        <v>24</v>
      </c>
      <c r="K2818">
        <v>0.45931583018205002</v>
      </c>
      <c r="L2818">
        <v>0</v>
      </c>
      <c r="M2818">
        <v>33</v>
      </c>
      <c r="N2818">
        <v>0.29254006394616</v>
      </c>
      <c r="O2818">
        <v>29</v>
      </c>
      <c r="P2818">
        <v>121</v>
      </c>
      <c r="Q2818">
        <v>0.45430836605977998</v>
      </c>
      <c r="R2818">
        <v>1</v>
      </c>
      <c r="S2818">
        <v>36</v>
      </c>
      <c r="T2818" t="s">
        <v>2858</v>
      </c>
      <c r="U2818">
        <v>0</v>
      </c>
    </row>
    <row r="2819" spans="1:21" x14ac:dyDescent="0.2">
      <c r="A2819" t="s">
        <v>21</v>
      </c>
      <c r="B2819">
        <v>1857</v>
      </c>
      <c r="C2819">
        <v>1456252.4748676999</v>
      </c>
      <c r="D2819">
        <v>13.731781747078999</v>
      </c>
      <c r="E2819">
        <v>47</v>
      </c>
      <c r="F2819">
        <v>46</v>
      </c>
      <c r="G2819">
        <v>0.49738877381835001</v>
      </c>
      <c r="H2819" t="s">
        <v>33</v>
      </c>
      <c r="I2819" t="s">
        <v>40</v>
      </c>
      <c r="J2819" t="s">
        <v>31</v>
      </c>
      <c r="K2819">
        <v>0.44516497215981998</v>
      </c>
      <c r="L2819">
        <v>0</v>
      </c>
      <c r="M2819">
        <v>57</v>
      </c>
      <c r="N2819">
        <v>0.46829754504961002</v>
      </c>
      <c r="O2819">
        <v>76</v>
      </c>
      <c r="P2819">
        <v>3</v>
      </c>
      <c r="Q2819">
        <v>0.39515234646418002</v>
      </c>
      <c r="R2819">
        <v>0.69294699439156004</v>
      </c>
      <c r="S2819">
        <v>24</v>
      </c>
      <c r="T2819" t="s">
        <v>2859</v>
      </c>
      <c r="U2819">
        <v>0</v>
      </c>
    </row>
    <row r="2820" spans="1:21" x14ac:dyDescent="0.2">
      <c r="A2820" t="s">
        <v>21</v>
      </c>
      <c r="B2820">
        <v>1606</v>
      </c>
      <c r="C2820">
        <v>687940.70575562003</v>
      </c>
      <c r="D2820">
        <v>25.830993757207999</v>
      </c>
      <c r="E2820">
        <v>1</v>
      </c>
      <c r="F2820">
        <v>154</v>
      </c>
      <c r="G2820">
        <v>0.33083339150300001</v>
      </c>
      <c r="H2820" t="s">
        <v>37</v>
      </c>
      <c r="I2820" t="s">
        <v>23</v>
      </c>
      <c r="J2820" t="s">
        <v>31</v>
      </c>
      <c r="K2820">
        <v>0.57942152529761004</v>
      </c>
      <c r="L2820">
        <v>1</v>
      </c>
      <c r="M2820">
        <v>14</v>
      </c>
      <c r="N2820">
        <v>0.54089042556900002</v>
      </c>
      <c r="O2820">
        <v>110</v>
      </c>
      <c r="P2820">
        <v>134</v>
      </c>
      <c r="Q2820">
        <v>0.57945831490924005</v>
      </c>
      <c r="R2820">
        <v>0.78008472417010999</v>
      </c>
      <c r="S2820">
        <v>44</v>
      </c>
      <c r="T2820" t="s">
        <v>2860</v>
      </c>
      <c r="U2820">
        <v>1</v>
      </c>
    </row>
    <row r="2821" spans="1:21" x14ac:dyDescent="0.2">
      <c r="A2821" t="s">
        <v>29</v>
      </c>
      <c r="B2821">
        <v>355</v>
      </c>
      <c r="C2821">
        <v>490610.32615139999</v>
      </c>
      <c r="D2821">
        <v>11.352102355712001</v>
      </c>
      <c r="E2821">
        <v>70</v>
      </c>
      <c r="F2821">
        <v>78</v>
      </c>
      <c r="G2821">
        <v>0.24547329340426999</v>
      </c>
      <c r="H2821" t="s">
        <v>30</v>
      </c>
      <c r="I2821" t="s">
        <v>40</v>
      </c>
      <c r="J2821" t="s">
        <v>38</v>
      </c>
      <c r="K2821">
        <v>0.26955824754773</v>
      </c>
      <c r="L2821">
        <v>1</v>
      </c>
      <c r="M2821">
        <v>3</v>
      </c>
      <c r="N2821">
        <v>0.21767818051219001</v>
      </c>
      <c r="O2821">
        <v>51</v>
      </c>
      <c r="P2821">
        <v>57</v>
      </c>
      <c r="Q2821">
        <v>0.17696419938138</v>
      </c>
      <c r="R2821">
        <v>0.01</v>
      </c>
      <c r="S2821">
        <f>41</f>
        <v>41</v>
      </c>
      <c r="T2821" t="s">
        <v>2861</v>
      </c>
      <c r="U2821">
        <v>0</v>
      </c>
    </row>
    <row r="2822" spans="1:21" x14ac:dyDescent="0.2">
      <c r="A2822" t="s">
        <v>21</v>
      </c>
      <c r="B2822">
        <v>1050</v>
      </c>
      <c r="C2822">
        <v>71337.418818011007</v>
      </c>
      <c r="D2822">
        <v>21.489551044862001</v>
      </c>
      <c r="E2822">
        <v>38</v>
      </c>
      <c r="F2822">
        <v>366</v>
      </c>
      <c r="G2822">
        <v>0.14889665823352999</v>
      </c>
      <c r="H2822" t="s">
        <v>57</v>
      </c>
      <c r="I2822" t="s">
        <v>40</v>
      </c>
      <c r="J2822" t="s">
        <v>38</v>
      </c>
      <c r="K2822">
        <v>0.26357607444452003</v>
      </c>
      <c r="L2822">
        <v>0</v>
      </c>
      <c r="M2822">
        <v>27</v>
      </c>
      <c r="N2822">
        <v>0.29084119933897001</v>
      </c>
      <c r="O2822">
        <v>179</v>
      </c>
      <c r="P2822">
        <v>90</v>
      </c>
      <c r="Q2822">
        <v>0.21241799320957999</v>
      </c>
      <c r="R2822">
        <v>0.93173486277744999</v>
      </c>
      <c r="S2822">
        <v>41</v>
      </c>
      <c r="T2822" t="s">
        <v>2862</v>
      </c>
      <c r="U2822">
        <v>0</v>
      </c>
    </row>
    <row r="2823" spans="1:21" x14ac:dyDescent="0.2">
      <c r="A2823" t="s">
        <v>21</v>
      </c>
      <c r="B2823">
        <v>794</v>
      </c>
      <c r="C2823">
        <v>55392.888730206003</v>
      </c>
      <c r="D2823">
        <v>14.175717061357</v>
      </c>
      <c r="E2823">
        <v>103</v>
      </c>
      <c r="F2823">
        <v>318</v>
      </c>
      <c r="G2823">
        <v>0.53942188026950999</v>
      </c>
      <c r="H2823" t="s">
        <v>57</v>
      </c>
      <c r="I2823" t="s">
        <v>27</v>
      </c>
      <c r="J2823" t="s">
        <v>49</v>
      </c>
      <c r="K2823">
        <v>0.50322099436800005</v>
      </c>
      <c r="L2823">
        <v>0</v>
      </c>
      <c r="M2823">
        <v>11</v>
      </c>
      <c r="N2823">
        <v>0.52881189925313998</v>
      </c>
      <c r="O2823">
        <v>92</v>
      </c>
      <c r="P2823">
        <v>128</v>
      </c>
      <c r="Q2823">
        <v>0.49960804738923997</v>
      </c>
      <c r="R2823">
        <v>0.87337982140505999</v>
      </c>
      <c r="S2823">
        <v>25</v>
      </c>
      <c r="T2823" t="s">
        <v>2863</v>
      </c>
      <c r="U2823">
        <v>0</v>
      </c>
    </row>
    <row r="2824" spans="1:21" x14ac:dyDescent="0.2">
      <c r="A2824" t="s">
        <v>21</v>
      </c>
      <c r="B2824">
        <v>1375</v>
      </c>
      <c r="C2824">
        <v>589395.84762863</v>
      </c>
      <c r="D2824">
        <v>6.3230081397816997</v>
      </c>
      <c r="E2824">
        <v>21</v>
      </c>
      <c r="F2824">
        <v>123</v>
      </c>
      <c r="G2824">
        <v>0.20403096127244</v>
      </c>
      <c r="H2824" t="s">
        <v>57</v>
      </c>
      <c r="I2824" t="s">
        <v>55</v>
      </c>
      <c r="J2824" t="s">
        <v>31</v>
      </c>
      <c r="K2824">
        <v>0.25397241459759001</v>
      </c>
      <c r="L2824">
        <v>0</v>
      </c>
      <c r="M2824">
        <v>10</v>
      </c>
      <c r="N2824">
        <v>0.15660868338337</v>
      </c>
      <c r="O2824">
        <v>146</v>
      </c>
      <c r="P2824">
        <v>6</v>
      </c>
      <c r="Q2824">
        <v>5.0386797158465002E-2</v>
      </c>
      <c r="R2824">
        <v>0.46515919771011</v>
      </c>
      <c r="S2824">
        <v>43</v>
      </c>
      <c r="T2824" t="s">
        <v>2864</v>
      </c>
      <c r="U2824">
        <v>0</v>
      </c>
    </row>
    <row r="2825" spans="1:21" x14ac:dyDescent="0.2">
      <c r="A2825" t="s">
        <v>29</v>
      </c>
      <c r="B2825">
        <v>121</v>
      </c>
      <c r="C2825">
        <v>1395371.3984093</v>
      </c>
      <c r="D2825">
        <v>15.590884567483</v>
      </c>
      <c r="E2825">
        <v>98</v>
      </c>
      <c r="F2825">
        <v>93</v>
      </c>
      <c r="G2825">
        <v>0.53560143533349003</v>
      </c>
      <c r="H2825" t="s">
        <v>37</v>
      </c>
      <c r="I2825" t="s">
        <v>23</v>
      </c>
      <c r="J2825" t="s">
        <v>24</v>
      </c>
      <c r="K2825">
        <v>0.58994778339961995</v>
      </c>
      <c r="L2825">
        <v>0</v>
      </c>
      <c r="M2825">
        <v>14</v>
      </c>
      <c r="N2825">
        <v>0.53077794803286005</v>
      </c>
      <c r="O2825">
        <v>98</v>
      </c>
      <c r="P2825">
        <v>33</v>
      </c>
      <c r="Q2825">
        <v>0.68545433729269001</v>
      </c>
      <c r="R2825">
        <v>0.25240398315330997</v>
      </c>
      <c r="S2825">
        <f>41</f>
        <v>41</v>
      </c>
      <c r="T2825" t="s">
        <v>2865</v>
      </c>
      <c r="U2825">
        <v>0</v>
      </c>
    </row>
    <row r="2826" spans="1:21" x14ac:dyDescent="0.2">
      <c r="A2826" t="s">
        <v>29</v>
      </c>
      <c r="B2826">
        <v>1517</v>
      </c>
      <c r="C2826">
        <v>1096095.1300770999</v>
      </c>
      <c r="D2826">
        <v>6.1696127376284</v>
      </c>
      <c r="E2826">
        <v>40</v>
      </c>
      <c r="F2826">
        <v>53</v>
      </c>
      <c r="G2826">
        <v>0.35692463784654999</v>
      </c>
      <c r="H2826" t="s">
        <v>37</v>
      </c>
      <c r="I2826" t="s">
        <v>23</v>
      </c>
      <c r="J2826" t="s">
        <v>49</v>
      </c>
      <c r="K2826">
        <v>0.26404127042004</v>
      </c>
      <c r="L2826">
        <v>1</v>
      </c>
      <c r="M2826">
        <v>40</v>
      </c>
      <c r="N2826">
        <v>0.26899705203570001</v>
      </c>
      <c r="O2826">
        <v>70</v>
      </c>
      <c r="P2826">
        <v>31</v>
      </c>
      <c r="Q2826">
        <v>0.12675085261454999</v>
      </c>
      <c r="R2826">
        <v>0.33993417806533999</v>
      </c>
      <c r="S2826">
        <f>41</f>
        <v>41</v>
      </c>
      <c r="T2826" t="s">
        <v>2866</v>
      </c>
      <c r="U2826">
        <v>0</v>
      </c>
    </row>
    <row r="2827" spans="1:21" x14ac:dyDescent="0.2">
      <c r="A2827" t="s">
        <v>21</v>
      </c>
      <c r="B2827">
        <v>1577</v>
      </c>
      <c r="C2827">
        <v>523982.21597590001</v>
      </c>
      <c r="D2827">
        <v>0.57870173676926995</v>
      </c>
      <c r="E2827">
        <v>106</v>
      </c>
      <c r="F2827">
        <v>291</v>
      </c>
      <c r="G2827">
        <v>0.15862812605894</v>
      </c>
      <c r="H2827" t="s">
        <v>33</v>
      </c>
      <c r="I2827" t="s">
        <v>55</v>
      </c>
      <c r="J2827" t="s">
        <v>38</v>
      </c>
      <c r="K2827">
        <v>6.2783789067760998E-2</v>
      </c>
      <c r="L2827">
        <v>0</v>
      </c>
      <c r="M2827">
        <v>25</v>
      </c>
      <c r="N2827">
        <v>7.9491358319384003E-2</v>
      </c>
      <c r="O2827">
        <v>152</v>
      </c>
      <c r="P2827">
        <v>63</v>
      </c>
      <c r="Q2827">
        <v>0</v>
      </c>
      <c r="R2827">
        <v>0.51043244618297001</v>
      </c>
      <c r="S2827">
        <v>48</v>
      </c>
      <c r="T2827" t="s">
        <v>2867</v>
      </c>
      <c r="U2827">
        <v>0</v>
      </c>
    </row>
    <row r="2828" spans="1:21" x14ac:dyDescent="0.2">
      <c r="A2828" t="s">
        <v>21</v>
      </c>
      <c r="B2828">
        <v>489</v>
      </c>
      <c r="C2828">
        <v>1452073.4722021001</v>
      </c>
      <c r="D2828">
        <v>6.6332964023069003</v>
      </c>
      <c r="E2828">
        <v>23</v>
      </c>
      <c r="F2828">
        <v>363</v>
      </c>
      <c r="G2828">
        <v>0.13768698200709001</v>
      </c>
      <c r="H2828" t="s">
        <v>37</v>
      </c>
      <c r="I2828" t="s">
        <v>55</v>
      </c>
      <c r="J2828" t="s">
        <v>31</v>
      </c>
      <c r="K2828">
        <v>0.11723672636483</v>
      </c>
      <c r="L2828">
        <v>0</v>
      </c>
      <c r="M2828">
        <v>52</v>
      </c>
      <c r="N2828">
        <v>0.16556209517931</v>
      </c>
      <c r="O2828">
        <v>28</v>
      </c>
      <c r="P2828">
        <v>3</v>
      </c>
      <c r="Q2828">
        <v>0.21725207419433001</v>
      </c>
      <c r="R2828">
        <v>0.77331358230270997</v>
      </c>
      <c r="S2828">
        <v>39</v>
      </c>
      <c r="T2828" t="s">
        <v>2868</v>
      </c>
      <c r="U2828">
        <v>0</v>
      </c>
    </row>
    <row r="2829" spans="1:21" x14ac:dyDescent="0.2">
      <c r="A2829" t="s">
        <v>21</v>
      </c>
      <c r="B2829">
        <v>328</v>
      </c>
      <c r="C2829">
        <v>643205.40393520996</v>
      </c>
      <c r="D2829">
        <v>5.5217396412323003</v>
      </c>
      <c r="E2829">
        <v>31</v>
      </c>
      <c r="F2829">
        <v>108</v>
      </c>
      <c r="G2829">
        <v>0.22325584834542</v>
      </c>
      <c r="H2829" t="s">
        <v>22</v>
      </c>
      <c r="I2829" t="s">
        <v>23</v>
      </c>
      <c r="J2829" t="s">
        <v>43</v>
      </c>
      <c r="K2829">
        <v>0.33378910273001999</v>
      </c>
      <c r="L2829">
        <v>0</v>
      </c>
      <c r="M2829">
        <v>7</v>
      </c>
      <c r="N2829">
        <v>0.27547271109719002</v>
      </c>
      <c r="O2829">
        <v>45</v>
      </c>
      <c r="P2829">
        <v>5</v>
      </c>
      <c r="Q2829">
        <v>0.39072025265817001</v>
      </c>
      <c r="R2829">
        <v>0.85684385121177997</v>
      </c>
      <c r="S2829">
        <v>52</v>
      </c>
      <c r="T2829" t="s">
        <v>2869</v>
      </c>
      <c r="U2829">
        <v>0</v>
      </c>
    </row>
    <row r="2830" spans="1:21" x14ac:dyDescent="0.2">
      <c r="A2830" t="s">
        <v>29</v>
      </c>
      <c r="B2830">
        <v>1335</v>
      </c>
      <c r="C2830">
        <v>415275.90083269001</v>
      </c>
      <c r="D2830">
        <v>10.143950607184999</v>
      </c>
      <c r="E2830">
        <v>41</v>
      </c>
      <c r="F2830">
        <v>253</v>
      </c>
      <c r="G2830">
        <v>0.27518478462940998</v>
      </c>
      <c r="H2830" t="s">
        <v>57</v>
      </c>
      <c r="I2830" t="s">
        <v>23</v>
      </c>
      <c r="J2830" t="s">
        <v>24</v>
      </c>
      <c r="K2830">
        <v>9.2042020244905001E-2</v>
      </c>
      <c r="L2830">
        <v>0</v>
      </c>
      <c r="M2830">
        <v>55</v>
      </c>
      <c r="N2830">
        <v>0.12674694048734</v>
      </c>
      <c r="O2830">
        <v>137</v>
      </c>
      <c r="P2830">
        <v>97</v>
      </c>
      <c r="Q2830">
        <v>0.1007743320281</v>
      </c>
      <c r="R2830">
        <v>0.34863047352088999</v>
      </c>
      <c r="S2830">
        <f>41</f>
        <v>41</v>
      </c>
      <c r="T2830" t="s">
        <v>2870</v>
      </c>
      <c r="U2830">
        <v>0</v>
      </c>
    </row>
    <row r="2831" spans="1:21" x14ac:dyDescent="0.2">
      <c r="A2831" t="s">
        <v>21</v>
      </c>
      <c r="B2831">
        <v>553</v>
      </c>
      <c r="C2831">
        <v>639598.70469716995</v>
      </c>
      <c r="D2831">
        <v>23.603519499040999</v>
      </c>
      <c r="E2831">
        <v>114</v>
      </c>
      <c r="F2831">
        <v>93</v>
      </c>
      <c r="G2831">
        <v>0.60510510293671005</v>
      </c>
      <c r="H2831" t="s">
        <v>57</v>
      </c>
      <c r="I2831" t="s">
        <v>55</v>
      </c>
      <c r="J2831" t="s">
        <v>38</v>
      </c>
      <c r="K2831">
        <v>0.56882018096744003</v>
      </c>
      <c r="L2831">
        <v>0</v>
      </c>
      <c r="M2831">
        <v>24</v>
      </c>
      <c r="N2831">
        <v>0.66385495501019998</v>
      </c>
      <c r="O2831">
        <v>162</v>
      </c>
      <c r="P2831">
        <v>21</v>
      </c>
      <c r="Q2831">
        <v>0.39800109765448999</v>
      </c>
      <c r="R2831">
        <v>0.46506625631891002</v>
      </c>
      <c r="S2831">
        <v>65</v>
      </c>
      <c r="T2831" t="s">
        <v>2871</v>
      </c>
      <c r="U2831">
        <v>0</v>
      </c>
    </row>
    <row r="2832" spans="1:21" x14ac:dyDescent="0.2">
      <c r="A2832" t="s">
        <v>21</v>
      </c>
      <c r="B2832">
        <v>1997</v>
      </c>
      <c r="C2832">
        <v>317409.45528851001</v>
      </c>
      <c r="D2832">
        <v>10.584179913566</v>
      </c>
      <c r="E2832">
        <v>85</v>
      </c>
      <c r="F2832">
        <v>363</v>
      </c>
      <c r="G2832">
        <v>0.13415519312954</v>
      </c>
      <c r="H2832" t="s">
        <v>33</v>
      </c>
      <c r="I2832" t="s">
        <v>23</v>
      </c>
      <c r="J2832" t="s">
        <v>38</v>
      </c>
      <c r="K2832">
        <v>0.26514245541615999</v>
      </c>
      <c r="L2832">
        <v>0</v>
      </c>
      <c r="M2832">
        <v>32</v>
      </c>
      <c r="N2832">
        <v>0.26982838249055002</v>
      </c>
      <c r="O2832">
        <v>52</v>
      </c>
      <c r="P2832">
        <v>82</v>
      </c>
      <c r="Q2832">
        <v>0.20457437594228001</v>
      </c>
      <c r="R2832">
        <v>0.54449123928420995</v>
      </c>
      <c r="S2832">
        <v>40</v>
      </c>
      <c r="T2832" t="s">
        <v>2872</v>
      </c>
      <c r="U2832">
        <v>0</v>
      </c>
    </row>
    <row r="2833" spans="1:21" x14ac:dyDescent="0.2">
      <c r="A2833" t="s">
        <v>21</v>
      </c>
      <c r="B2833">
        <v>1646</v>
      </c>
      <c r="C2833">
        <v>1328471.8786488001</v>
      </c>
      <c r="D2833">
        <v>22.474878314765999</v>
      </c>
      <c r="E2833">
        <v>94</v>
      </c>
      <c r="F2833">
        <v>118</v>
      </c>
      <c r="G2833">
        <v>0.54326152996646004</v>
      </c>
      <c r="H2833" t="s">
        <v>30</v>
      </c>
      <c r="I2833" t="s">
        <v>55</v>
      </c>
      <c r="J2833" t="s">
        <v>31</v>
      </c>
      <c r="K2833">
        <v>0.42004859062269001</v>
      </c>
      <c r="L2833">
        <v>0</v>
      </c>
      <c r="M2833">
        <v>48</v>
      </c>
      <c r="N2833">
        <v>0.40976574518782</v>
      </c>
      <c r="O2833">
        <v>96</v>
      </c>
      <c r="P2833">
        <v>42</v>
      </c>
      <c r="Q2833">
        <v>0.39843290572992002</v>
      </c>
      <c r="R2833">
        <v>0.68143041035468999</v>
      </c>
      <c r="S2833">
        <v>41</v>
      </c>
      <c r="T2833" t="s">
        <v>2873</v>
      </c>
      <c r="U2833">
        <v>0</v>
      </c>
    </row>
    <row r="2834" spans="1:21" x14ac:dyDescent="0.2">
      <c r="A2834" t="s">
        <v>21</v>
      </c>
      <c r="B2834">
        <v>2026</v>
      </c>
      <c r="C2834">
        <v>541836.62482928997</v>
      </c>
      <c r="D2834">
        <v>14.945938523421001</v>
      </c>
      <c r="E2834">
        <v>64</v>
      </c>
      <c r="F2834">
        <v>38</v>
      </c>
      <c r="G2834">
        <v>0.54978714694500996</v>
      </c>
      <c r="H2834" t="s">
        <v>51</v>
      </c>
      <c r="I2834" t="s">
        <v>23</v>
      </c>
      <c r="J2834" t="s">
        <v>43</v>
      </c>
      <c r="K2834">
        <v>0.67517721327058999</v>
      </c>
      <c r="L2834">
        <v>0</v>
      </c>
      <c r="M2834">
        <v>29</v>
      </c>
      <c r="N2834">
        <v>0.65162287870779001</v>
      </c>
      <c r="O2834">
        <v>87</v>
      </c>
      <c r="P2834">
        <v>189</v>
      </c>
      <c r="Q2834">
        <v>0.66082545686838001</v>
      </c>
      <c r="R2834">
        <v>0.66256433008957005</v>
      </c>
      <c r="S2834">
        <v>24</v>
      </c>
      <c r="T2834" t="s">
        <v>2874</v>
      </c>
      <c r="U2834">
        <v>0</v>
      </c>
    </row>
    <row r="2835" spans="1:21" x14ac:dyDescent="0.2">
      <c r="A2835" t="s">
        <v>29</v>
      </c>
      <c r="B2835">
        <v>1139</v>
      </c>
      <c r="C2835">
        <v>986994.49046573997</v>
      </c>
      <c r="D2835">
        <v>0.69798230978674003</v>
      </c>
      <c r="E2835">
        <v>92</v>
      </c>
      <c r="F2835">
        <v>348</v>
      </c>
      <c r="G2835">
        <v>0.25888583200557003</v>
      </c>
      <c r="H2835" t="s">
        <v>22</v>
      </c>
      <c r="I2835" t="s">
        <v>23</v>
      </c>
      <c r="J2835" t="s">
        <v>34</v>
      </c>
      <c r="K2835">
        <v>0.1461065343488</v>
      </c>
      <c r="L2835">
        <v>0</v>
      </c>
      <c r="M2835">
        <v>9</v>
      </c>
      <c r="N2835">
        <v>8.4367794725542997E-2</v>
      </c>
      <c r="O2835">
        <v>130</v>
      </c>
      <c r="P2835">
        <v>23</v>
      </c>
      <c r="Q2835">
        <v>0.26024840914267</v>
      </c>
      <c r="R2835">
        <v>0.26561134162195998</v>
      </c>
      <c r="S2835">
        <f>41</f>
        <v>41</v>
      </c>
      <c r="T2835" t="s">
        <v>2875</v>
      </c>
      <c r="U2835">
        <v>0</v>
      </c>
    </row>
    <row r="2836" spans="1:21" x14ac:dyDescent="0.2">
      <c r="A2836" t="s">
        <v>21</v>
      </c>
      <c r="B2836">
        <v>1991</v>
      </c>
      <c r="C2836">
        <v>583644.11257689004</v>
      </c>
      <c r="D2836">
        <v>5.4071545354835999</v>
      </c>
      <c r="E2836">
        <v>73</v>
      </c>
      <c r="F2836">
        <v>374</v>
      </c>
      <c r="G2836">
        <v>0.20591463208831001</v>
      </c>
      <c r="H2836" t="s">
        <v>22</v>
      </c>
      <c r="I2836" t="s">
        <v>40</v>
      </c>
      <c r="J2836" t="s">
        <v>38</v>
      </c>
      <c r="K2836">
        <v>0.11426047067987</v>
      </c>
      <c r="L2836">
        <v>0</v>
      </c>
      <c r="M2836">
        <v>14</v>
      </c>
      <c r="N2836">
        <v>2.0462547538186E-2</v>
      </c>
      <c r="O2836">
        <v>89</v>
      </c>
      <c r="P2836">
        <v>91</v>
      </c>
      <c r="Q2836">
        <v>0.31368980695097998</v>
      </c>
      <c r="R2836">
        <v>0.66030220663240002</v>
      </c>
      <c r="S2836">
        <v>40</v>
      </c>
      <c r="T2836" t="s">
        <v>2876</v>
      </c>
      <c r="U2836">
        <v>0</v>
      </c>
    </row>
    <row r="2837" spans="1:21" x14ac:dyDescent="0.2">
      <c r="A2837" t="s">
        <v>21</v>
      </c>
      <c r="B2837">
        <v>40</v>
      </c>
      <c r="C2837">
        <v>1352608.9191757999</v>
      </c>
      <c r="D2837">
        <v>24.713229175409001</v>
      </c>
      <c r="E2837">
        <v>77</v>
      </c>
      <c r="F2837">
        <v>157</v>
      </c>
      <c r="G2837">
        <v>0.63132047705511996</v>
      </c>
      <c r="H2837" t="s">
        <v>33</v>
      </c>
      <c r="I2837" t="s">
        <v>55</v>
      </c>
      <c r="J2837" t="s">
        <v>46</v>
      </c>
      <c r="K2837">
        <v>0.61659829926752996</v>
      </c>
      <c r="L2837">
        <v>0</v>
      </c>
      <c r="M2837">
        <v>54</v>
      </c>
      <c r="N2837">
        <v>0.58678446717355004</v>
      </c>
      <c r="O2837">
        <v>110</v>
      </c>
      <c r="P2837">
        <v>89</v>
      </c>
      <c r="Q2837">
        <v>0.67808365383542002</v>
      </c>
      <c r="R2837">
        <v>0.42939814917774999</v>
      </c>
      <c r="S2837">
        <v>21</v>
      </c>
      <c r="T2837" t="s">
        <v>2877</v>
      </c>
      <c r="U2837">
        <v>0</v>
      </c>
    </row>
    <row r="2838" spans="1:21" x14ac:dyDescent="0.2">
      <c r="A2838" t="s">
        <v>21</v>
      </c>
      <c r="B2838">
        <v>622</v>
      </c>
      <c r="C2838">
        <v>963614.04188323999</v>
      </c>
      <c r="D2838">
        <v>16.208509601140999</v>
      </c>
      <c r="E2838">
        <v>97</v>
      </c>
      <c r="F2838">
        <v>359</v>
      </c>
      <c r="G2838">
        <v>0.35985069475698001</v>
      </c>
      <c r="H2838" t="s">
        <v>22</v>
      </c>
      <c r="I2838" t="s">
        <v>55</v>
      </c>
      <c r="J2838" t="s">
        <v>43</v>
      </c>
      <c r="K2838">
        <v>0.54719660159507999</v>
      </c>
      <c r="L2838">
        <v>0</v>
      </c>
      <c r="M2838">
        <v>4</v>
      </c>
      <c r="N2838">
        <v>0.59227649380494996</v>
      </c>
      <c r="O2838">
        <v>120</v>
      </c>
      <c r="P2838">
        <v>140</v>
      </c>
      <c r="Q2838">
        <v>0.49375744454095999</v>
      </c>
      <c r="R2838">
        <v>0.82084820787678003</v>
      </c>
      <c r="S2838">
        <v>50</v>
      </c>
      <c r="T2838" t="s">
        <v>2878</v>
      </c>
      <c r="U2838">
        <v>0</v>
      </c>
    </row>
    <row r="2839" spans="1:21" x14ac:dyDescent="0.2">
      <c r="A2839" t="s">
        <v>21</v>
      </c>
      <c r="B2839">
        <v>15</v>
      </c>
      <c r="C2839">
        <v>732439.24519511999</v>
      </c>
      <c r="D2839">
        <v>24.668218322879</v>
      </c>
      <c r="E2839">
        <v>114</v>
      </c>
      <c r="F2839">
        <v>96</v>
      </c>
      <c r="G2839">
        <v>0.67730981463031004</v>
      </c>
      <c r="H2839" t="s">
        <v>57</v>
      </c>
      <c r="I2839" t="s">
        <v>27</v>
      </c>
      <c r="J2839" t="s">
        <v>43</v>
      </c>
      <c r="K2839">
        <v>0.61330909498908004</v>
      </c>
      <c r="L2839">
        <v>0</v>
      </c>
      <c r="M2839">
        <v>54</v>
      </c>
      <c r="N2839">
        <v>0.52439362340299001</v>
      </c>
      <c r="O2839">
        <v>149</v>
      </c>
      <c r="P2839">
        <v>24</v>
      </c>
      <c r="Q2839">
        <v>0.73475042723376005</v>
      </c>
      <c r="R2839">
        <v>0.79408832183549005</v>
      </c>
      <c r="S2839">
        <v>34</v>
      </c>
      <c r="T2839" t="s">
        <v>2879</v>
      </c>
      <c r="U2839">
        <v>0</v>
      </c>
    </row>
    <row r="2840" spans="1:21" x14ac:dyDescent="0.2">
      <c r="A2840" t="s">
        <v>21</v>
      </c>
      <c r="B2840">
        <v>1440</v>
      </c>
      <c r="C2840">
        <v>198318.59661571</v>
      </c>
      <c r="D2840">
        <v>8.5631205278898008</v>
      </c>
      <c r="E2840">
        <v>67</v>
      </c>
      <c r="F2840">
        <v>107</v>
      </c>
      <c r="G2840">
        <v>0.33827951730952999</v>
      </c>
      <c r="H2840" t="s">
        <v>37</v>
      </c>
      <c r="I2840" t="s">
        <v>27</v>
      </c>
      <c r="J2840" t="s">
        <v>49</v>
      </c>
      <c r="K2840">
        <v>0.16498323847329999</v>
      </c>
      <c r="L2840">
        <v>1</v>
      </c>
      <c r="M2840">
        <v>40</v>
      </c>
      <c r="N2840">
        <v>0.15744318874721999</v>
      </c>
      <c r="O2840">
        <v>24</v>
      </c>
      <c r="P2840">
        <v>183</v>
      </c>
      <c r="Q2840">
        <v>0.10602627930753</v>
      </c>
      <c r="R2840">
        <v>0.77835605694120003</v>
      </c>
      <c r="S2840">
        <v>38</v>
      </c>
      <c r="T2840" t="s">
        <v>2880</v>
      </c>
      <c r="U2840">
        <v>0</v>
      </c>
    </row>
    <row r="2841" spans="1:21" x14ac:dyDescent="0.2">
      <c r="A2841" t="s">
        <v>21</v>
      </c>
      <c r="B2841">
        <v>1088</v>
      </c>
      <c r="C2841">
        <v>1352886.7642788</v>
      </c>
      <c r="D2841">
        <v>19.130621835351</v>
      </c>
      <c r="E2841">
        <v>51</v>
      </c>
      <c r="F2841">
        <v>212</v>
      </c>
      <c r="G2841">
        <v>0.48196801602886002</v>
      </c>
      <c r="H2841" t="s">
        <v>64</v>
      </c>
      <c r="I2841" t="s">
        <v>23</v>
      </c>
      <c r="J2841" t="s">
        <v>31</v>
      </c>
      <c r="K2841">
        <v>0.34177441128094999</v>
      </c>
      <c r="L2841">
        <v>0</v>
      </c>
      <c r="M2841">
        <v>30</v>
      </c>
      <c r="N2841">
        <v>0.32263075002494002</v>
      </c>
      <c r="O2841">
        <v>119</v>
      </c>
      <c r="P2841">
        <v>57</v>
      </c>
      <c r="Q2841">
        <v>7.9404990787155003E-2</v>
      </c>
      <c r="R2841">
        <v>0.76445730910092002</v>
      </c>
      <c r="S2841">
        <v>22</v>
      </c>
      <c r="T2841" t="s">
        <v>2881</v>
      </c>
      <c r="U2841">
        <v>0</v>
      </c>
    </row>
    <row r="2842" spans="1:21" x14ac:dyDescent="0.2">
      <c r="A2842" t="s">
        <v>21</v>
      </c>
      <c r="B2842">
        <v>617</v>
      </c>
      <c r="C2842">
        <v>820279.68438345997</v>
      </c>
      <c r="D2842">
        <v>20.572654157329001</v>
      </c>
      <c r="E2842">
        <v>76</v>
      </c>
      <c r="F2842">
        <v>237</v>
      </c>
      <c r="G2842">
        <v>0.47675439634546002</v>
      </c>
      <c r="H2842" t="s">
        <v>30</v>
      </c>
      <c r="I2842" t="s">
        <v>40</v>
      </c>
      <c r="J2842" t="s">
        <v>43</v>
      </c>
      <c r="K2842">
        <v>0.56994921537272003</v>
      </c>
      <c r="L2842">
        <v>0</v>
      </c>
      <c r="M2842">
        <v>18</v>
      </c>
      <c r="N2842">
        <v>0.74772979648419002</v>
      </c>
      <c r="O2842">
        <v>32</v>
      </c>
      <c r="P2842">
        <v>6</v>
      </c>
      <c r="Q2842">
        <v>0.44499588340201002</v>
      </c>
      <c r="R2842">
        <v>0.65738345511995</v>
      </c>
      <c r="S2842">
        <v>54</v>
      </c>
      <c r="T2842" t="s">
        <v>2882</v>
      </c>
      <c r="U2842">
        <v>1</v>
      </c>
    </row>
    <row r="2843" spans="1:21" x14ac:dyDescent="0.2">
      <c r="A2843" t="s">
        <v>21</v>
      </c>
      <c r="B2843">
        <v>654</v>
      </c>
      <c r="C2843">
        <v>427665.25308537</v>
      </c>
      <c r="D2843">
        <v>25.868189671143</v>
      </c>
      <c r="E2843">
        <v>86</v>
      </c>
      <c r="F2843">
        <v>152</v>
      </c>
      <c r="G2843">
        <v>0.52298608569409</v>
      </c>
      <c r="H2843" t="s">
        <v>37</v>
      </c>
      <c r="I2843" t="s">
        <v>27</v>
      </c>
      <c r="J2843" t="s">
        <v>31</v>
      </c>
      <c r="K2843">
        <v>0.38751205718485998</v>
      </c>
      <c r="L2843">
        <v>0</v>
      </c>
      <c r="M2843">
        <v>51</v>
      </c>
      <c r="N2843">
        <v>0.45978986243103998</v>
      </c>
      <c r="O2843">
        <v>1</v>
      </c>
      <c r="P2843">
        <v>137</v>
      </c>
      <c r="Q2843">
        <v>0.15031982409625999</v>
      </c>
      <c r="R2843">
        <v>0.60893934378313996</v>
      </c>
      <c r="S2843">
        <v>26</v>
      </c>
      <c r="T2843" t="s">
        <v>2883</v>
      </c>
      <c r="U2843">
        <v>0</v>
      </c>
    </row>
    <row r="2844" spans="1:21" x14ac:dyDescent="0.2">
      <c r="A2844" t="s">
        <v>21</v>
      </c>
      <c r="B2844">
        <v>1369</v>
      </c>
      <c r="C2844">
        <v>1316904.9864980001</v>
      </c>
      <c r="D2844">
        <v>0.97258856239297997</v>
      </c>
      <c r="E2844">
        <v>114</v>
      </c>
      <c r="F2844">
        <v>316</v>
      </c>
      <c r="G2844">
        <v>0.14832291097115</v>
      </c>
      <c r="H2844" t="s">
        <v>30</v>
      </c>
      <c r="I2844" t="s">
        <v>40</v>
      </c>
      <c r="J2844" t="s">
        <v>49</v>
      </c>
      <c r="K2844">
        <v>0.26711936851926998</v>
      </c>
      <c r="L2844">
        <v>0</v>
      </c>
      <c r="M2844">
        <v>1</v>
      </c>
      <c r="N2844">
        <v>0.33777579835315003</v>
      </c>
      <c r="O2844">
        <v>128</v>
      </c>
      <c r="P2844">
        <v>103</v>
      </c>
      <c r="Q2844">
        <v>0.22873641030872999</v>
      </c>
      <c r="R2844">
        <v>0.54735801406630002</v>
      </c>
      <c r="S2844">
        <v>51</v>
      </c>
      <c r="T2844" t="s">
        <v>2884</v>
      </c>
      <c r="U2844">
        <v>0</v>
      </c>
    </row>
    <row r="2845" spans="1:21" x14ac:dyDescent="0.2">
      <c r="A2845" t="s">
        <v>21</v>
      </c>
      <c r="B2845">
        <v>391</v>
      </c>
      <c r="C2845">
        <v>81774.108240324</v>
      </c>
      <c r="D2845">
        <v>25.258167593204</v>
      </c>
      <c r="E2845">
        <v>81</v>
      </c>
      <c r="F2845">
        <v>312</v>
      </c>
      <c r="G2845">
        <v>0.57057780342188003</v>
      </c>
      <c r="H2845" t="s">
        <v>30</v>
      </c>
      <c r="I2845" t="s">
        <v>23</v>
      </c>
      <c r="J2845" t="s">
        <v>38</v>
      </c>
      <c r="K2845">
        <v>0.57755688553193996</v>
      </c>
      <c r="L2845">
        <v>0</v>
      </c>
      <c r="M2845">
        <v>42</v>
      </c>
      <c r="N2845">
        <v>0.66956136781622999</v>
      </c>
      <c r="O2845">
        <v>70</v>
      </c>
      <c r="P2845">
        <v>124</v>
      </c>
      <c r="Q2845">
        <v>0.55972851083871</v>
      </c>
      <c r="R2845">
        <v>0.93143887677020998</v>
      </c>
      <c r="S2845">
        <v>42</v>
      </c>
      <c r="T2845" t="s">
        <v>2885</v>
      </c>
      <c r="U2845">
        <v>1</v>
      </c>
    </row>
    <row r="2846" spans="1:21" x14ac:dyDescent="0.2">
      <c r="A2846" t="s">
        <v>21</v>
      </c>
      <c r="B2846">
        <v>1096</v>
      </c>
      <c r="C2846">
        <v>471197.68676428002</v>
      </c>
      <c r="D2846">
        <v>10.681345657708</v>
      </c>
      <c r="E2846">
        <v>110</v>
      </c>
      <c r="F2846">
        <v>47</v>
      </c>
      <c r="G2846">
        <v>0.47803195145861999</v>
      </c>
      <c r="H2846" t="s">
        <v>64</v>
      </c>
      <c r="I2846" t="s">
        <v>40</v>
      </c>
      <c r="J2846" t="s">
        <v>34</v>
      </c>
      <c r="K2846">
        <v>0.47480482879711999</v>
      </c>
      <c r="L2846">
        <v>0</v>
      </c>
      <c r="M2846">
        <v>12</v>
      </c>
      <c r="N2846">
        <v>0.42023539542776001</v>
      </c>
      <c r="O2846">
        <v>129</v>
      </c>
      <c r="P2846">
        <v>173</v>
      </c>
      <c r="Q2846">
        <v>0.31553770880392001</v>
      </c>
      <c r="R2846">
        <v>0.69692370545396998</v>
      </c>
      <c r="S2846">
        <v>60</v>
      </c>
      <c r="T2846" t="s">
        <v>2886</v>
      </c>
      <c r="U2846">
        <v>0</v>
      </c>
    </row>
    <row r="2847" spans="1:21" x14ac:dyDescent="0.2">
      <c r="A2847" t="s">
        <v>21</v>
      </c>
      <c r="B2847">
        <v>1305</v>
      </c>
      <c r="C2847">
        <v>805298.18239507999</v>
      </c>
      <c r="D2847">
        <v>22.287802549367001</v>
      </c>
      <c r="E2847">
        <v>85</v>
      </c>
      <c r="F2847">
        <v>392</v>
      </c>
      <c r="G2847">
        <v>0.39758446074261999</v>
      </c>
      <c r="H2847" t="s">
        <v>22</v>
      </c>
      <c r="I2847" t="s">
        <v>23</v>
      </c>
      <c r="J2847" t="s">
        <v>34</v>
      </c>
      <c r="K2847">
        <v>0.42731488533856998</v>
      </c>
      <c r="L2847">
        <v>0</v>
      </c>
      <c r="M2847">
        <v>21</v>
      </c>
      <c r="N2847">
        <v>0.56499075572533997</v>
      </c>
      <c r="O2847">
        <v>168</v>
      </c>
      <c r="P2847">
        <v>72</v>
      </c>
      <c r="Q2847">
        <v>0.34190339170181999</v>
      </c>
      <c r="R2847">
        <v>0.45091307322853003</v>
      </c>
      <c r="S2847">
        <v>41</v>
      </c>
      <c r="T2847" t="s">
        <v>2887</v>
      </c>
      <c r="U2847">
        <v>0</v>
      </c>
    </row>
    <row r="2848" spans="1:21" x14ac:dyDescent="0.2">
      <c r="A2848" t="s">
        <v>21</v>
      </c>
      <c r="B2848">
        <v>517</v>
      </c>
      <c r="C2848">
        <v>509800.72634460998</v>
      </c>
      <c r="D2848">
        <v>14.662535873748</v>
      </c>
      <c r="E2848">
        <v>110</v>
      </c>
      <c r="F2848">
        <v>63</v>
      </c>
      <c r="G2848">
        <v>0.81751032705194004</v>
      </c>
      <c r="H2848" t="s">
        <v>30</v>
      </c>
      <c r="I2848" t="s">
        <v>27</v>
      </c>
      <c r="J2848" t="s">
        <v>43</v>
      </c>
      <c r="K2848">
        <v>0.73741829346225996</v>
      </c>
      <c r="L2848">
        <v>0</v>
      </c>
      <c r="M2848">
        <v>3</v>
      </c>
      <c r="N2848">
        <v>0.75333549610657002</v>
      </c>
      <c r="O2848">
        <v>23</v>
      </c>
      <c r="P2848">
        <v>172</v>
      </c>
      <c r="Q2848">
        <v>0.59478261696209</v>
      </c>
      <c r="R2848">
        <v>0.69561791481502</v>
      </c>
      <c r="S2848">
        <v>55</v>
      </c>
      <c r="T2848" t="s">
        <v>2888</v>
      </c>
      <c r="U2848">
        <v>1</v>
      </c>
    </row>
    <row r="2849" spans="1:21" x14ac:dyDescent="0.2">
      <c r="A2849" t="s">
        <v>21</v>
      </c>
      <c r="B2849">
        <v>493</v>
      </c>
      <c r="C2849">
        <v>715164.17495764</v>
      </c>
      <c r="D2849">
        <v>15.180888118867999</v>
      </c>
      <c r="E2849">
        <v>87</v>
      </c>
      <c r="F2849">
        <v>208</v>
      </c>
      <c r="G2849">
        <v>0.51945983536201001</v>
      </c>
      <c r="H2849" t="s">
        <v>37</v>
      </c>
      <c r="I2849" t="s">
        <v>27</v>
      </c>
      <c r="J2849" t="s">
        <v>31</v>
      </c>
      <c r="K2849">
        <v>0.53324702751152997</v>
      </c>
      <c r="L2849">
        <v>0</v>
      </c>
      <c r="M2849">
        <v>33</v>
      </c>
      <c r="N2849">
        <v>0.52878050090683004</v>
      </c>
      <c r="O2849">
        <v>81</v>
      </c>
      <c r="P2849">
        <v>176</v>
      </c>
      <c r="Q2849">
        <v>0.52054672830523996</v>
      </c>
      <c r="R2849">
        <v>0.38736111259889</v>
      </c>
      <c r="S2849">
        <v>71</v>
      </c>
      <c r="T2849" t="s">
        <v>2889</v>
      </c>
      <c r="U2849">
        <v>1</v>
      </c>
    </row>
    <row r="2850" spans="1:21" x14ac:dyDescent="0.2">
      <c r="A2850" t="s">
        <v>21</v>
      </c>
      <c r="B2850">
        <v>758</v>
      </c>
      <c r="C2850">
        <v>396562.6605462</v>
      </c>
      <c r="D2850">
        <v>9.8438250928477</v>
      </c>
      <c r="E2850">
        <v>102</v>
      </c>
      <c r="F2850">
        <v>167</v>
      </c>
      <c r="G2850">
        <v>0.61017820981117998</v>
      </c>
      <c r="H2850" t="s">
        <v>64</v>
      </c>
      <c r="I2850" t="s">
        <v>40</v>
      </c>
      <c r="J2850" t="s">
        <v>43</v>
      </c>
      <c r="K2850">
        <v>0.49087091013746997</v>
      </c>
      <c r="L2850">
        <v>0</v>
      </c>
      <c r="M2850">
        <v>8</v>
      </c>
      <c r="N2850">
        <v>0.36939796687373</v>
      </c>
      <c r="O2850">
        <v>17</v>
      </c>
      <c r="P2850">
        <v>104</v>
      </c>
      <c r="Q2850">
        <v>0.40552234597871001</v>
      </c>
      <c r="R2850">
        <v>0.73720141098845005</v>
      </c>
      <c r="S2850">
        <v>32</v>
      </c>
      <c r="T2850" t="s">
        <v>2890</v>
      </c>
      <c r="U2850">
        <v>1</v>
      </c>
    </row>
    <row r="2851" spans="1:21" x14ac:dyDescent="0.2">
      <c r="A2851" t="s">
        <v>21</v>
      </c>
      <c r="B2851">
        <v>1260</v>
      </c>
      <c r="C2851">
        <v>195229.02642842999</v>
      </c>
      <c r="D2851">
        <v>22.040287349833001</v>
      </c>
      <c r="E2851">
        <v>22</v>
      </c>
      <c r="F2851">
        <v>178</v>
      </c>
      <c r="G2851">
        <v>0.31034039224422</v>
      </c>
      <c r="H2851" t="s">
        <v>51</v>
      </c>
      <c r="I2851" t="s">
        <v>40</v>
      </c>
      <c r="J2851" t="s">
        <v>31</v>
      </c>
      <c r="K2851">
        <v>0.44522948520962002</v>
      </c>
      <c r="L2851">
        <v>0</v>
      </c>
      <c r="M2851">
        <v>6</v>
      </c>
      <c r="N2851">
        <v>0.40506810435273</v>
      </c>
      <c r="O2851">
        <v>149</v>
      </c>
      <c r="P2851">
        <v>149</v>
      </c>
      <c r="Q2851">
        <v>0.54622343903157999</v>
      </c>
      <c r="R2851">
        <v>0.72144690078849005</v>
      </c>
      <c r="S2851">
        <v>24</v>
      </c>
      <c r="T2851" t="s">
        <v>2891</v>
      </c>
      <c r="U2851">
        <v>0</v>
      </c>
    </row>
    <row r="2852" spans="1:21" x14ac:dyDescent="0.2">
      <c r="A2852" t="s">
        <v>21</v>
      </c>
      <c r="B2852">
        <v>547</v>
      </c>
      <c r="C2852">
        <v>55396.785428643998</v>
      </c>
      <c r="D2852">
        <v>7.3643528417836999</v>
      </c>
      <c r="E2852">
        <v>115</v>
      </c>
      <c r="F2852">
        <v>50</v>
      </c>
      <c r="G2852">
        <v>0.63699116809986001</v>
      </c>
      <c r="H2852" t="s">
        <v>37</v>
      </c>
      <c r="I2852" t="s">
        <v>40</v>
      </c>
      <c r="J2852" t="s">
        <v>49</v>
      </c>
      <c r="K2852">
        <v>0.53426164510879004</v>
      </c>
      <c r="L2852">
        <v>0</v>
      </c>
      <c r="M2852">
        <v>19</v>
      </c>
      <c r="N2852">
        <v>0.35766775574863002</v>
      </c>
      <c r="O2852">
        <v>179</v>
      </c>
      <c r="P2852">
        <v>6</v>
      </c>
      <c r="Q2852">
        <v>0.55123010173730003</v>
      </c>
      <c r="R2852">
        <v>0.61871195777892996</v>
      </c>
      <c r="S2852">
        <v>52</v>
      </c>
      <c r="T2852" t="s">
        <v>2892</v>
      </c>
      <c r="U2852">
        <v>0</v>
      </c>
    </row>
    <row r="2853" spans="1:21" x14ac:dyDescent="0.2">
      <c r="A2853" t="s">
        <v>21</v>
      </c>
      <c r="B2853">
        <v>811</v>
      </c>
      <c r="C2853">
        <v>236570.92978042</v>
      </c>
      <c r="D2853">
        <v>13.298276040644</v>
      </c>
      <c r="E2853">
        <v>41</v>
      </c>
      <c r="F2853">
        <v>135</v>
      </c>
      <c r="G2853">
        <v>0.35377465970163002</v>
      </c>
      <c r="H2853" t="s">
        <v>30</v>
      </c>
      <c r="I2853" t="s">
        <v>23</v>
      </c>
      <c r="J2853" t="s">
        <v>31</v>
      </c>
      <c r="K2853">
        <v>0.39766272319399998</v>
      </c>
      <c r="L2853">
        <v>0</v>
      </c>
      <c r="M2853">
        <v>29</v>
      </c>
      <c r="N2853">
        <v>0.37284431622002001</v>
      </c>
      <c r="O2853">
        <v>156</v>
      </c>
      <c r="P2853">
        <v>115</v>
      </c>
      <c r="Q2853">
        <v>0.55814145473638999</v>
      </c>
      <c r="R2853">
        <v>0.55907655278415003</v>
      </c>
      <c r="S2853">
        <v>26</v>
      </c>
      <c r="T2853" t="s">
        <v>2893</v>
      </c>
      <c r="U2853">
        <v>0</v>
      </c>
    </row>
    <row r="2854" spans="1:21" x14ac:dyDescent="0.2">
      <c r="A2854" t="s">
        <v>29</v>
      </c>
      <c r="B2854">
        <v>1157</v>
      </c>
      <c r="C2854">
        <v>1429425.4174555</v>
      </c>
      <c r="D2854">
        <v>15.064536967954</v>
      </c>
      <c r="E2854">
        <v>92</v>
      </c>
      <c r="F2854">
        <v>12</v>
      </c>
      <c r="G2854">
        <v>0.60974706175640003</v>
      </c>
      <c r="H2854" t="s">
        <v>37</v>
      </c>
      <c r="I2854" t="s">
        <v>27</v>
      </c>
      <c r="J2854" t="s">
        <v>46</v>
      </c>
      <c r="K2854">
        <v>0.50627203153033995</v>
      </c>
      <c r="L2854">
        <v>0</v>
      </c>
      <c r="M2854">
        <v>56</v>
      </c>
      <c r="N2854">
        <v>0.44864194904949001</v>
      </c>
      <c r="O2854">
        <v>178</v>
      </c>
      <c r="P2854">
        <v>15</v>
      </c>
      <c r="Q2854">
        <v>0.46079552964501003</v>
      </c>
      <c r="R2854">
        <v>0.38436391603839998</v>
      </c>
      <c r="S2854">
        <f>41</f>
        <v>41</v>
      </c>
      <c r="T2854" t="s">
        <v>2894</v>
      </c>
      <c r="U2854">
        <v>0</v>
      </c>
    </row>
    <row r="2855" spans="1:21" x14ac:dyDescent="0.2">
      <c r="A2855" t="s">
        <v>21</v>
      </c>
      <c r="B2855">
        <v>405</v>
      </c>
      <c r="C2855">
        <v>863155.65162910998</v>
      </c>
      <c r="D2855">
        <v>19.805548429114999</v>
      </c>
      <c r="E2855">
        <v>46</v>
      </c>
      <c r="F2855">
        <v>385</v>
      </c>
      <c r="G2855">
        <v>0.47451465559509998</v>
      </c>
      <c r="H2855" t="s">
        <v>37</v>
      </c>
      <c r="I2855" t="s">
        <v>23</v>
      </c>
      <c r="J2855" t="s">
        <v>31</v>
      </c>
      <c r="K2855">
        <v>0.42119419694596</v>
      </c>
      <c r="L2855">
        <v>1</v>
      </c>
      <c r="M2855">
        <v>49</v>
      </c>
      <c r="N2855">
        <v>0.38135906248334001</v>
      </c>
      <c r="O2855">
        <v>59</v>
      </c>
      <c r="P2855">
        <v>82</v>
      </c>
      <c r="Q2855">
        <v>0.63563082557564998</v>
      </c>
      <c r="R2855">
        <v>0.68754751029948002</v>
      </c>
      <c r="S2855">
        <v>60</v>
      </c>
      <c r="T2855" t="s">
        <v>2895</v>
      </c>
      <c r="U2855">
        <v>1</v>
      </c>
    </row>
    <row r="2856" spans="1:21" x14ac:dyDescent="0.2">
      <c r="A2856" t="s">
        <v>21</v>
      </c>
      <c r="B2856">
        <v>1211</v>
      </c>
      <c r="C2856">
        <v>733501.51270188997</v>
      </c>
      <c r="D2856">
        <v>12.762518763079999</v>
      </c>
      <c r="E2856">
        <v>53</v>
      </c>
      <c r="F2856">
        <v>56</v>
      </c>
      <c r="G2856">
        <v>0.39726060521583001</v>
      </c>
      <c r="H2856" t="s">
        <v>57</v>
      </c>
      <c r="I2856" t="s">
        <v>27</v>
      </c>
      <c r="J2856" t="s">
        <v>34</v>
      </c>
      <c r="K2856">
        <v>0.35987740179985001</v>
      </c>
      <c r="L2856">
        <v>0</v>
      </c>
      <c r="M2856">
        <v>24</v>
      </c>
      <c r="N2856">
        <v>0.22128183987575001</v>
      </c>
      <c r="O2856">
        <v>50</v>
      </c>
      <c r="P2856">
        <v>142</v>
      </c>
      <c r="Q2856">
        <v>0.36012939685813999</v>
      </c>
      <c r="R2856">
        <v>0.40874547501877001</v>
      </c>
      <c r="S2856">
        <v>57</v>
      </c>
      <c r="T2856" t="s">
        <v>2896</v>
      </c>
      <c r="U2856">
        <v>1</v>
      </c>
    </row>
    <row r="2857" spans="1:21" x14ac:dyDescent="0.2">
      <c r="A2857" t="s">
        <v>29</v>
      </c>
      <c r="B2857">
        <v>302</v>
      </c>
      <c r="C2857">
        <v>576559.64009785</v>
      </c>
      <c r="D2857">
        <v>18.187355369826999</v>
      </c>
      <c r="E2857">
        <v>87</v>
      </c>
      <c r="F2857">
        <v>191</v>
      </c>
      <c r="G2857">
        <v>0.48192399906591998</v>
      </c>
      <c r="H2857" t="s">
        <v>37</v>
      </c>
      <c r="I2857" t="s">
        <v>40</v>
      </c>
      <c r="J2857" t="s">
        <v>38</v>
      </c>
      <c r="K2857">
        <v>0.78005879715806004</v>
      </c>
      <c r="L2857">
        <v>0</v>
      </c>
      <c r="M2857">
        <v>35</v>
      </c>
      <c r="N2857">
        <v>0.85041914619334003</v>
      </c>
      <c r="O2857">
        <v>154</v>
      </c>
      <c r="P2857">
        <v>11</v>
      </c>
      <c r="Q2857">
        <v>0.72721230695448003</v>
      </c>
      <c r="R2857">
        <v>0.48058340044855002</v>
      </c>
      <c r="S2857">
        <f>41</f>
        <v>41</v>
      </c>
      <c r="T2857" t="s">
        <v>2897</v>
      </c>
      <c r="U2857">
        <v>0</v>
      </c>
    </row>
    <row r="2858" spans="1:21" x14ac:dyDescent="0.2">
      <c r="A2858" t="s">
        <v>21</v>
      </c>
      <c r="B2858">
        <v>311</v>
      </c>
      <c r="C2858">
        <v>1062665.2085575999</v>
      </c>
      <c r="D2858">
        <v>13.117646505047</v>
      </c>
      <c r="E2858">
        <v>63</v>
      </c>
      <c r="F2858">
        <v>85</v>
      </c>
      <c r="G2858">
        <v>0.34522999989968001</v>
      </c>
      <c r="H2858" t="s">
        <v>64</v>
      </c>
      <c r="I2858" t="s">
        <v>23</v>
      </c>
      <c r="J2858" t="s">
        <v>38</v>
      </c>
      <c r="K2858">
        <v>0.34378539122615998</v>
      </c>
      <c r="L2858">
        <v>1</v>
      </c>
      <c r="M2858">
        <v>46</v>
      </c>
      <c r="N2858">
        <v>0.40303865449426002</v>
      </c>
      <c r="O2858">
        <v>117</v>
      </c>
      <c r="P2858">
        <v>77</v>
      </c>
      <c r="Q2858">
        <v>0.58465897619264995</v>
      </c>
      <c r="R2858">
        <v>0.55902552921957005</v>
      </c>
      <c r="S2858">
        <v>51</v>
      </c>
      <c r="T2858" t="s">
        <v>2898</v>
      </c>
      <c r="U2858">
        <v>0</v>
      </c>
    </row>
    <row r="2859" spans="1:21" x14ac:dyDescent="0.2">
      <c r="A2859" t="s">
        <v>21</v>
      </c>
      <c r="B2859">
        <v>510</v>
      </c>
      <c r="C2859">
        <v>211992.26272202999</v>
      </c>
      <c r="D2859">
        <v>17.642336560922999</v>
      </c>
      <c r="E2859">
        <v>83</v>
      </c>
      <c r="F2859">
        <v>70</v>
      </c>
      <c r="G2859">
        <v>0.62902022120003998</v>
      </c>
      <c r="H2859" t="s">
        <v>51</v>
      </c>
      <c r="I2859" t="s">
        <v>40</v>
      </c>
      <c r="J2859" t="s">
        <v>34</v>
      </c>
      <c r="K2859">
        <v>0.54686724149601995</v>
      </c>
      <c r="L2859">
        <v>0</v>
      </c>
      <c r="M2859">
        <v>22</v>
      </c>
      <c r="N2859">
        <v>0.71584514942040001</v>
      </c>
      <c r="O2859">
        <v>67</v>
      </c>
      <c r="P2859">
        <v>78</v>
      </c>
      <c r="Q2859">
        <v>0.36401663536603002</v>
      </c>
      <c r="R2859">
        <v>0.50227307461631998</v>
      </c>
      <c r="S2859">
        <v>55</v>
      </c>
      <c r="T2859" t="s">
        <v>2899</v>
      </c>
      <c r="U2859">
        <v>1</v>
      </c>
    </row>
    <row r="2860" spans="1:21" x14ac:dyDescent="0.2">
      <c r="A2860" t="s">
        <v>21</v>
      </c>
      <c r="B2860">
        <v>615</v>
      </c>
      <c r="C2860">
        <v>414281.66589488002</v>
      </c>
      <c r="D2860">
        <v>18.027730381411999</v>
      </c>
      <c r="E2860">
        <v>10</v>
      </c>
      <c r="F2860">
        <v>154</v>
      </c>
      <c r="G2860">
        <v>0.25296461398545</v>
      </c>
      <c r="H2860" t="s">
        <v>22</v>
      </c>
      <c r="I2860" t="s">
        <v>27</v>
      </c>
      <c r="J2860" t="s">
        <v>43</v>
      </c>
      <c r="K2860">
        <v>0.20850905280807</v>
      </c>
      <c r="L2860">
        <v>0</v>
      </c>
      <c r="M2860">
        <v>46</v>
      </c>
      <c r="N2860">
        <v>0.37465583647499001</v>
      </c>
      <c r="O2860">
        <v>37</v>
      </c>
      <c r="P2860">
        <v>45</v>
      </c>
      <c r="Q2860">
        <v>0.15324119083278001</v>
      </c>
      <c r="R2860">
        <v>0.90380115271231998</v>
      </c>
      <c r="S2860">
        <v>36</v>
      </c>
      <c r="T2860" t="s">
        <v>2900</v>
      </c>
      <c r="U2860">
        <v>1</v>
      </c>
    </row>
    <row r="2861" spans="1:21" x14ac:dyDescent="0.2">
      <c r="A2861" t="s">
        <v>21</v>
      </c>
      <c r="B2861">
        <v>73</v>
      </c>
      <c r="C2861">
        <v>983894.47124126996</v>
      </c>
      <c r="D2861">
        <v>18.945480573760001</v>
      </c>
      <c r="E2861">
        <v>96</v>
      </c>
      <c r="F2861">
        <v>383</v>
      </c>
      <c r="G2861">
        <v>0.49235084731949003</v>
      </c>
      <c r="H2861" t="s">
        <v>26</v>
      </c>
      <c r="I2861" t="s">
        <v>40</v>
      </c>
      <c r="J2861" t="s">
        <v>43</v>
      </c>
      <c r="K2861">
        <v>0.34188359214073999</v>
      </c>
      <c r="L2861">
        <v>1</v>
      </c>
      <c r="M2861">
        <v>39</v>
      </c>
      <c r="N2861">
        <v>0.35750416159713999</v>
      </c>
      <c r="O2861">
        <v>4</v>
      </c>
      <c r="P2861">
        <v>103</v>
      </c>
      <c r="Q2861">
        <v>0.17537869569778</v>
      </c>
      <c r="R2861">
        <v>0.85893740600321999</v>
      </c>
      <c r="S2861">
        <v>60</v>
      </c>
      <c r="T2861" t="s">
        <v>2901</v>
      </c>
      <c r="U2861">
        <v>1</v>
      </c>
    </row>
    <row r="2862" spans="1:21" x14ac:dyDescent="0.2">
      <c r="A2862" t="s">
        <v>21</v>
      </c>
      <c r="B2862">
        <v>2039</v>
      </c>
      <c r="C2862">
        <v>718659.05915409001</v>
      </c>
      <c r="D2862">
        <v>21.905794640368001</v>
      </c>
      <c r="E2862">
        <v>47</v>
      </c>
      <c r="F2862">
        <v>189</v>
      </c>
      <c r="G2862">
        <v>0.25344162222920003</v>
      </c>
      <c r="H2862" t="s">
        <v>30</v>
      </c>
      <c r="I2862" t="s">
        <v>23</v>
      </c>
      <c r="J2862" t="s">
        <v>38</v>
      </c>
      <c r="K2862">
        <v>0.23716303008369</v>
      </c>
      <c r="L2862">
        <v>0</v>
      </c>
      <c r="M2862">
        <v>42</v>
      </c>
      <c r="N2862">
        <v>0.33950330678628998</v>
      </c>
      <c r="O2862">
        <v>6</v>
      </c>
      <c r="P2862">
        <v>153</v>
      </c>
      <c r="Q2862">
        <v>5.3335492765934002E-2</v>
      </c>
      <c r="R2862">
        <v>0.63692368622998996</v>
      </c>
      <c r="S2862">
        <v>59</v>
      </c>
      <c r="T2862" t="s">
        <v>2902</v>
      </c>
      <c r="U2862">
        <v>0</v>
      </c>
    </row>
    <row r="2863" spans="1:21" x14ac:dyDescent="0.2">
      <c r="A2863" t="s">
        <v>21</v>
      </c>
      <c r="B2863">
        <v>661</v>
      </c>
      <c r="C2863">
        <v>1155166.3973340001</v>
      </c>
      <c r="D2863">
        <v>14.558786584958</v>
      </c>
      <c r="E2863">
        <v>91</v>
      </c>
      <c r="F2863">
        <v>380</v>
      </c>
      <c r="G2863">
        <v>0.39045167303293998</v>
      </c>
      <c r="H2863" t="s">
        <v>33</v>
      </c>
      <c r="I2863" t="s">
        <v>27</v>
      </c>
      <c r="J2863" t="s">
        <v>49</v>
      </c>
      <c r="K2863">
        <v>0.57556033947383001</v>
      </c>
      <c r="L2863">
        <v>0</v>
      </c>
      <c r="M2863">
        <v>58</v>
      </c>
      <c r="N2863">
        <v>0.60169092223800003</v>
      </c>
      <c r="O2863">
        <v>124</v>
      </c>
      <c r="P2863">
        <v>188</v>
      </c>
      <c r="Q2863">
        <v>0.36884674650131999</v>
      </c>
      <c r="R2863">
        <v>0.51212711805515998</v>
      </c>
      <c r="S2863">
        <v>53</v>
      </c>
      <c r="T2863" t="s">
        <v>2903</v>
      </c>
      <c r="U2863">
        <v>0</v>
      </c>
    </row>
    <row r="2864" spans="1:21" x14ac:dyDescent="0.2">
      <c r="A2864" t="s">
        <v>21</v>
      </c>
      <c r="B2864">
        <v>1708</v>
      </c>
      <c r="C2864">
        <v>1345677.1127537</v>
      </c>
      <c r="D2864">
        <v>5.5252322606171997</v>
      </c>
      <c r="E2864">
        <v>33</v>
      </c>
      <c r="F2864">
        <v>327</v>
      </c>
      <c r="G2864">
        <v>6.9007991999866999E-2</v>
      </c>
      <c r="H2864" t="s">
        <v>64</v>
      </c>
      <c r="I2864" t="s">
        <v>23</v>
      </c>
      <c r="J2864" t="s">
        <v>43</v>
      </c>
      <c r="K2864">
        <v>0.10261194509787</v>
      </c>
      <c r="L2864">
        <v>0</v>
      </c>
      <c r="M2864">
        <v>22</v>
      </c>
      <c r="N2864">
        <v>5.9876644424409001E-2</v>
      </c>
      <c r="O2864">
        <v>47</v>
      </c>
      <c r="P2864">
        <v>172</v>
      </c>
      <c r="Q2864">
        <v>0.16428765980526999</v>
      </c>
      <c r="R2864">
        <v>0.56354182884155002</v>
      </c>
      <c r="S2864">
        <v>32</v>
      </c>
      <c r="T2864" t="s">
        <v>2904</v>
      </c>
      <c r="U2864">
        <v>0</v>
      </c>
    </row>
    <row r="2865" spans="1:21" x14ac:dyDescent="0.2">
      <c r="A2865" t="s">
        <v>21</v>
      </c>
      <c r="B2865">
        <v>1914</v>
      </c>
      <c r="C2865">
        <v>1235080.082345</v>
      </c>
      <c r="D2865">
        <v>18.170661882095001</v>
      </c>
      <c r="E2865">
        <v>69</v>
      </c>
      <c r="F2865">
        <v>172</v>
      </c>
      <c r="G2865">
        <v>0.51975838275398001</v>
      </c>
      <c r="H2865" t="s">
        <v>33</v>
      </c>
      <c r="I2865" t="s">
        <v>40</v>
      </c>
      <c r="J2865" t="s">
        <v>31</v>
      </c>
      <c r="K2865">
        <v>0.61009847772666004</v>
      </c>
      <c r="L2865">
        <v>1</v>
      </c>
      <c r="M2865">
        <v>4</v>
      </c>
      <c r="N2865">
        <v>0.58228647987686</v>
      </c>
      <c r="O2865">
        <v>147</v>
      </c>
      <c r="P2865">
        <v>180</v>
      </c>
      <c r="Q2865">
        <v>0.47719323814908998</v>
      </c>
      <c r="R2865">
        <v>0.63437516990853005</v>
      </c>
      <c r="S2865">
        <v>34</v>
      </c>
      <c r="T2865" t="s">
        <v>2905</v>
      </c>
      <c r="U2865">
        <v>0</v>
      </c>
    </row>
    <row r="2866" spans="1:21" x14ac:dyDescent="0.2">
      <c r="A2866" t="s">
        <v>21</v>
      </c>
      <c r="B2866">
        <v>1700</v>
      </c>
      <c r="C2866">
        <v>276409.46646539</v>
      </c>
      <c r="D2866">
        <v>2.5050701707962002</v>
      </c>
      <c r="E2866">
        <v>68</v>
      </c>
      <c r="F2866">
        <v>356</v>
      </c>
      <c r="G2866">
        <v>0.17119478442253999</v>
      </c>
      <c r="H2866" t="s">
        <v>22</v>
      </c>
      <c r="I2866" t="s">
        <v>27</v>
      </c>
      <c r="J2866" t="s">
        <v>46</v>
      </c>
      <c r="K2866">
        <v>8.0200420442029005E-2</v>
      </c>
      <c r="L2866">
        <v>0</v>
      </c>
      <c r="M2866">
        <v>32</v>
      </c>
      <c r="N2866">
        <v>0.14409247383068</v>
      </c>
      <c r="O2866">
        <v>152</v>
      </c>
      <c r="P2866">
        <v>38</v>
      </c>
      <c r="Q2866">
        <v>5.4722858022059999E-2</v>
      </c>
      <c r="R2866">
        <v>0.88242996335944002</v>
      </c>
      <c r="S2866">
        <v>49</v>
      </c>
      <c r="T2866" t="s">
        <v>2906</v>
      </c>
      <c r="U2866">
        <v>0</v>
      </c>
    </row>
    <row r="2867" spans="1:21" x14ac:dyDescent="0.2">
      <c r="A2867" t="s">
        <v>21</v>
      </c>
      <c r="B2867">
        <v>1765</v>
      </c>
      <c r="C2867">
        <v>137314.37686220001</v>
      </c>
      <c r="D2867">
        <v>6.1928305839908004</v>
      </c>
      <c r="E2867">
        <v>17</v>
      </c>
      <c r="F2867">
        <v>137</v>
      </c>
      <c r="G2867">
        <v>0.16526941435308001</v>
      </c>
      <c r="H2867" t="s">
        <v>37</v>
      </c>
      <c r="I2867" t="s">
        <v>55</v>
      </c>
      <c r="J2867" t="s">
        <v>46</v>
      </c>
      <c r="K2867">
        <v>0.14493519742891001</v>
      </c>
      <c r="L2867">
        <v>1</v>
      </c>
      <c r="M2867">
        <v>19</v>
      </c>
      <c r="N2867">
        <v>0.55372750451104003</v>
      </c>
      <c r="O2867">
        <v>81</v>
      </c>
      <c r="P2867">
        <v>21</v>
      </c>
      <c r="Q2867">
        <v>0.2341268114433</v>
      </c>
      <c r="R2867">
        <v>0.89424898234518002</v>
      </c>
      <c r="S2867">
        <v>23</v>
      </c>
      <c r="T2867" t="s">
        <v>2907</v>
      </c>
      <c r="U2867">
        <v>0</v>
      </c>
    </row>
    <row r="2868" spans="1:21" x14ac:dyDescent="0.2">
      <c r="A2868" t="s">
        <v>21</v>
      </c>
      <c r="B2868">
        <v>222</v>
      </c>
      <c r="C2868">
        <v>254260.56794551</v>
      </c>
      <c r="D2868">
        <v>21.096095745285002</v>
      </c>
      <c r="E2868">
        <v>55</v>
      </c>
      <c r="F2868">
        <v>198</v>
      </c>
      <c r="G2868">
        <v>0.38605499576524999</v>
      </c>
      <c r="H2868" t="s">
        <v>22</v>
      </c>
      <c r="I2868" t="s">
        <v>23</v>
      </c>
      <c r="J2868" t="s">
        <v>34</v>
      </c>
      <c r="K2868">
        <v>0.40644525929087</v>
      </c>
      <c r="L2868">
        <v>0</v>
      </c>
      <c r="M2868">
        <v>3</v>
      </c>
      <c r="N2868">
        <v>0.52313264277340998</v>
      </c>
      <c r="O2868">
        <v>53</v>
      </c>
      <c r="P2868">
        <v>34</v>
      </c>
      <c r="Q2868">
        <v>0.45277977575351003</v>
      </c>
      <c r="R2868">
        <v>0.72489686943176002</v>
      </c>
      <c r="S2868">
        <v>41</v>
      </c>
      <c r="T2868" t="s">
        <v>2908</v>
      </c>
      <c r="U2868">
        <v>0</v>
      </c>
    </row>
    <row r="2869" spans="1:21" x14ac:dyDescent="0.2">
      <c r="A2869" t="s">
        <v>21</v>
      </c>
      <c r="B2869">
        <v>795</v>
      </c>
      <c r="C2869">
        <v>1175322.0137173999</v>
      </c>
      <c r="D2869">
        <v>11.811823752582001</v>
      </c>
      <c r="E2869">
        <v>74</v>
      </c>
      <c r="F2869">
        <v>269</v>
      </c>
      <c r="G2869">
        <v>0.24995440751994999</v>
      </c>
      <c r="H2869" t="s">
        <v>37</v>
      </c>
      <c r="I2869" t="s">
        <v>55</v>
      </c>
      <c r="J2869" t="s">
        <v>43</v>
      </c>
      <c r="K2869">
        <v>0.17742372447733001</v>
      </c>
      <c r="L2869">
        <v>1</v>
      </c>
      <c r="M2869">
        <v>9</v>
      </c>
      <c r="N2869">
        <v>0.20206445592649</v>
      </c>
      <c r="O2869">
        <v>31</v>
      </c>
      <c r="P2869">
        <v>186</v>
      </c>
      <c r="Q2869">
        <v>0.21881571564496</v>
      </c>
      <c r="R2869">
        <v>0.79751776761887005</v>
      </c>
      <c r="S2869">
        <v>74</v>
      </c>
      <c r="T2869" t="s">
        <v>2909</v>
      </c>
      <c r="U2869">
        <v>1</v>
      </c>
    </row>
    <row r="2870" spans="1:21" x14ac:dyDescent="0.2">
      <c r="A2870" t="s">
        <v>29</v>
      </c>
      <c r="B2870">
        <v>1585</v>
      </c>
      <c r="C2870">
        <v>1370756.9745083</v>
      </c>
      <c r="D2870">
        <v>13.449148358932</v>
      </c>
      <c r="E2870">
        <v>97</v>
      </c>
      <c r="F2870">
        <v>233</v>
      </c>
      <c r="G2870">
        <v>0.51514525912139997</v>
      </c>
      <c r="H2870" t="s">
        <v>33</v>
      </c>
      <c r="I2870" t="s">
        <v>23</v>
      </c>
      <c r="J2870" t="s">
        <v>24</v>
      </c>
      <c r="K2870">
        <v>0.55514593279450997</v>
      </c>
      <c r="L2870">
        <v>0</v>
      </c>
      <c r="M2870">
        <v>32</v>
      </c>
      <c r="N2870">
        <v>0.60352508863346999</v>
      </c>
      <c r="O2870">
        <v>46</v>
      </c>
      <c r="P2870">
        <v>41</v>
      </c>
      <c r="Q2870">
        <v>0.67652806866466997</v>
      </c>
      <c r="R2870">
        <v>0.26859526988084997</v>
      </c>
      <c r="S2870">
        <f>41</f>
        <v>41</v>
      </c>
      <c r="T2870" t="s">
        <v>2910</v>
      </c>
      <c r="U2870">
        <v>0</v>
      </c>
    </row>
    <row r="2871" spans="1:21" x14ac:dyDescent="0.2">
      <c r="A2871" t="s">
        <v>21</v>
      </c>
      <c r="B2871">
        <v>1226</v>
      </c>
      <c r="C2871">
        <v>1388182.2476917</v>
      </c>
      <c r="D2871">
        <v>26.172319880572001</v>
      </c>
      <c r="E2871">
        <v>103</v>
      </c>
      <c r="F2871">
        <v>328</v>
      </c>
      <c r="G2871">
        <v>0.40935946386318001</v>
      </c>
      <c r="H2871" t="s">
        <v>26</v>
      </c>
      <c r="I2871" t="s">
        <v>55</v>
      </c>
      <c r="J2871" t="s">
        <v>43</v>
      </c>
      <c r="K2871">
        <v>0.47090230538205002</v>
      </c>
      <c r="L2871">
        <v>0</v>
      </c>
      <c r="M2871">
        <v>57</v>
      </c>
      <c r="N2871">
        <v>0.51838914964825999</v>
      </c>
      <c r="O2871">
        <v>110</v>
      </c>
      <c r="P2871">
        <v>143</v>
      </c>
      <c r="Q2871">
        <v>0.63184530002551997</v>
      </c>
      <c r="R2871">
        <v>0.56907641377648999</v>
      </c>
      <c r="S2871">
        <v>66</v>
      </c>
      <c r="T2871" t="s">
        <v>2911</v>
      </c>
      <c r="U2871">
        <v>0</v>
      </c>
    </row>
    <row r="2872" spans="1:21" x14ac:dyDescent="0.2">
      <c r="A2872" t="s">
        <v>21</v>
      </c>
      <c r="B2872">
        <v>22</v>
      </c>
      <c r="C2872">
        <v>447407.89816093998</v>
      </c>
      <c r="D2872">
        <v>6.6144846320718997</v>
      </c>
      <c r="E2872">
        <v>45</v>
      </c>
      <c r="F2872">
        <v>64</v>
      </c>
      <c r="G2872">
        <v>0.31193698244744</v>
      </c>
      <c r="H2872" t="s">
        <v>33</v>
      </c>
      <c r="I2872" t="s">
        <v>55</v>
      </c>
      <c r="J2872" t="s">
        <v>43</v>
      </c>
      <c r="K2872">
        <v>0.36622178753109003</v>
      </c>
      <c r="L2872">
        <v>0</v>
      </c>
      <c r="M2872">
        <v>20</v>
      </c>
      <c r="N2872">
        <v>0.35719287934783001</v>
      </c>
      <c r="O2872">
        <v>136</v>
      </c>
      <c r="P2872">
        <v>77</v>
      </c>
      <c r="Q2872">
        <v>0.2410482661934</v>
      </c>
      <c r="R2872">
        <v>0.47491022539684002</v>
      </c>
      <c r="S2872">
        <v>36</v>
      </c>
      <c r="T2872" t="s">
        <v>2912</v>
      </c>
      <c r="U2872">
        <v>0</v>
      </c>
    </row>
    <row r="2873" spans="1:21" x14ac:dyDescent="0.2">
      <c r="A2873" t="s">
        <v>21</v>
      </c>
      <c r="B2873">
        <v>1208</v>
      </c>
      <c r="C2873">
        <v>1260531.226055</v>
      </c>
      <c r="D2873">
        <v>1.0083714879343</v>
      </c>
      <c r="E2873">
        <v>74</v>
      </c>
      <c r="F2873">
        <v>197</v>
      </c>
      <c r="G2873">
        <v>0.30648267284959002</v>
      </c>
      <c r="H2873" t="s">
        <v>33</v>
      </c>
      <c r="I2873" t="s">
        <v>23</v>
      </c>
      <c r="J2873" t="s">
        <v>38</v>
      </c>
      <c r="K2873">
        <v>0.29137434511575999</v>
      </c>
      <c r="L2873">
        <v>0</v>
      </c>
      <c r="M2873">
        <v>32</v>
      </c>
      <c r="N2873">
        <v>0.36702134728959002</v>
      </c>
      <c r="O2873">
        <v>132</v>
      </c>
      <c r="P2873">
        <v>129</v>
      </c>
      <c r="Q2873">
        <v>0.33969461853670002</v>
      </c>
      <c r="R2873">
        <v>0.74843766965608005</v>
      </c>
      <c r="S2873">
        <v>59</v>
      </c>
      <c r="T2873" t="s">
        <v>2913</v>
      </c>
      <c r="U2873">
        <v>0</v>
      </c>
    </row>
    <row r="2874" spans="1:21" x14ac:dyDescent="0.2">
      <c r="A2874" t="s">
        <v>21</v>
      </c>
      <c r="B2874">
        <v>1708</v>
      </c>
      <c r="C2874">
        <v>804408.95426894003</v>
      </c>
      <c r="D2874">
        <v>3.3956878474639001</v>
      </c>
      <c r="E2874">
        <v>21</v>
      </c>
      <c r="F2874">
        <v>263</v>
      </c>
      <c r="G2874">
        <v>0.28343133101948997</v>
      </c>
      <c r="H2874" t="s">
        <v>37</v>
      </c>
      <c r="I2874" t="s">
        <v>23</v>
      </c>
      <c r="J2874" t="s">
        <v>49</v>
      </c>
      <c r="K2874">
        <v>0.39252246108474997</v>
      </c>
      <c r="L2874">
        <v>0</v>
      </c>
      <c r="M2874">
        <v>10</v>
      </c>
      <c r="N2874">
        <v>0.37697611782265</v>
      </c>
      <c r="O2874">
        <v>172</v>
      </c>
      <c r="P2874">
        <v>143</v>
      </c>
      <c r="Q2874">
        <v>0.36530080389607</v>
      </c>
      <c r="R2874">
        <v>0.83505602877368001</v>
      </c>
      <c r="S2874">
        <v>59</v>
      </c>
      <c r="T2874" t="s">
        <v>2914</v>
      </c>
      <c r="U2874">
        <v>0</v>
      </c>
    </row>
    <row r="2875" spans="1:21" x14ac:dyDescent="0.2">
      <c r="A2875" t="s">
        <v>21</v>
      </c>
      <c r="B2875">
        <v>1759</v>
      </c>
      <c r="C2875">
        <v>1234209.0375005</v>
      </c>
      <c r="D2875">
        <v>6.8570483511816001</v>
      </c>
      <c r="E2875">
        <v>103</v>
      </c>
      <c r="F2875">
        <v>131</v>
      </c>
      <c r="G2875">
        <v>0.44326562342262998</v>
      </c>
      <c r="H2875" t="s">
        <v>33</v>
      </c>
      <c r="I2875" t="s">
        <v>27</v>
      </c>
      <c r="J2875" t="s">
        <v>43</v>
      </c>
      <c r="K2875">
        <v>0.41750387957078999</v>
      </c>
      <c r="L2875">
        <v>0</v>
      </c>
      <c r="M2875">
        <v>7</v>
      </c>
      <c r="N2875">
        <v>0.31635270998387999</v>
      </c>
      <c r="O2875">
        <v>117</v>
      </c>
      <c r="P2875">
        <v>171</v>
      </c>
      <c r="Q2875">
        <v>0.40283635937445</v>
      </c>
      <c r="R2875">
        <v>0.62340241212414005</v>
      </c>
      <c r="S2875">
        <v>28</v>
      </c>
      <c r="T2875" t="s">
        <v>2915</v>
      </c>
      <c r="U2875">
        <v>0</v>
      </c>
    </row>
    <row r="2876" spans="1:21" x14ac:dyDescent="0.2">
      <c r="A2876" t="s">
        <v>21</v>
      </c>
      <c r="B2876">
        <v>821</v>
      </c>
      <c r="C2876">
        <v>822601.45978892001</v>
      </c>
      <c r="D2876">
        <v>19.373920634308</v>
      </c>
      <c r="E2876">
        <v>100</v>
      </c>
      <c r="F2876">
        <v>343</v>
      </c>
      <c r="G2876">
        <v>0.40511314768924001</v>
      </c>
      <c r="H2876" t="s">
        <v>51</v>
      </c>
      <c r="I2876" t="s">
        <v>23</v>
      </c>
      <c r="J2876" t="s">
        <v>49</v>
      </c>
      <c r="K2876">
        <v>0.37023106891150998</v>
      </c>
      <c r="L2876">
        <v>1</v>
      </c>
      <c r="M2876">
        <v>46</v>
      </c>
      <c r="N2876">
        <v>0.41839724449468002</v>
      </c>
      <c r="O2876">
        <v>91</v>
      </c>
      <c r="P2876">
        <v>16</v>
      </c>
      <c r="Q2876">
        <v>0.21908356095879</v>
      </c>
      <c r="R2876">
        <v>0.87812836750922996</v>
      </c>
      <c r="S2876">
        <v>30</v>
      </c>
      <c r="T2876" t="s">
        <v>2916</v>
      </c>
      <c r="U2876">
        <v>0</v>
      </c>
    </row>
    <row r="2877" spans="1:21" x14ac:dyDescent="0.2">
      <c r="A2877" t="s">
        <v>21</v>
      </c>
      <c r="B2877">
        <v>509</v>
      </c>
      <c r="C2877">
        <v>218942.32248229999</v>
      </c>
      <c r="D2877">
        <v>20.671372831604</v>
      </c>
      <c r="E2877">
        <v>115</v>
      </c>
      <c r="F2877">
        <v>119</v>
      </c>
      <c r="G2877">
        <v>0.64720221482763995</v>
      </c>
      <c r="H2877" t="s">
        <v>64</v>
      </c>
      <c r="I2877" t="s">
        <v>55</v>
      </c>
      <c r="J2877" t="s">
        <v>34</v>
      </c>
      <c r="K2877">
        <v>0.79135611553769003</v>
      </c>
      <c r="L2877">
        <v>0</v>
      </c>
      <c r="M2877">
        <v>36</v>
      </c>
      <c r="N2877">
        <v>0.85288982967530003</v>
      </c>
      <c r="O2877">
        <v>64</v>
      </c>
      <c r="P2877">
        <v>61</v>
      </c>
      <c r="Q2877">
        <v>0.73816128194768005</v>
      </c>
      <c r="R2877">
        <v>0.64225958206478995</v>
      </c>
      <c r="S2877">
        <v>42</v>
      </c>
      <c r="T2877" t="s">
        <v>2917</v>
      </c>
      <c r="U2877">
        <v>1</v>
      </c>
    </row>
    <row r="2878" spans="1:21" x14ac:dyDescent="0.2">
      <c r="A2878" t="s">
        <v>21</v>
      </c>
      <c r="B2878">
        <v>664</v>
      </c>
      <c r="C2878">
        <v>118939.82026352</v>
      </c>
      <c r="D2878">
        <v>15.202712804367</v>
      </c>
      <c r="E2878">
        <v>56</v>
      </c>
      <c r="F2878">
        <v>119</v>
      </c>
      <c r="G2878">
        <v>0.21030570647623001</v>
      </c>
      <c r="H2878" t="s">
        <v>26</v>
      </c>
      <c r="I2878" t="s">
        <v>23</v>
      </c>
      <c r="J2878" t="s">
        <v>24</v>
      </c>
      <c r="K2878">
        <v>9.9609076506169E-2</v>
      </c>
      <c r="L2878">
        <v>0</v>
      </c>
      <c r="M2878">
        <v>11</v>
      </c>
      <c r="N2878">
        <v>8.5028551029038002E-2</v>
      </c>
      <c r="O2878">
        <v>60</v>
      </c>
      <c r="P2878">
        <v>22</v>
      </c>
      <c r="Q2878">
        <v>5.7334565478000997E-2</v>
      </c>
      <c r="R2878">
        <v>0.71256219000644005</v>
      </c>
      <c r="S2878">
        <v>54</v>
      </c>
      <c r="T2878" t="s">
        <v>2918</v>
      </c>
      <c r="U2878">
        <v>1</v>
      </c>
    </row>
    <row r="2879" spans="1:21" x14ac:dyDescent="0.2">
      <c r="A2879" t="s">
        <v>21</v>
      </c>
      <c r="B2879">
        <v>636</v>
      </c>
      <c r="C2879">
        <v>1435833.8575160999</v>
      </c>
      <c r="D2879">
        <v>7.1312063661521998</v>
      </c>
      <c r="E2879">
        <v>42</v>
      </c>
      <c r="F2879">
        <v>129</v>
      </c>
      <c r="G2879">
        <v>0.17582249359245</v>
      </c>
      <c r="H2879" t="s">
        <v>51</v>
      </c>
      <c r="I2879" t="s">
        <v>27</v>
      </c>
      <c r="J2879" t="s">
        <v>49</v>
      </c>
      <c r="K2879">
        <v>5.5256015139019E-3</v>
      </c>
      <c r="L2879">
        <v>1</v>
      </c>
      <c r="M2879">
        <v>30</v>
      </c>
      <c r="N2879">
        <v>3.6511403397609998E-2</v>
      </c>
      <c r="O2879">
        <v>66</v>
      </c>
      <c r="P2879">
        <v>75</v>
      </c>
      <c r="Q2879">
        <v>0.14855099252340001</v>
      </c>
      <c r="R2879">
        <v>0.66683938035353996</v>
      </c>
      <c r="S2879">
        <v>58</v>
      </c>
      <c r="T2879" t="s">
        <v>2919</v>
      </c>
      <c r="U2879">
        <v>0</v>
      </c>
    </row>
    <row r="2880" spans="1:21" x14ac:dyDescent="0.2">
      <c r="A2880" t="s">
        <v>21</v>
      </c>
      <c r="B2880">
        <v>742</v>
      </c>
      <c r="C2880">
        <v>638772.73834060004</v>
      </c>
      <c r="D2880">
        <v>14.065289257697</v>
      </c>
      <c r="E2880">
        <v>88</v>
      </c>
      <c r="F2880">
        <v>267</v>
      </c>
      <c r="G2880">
        <v>0.35624124268912999</v>
      </c>
      <c r="H2880" t="s">
        <v>26</v>
      </c>
      <c r="I2880" t="s">
        <v>40</v>
      </c>
      <c r="J2880" t="s">
        <v>38</v>
      </c>
      <c r="K2880">
        <v>0.26945961106532001</v>
      </c>
      <c r="L2880">
        <v>0</v>
      </c>
      <c r="M2880">
        <v>34</v>
      </c>
      <c r="N2880">
        <v>0.36554857959596998</v>
      </c>
      <c r="O2880">
        <v>158</v>
      </c>
      <c r="P2880">
        <v>69</v>
      </c>
      <c r="Q2880">
        <v>0.15392926349947</v>
      </c>
      <c r="R2880">
        <v>0.88546943985092996</v>
      </c>
      <c r="S2880">
        <v>73</v>
      </c>
      <c r="T2880" t="s">
        <v>2920</v>
      </c>
      <c r="U2880">
        <v>0</v>
      </c>
    </row>
    <row r="2881" spans="1:21" x14ac:dyDescent="0.2">
      <c r="A2881" t="s">
        <v>21</v>
      </c>
      <c r="B2881">
        <v>647</v>
      </c>
      <c r="C2881">
        <v>525858.90486858995</v>
      </c>
      <c r="D2881">
        <v>0.88889645428229003</v>
      </c>
      <c r="E2881">
        <v>84</v>
      </c>
      <c r="F2881">
        <v>46</v>
      </c>
      <c r="G2881">
        <v>0.31884204946956002</v>
      </c>
      <c r="H2881" t="s">
        <v>26</v>
      </c>
      <c r="I2881" t="s">
        <v>27</v>
      </c>
      <c r="J2881" t="s">
        <v>31</v>
      </c>
      <c r="K2881">
        <v>0.35756624213735999</v>
      </c>
      <c r="L2881">
        <v>0</v>
      </c>
      <c r="M2881">
        <v>3</v>
      </c>
      <c r="N2881">
        <v>0.35238523408861999</v>
      </c>
      <c r="O2881">
        <v>98</v>
      </c>
      <c r="P2881">
        <v>165</v>
      </c>
      <c r="Q2881">
        <v>0.11902074777131</v>
      </c>
      <c r="R2881">
        <v>0.77390050826873003</v>
      </c>
      <c r="S2881">
        <v>23</v>
      </c>
      <c r="T2881" t="s">
        <v>2921</v>
      </c>
      <c r="U2881">
        <v>0</v>
      </c>
    </row>
    <row r="2882" spans="1:21" x14ac:dyDescent="0.2">
      <c r="A2882" t="s">
        <v>21</v>
      </c>
      <c r="B2882">
        <v>975</v>
      </c>
      <c r="C2882">
        <v>534531.87078229</v>
      </c>
      <c r="D2882">
        <v>18.226824511286999</v>
      </c>
      <c r="E2882">
        <v>25</v>
      </c>
      <c r="F2882">
        <v>56</v>
      </c>
      <c r="G2882">
        <v>0.24968491618853</v>
      </c>
      <c r="H2882" t="s">
        <v>26</v>
      </c>
      <c r="I2882" t="s">
        <v>40</v>
      </c>
      <c r="J2882" t="s">
        <v>43</v>
      </c>
      <c r="K2882">
        <v>0.37804401763503998</v>
      </c>
      <c r="L2882">
        <v>0</v>
      </c>
      <c r="M2882">
        <v>18</v>
      </c>
      <c r="N2882">
        <v>0.33334361188756001</v>
      </c>
      <c r="O2882">
        <v>39</v>
      </c>
      <c r="P2882">
        <v>133</v>
      </c>
      <c r="Q2882">
        <v>0.37743397442234999</v>
      </c>
      <c r="R2882">
        <v>0.69124480630954999</v>
      </c>
      <c r="S2882">
        <v>54</v>
      </c>
      <c r="T2882" t="s">
        <v>2922</v>
      </c>
      <c r="U2882">
        <v>0</v>
      </c>
    </row>
    <row r="2883" spans="1:21" x14ac:dyDescent="0.2">
      <c r="A2883" t="s">
        <v>21</v>
      </c>
      <c r="B2883">
        <v>97</v>
      </c>
      <c r="C2883">
        <v>568476.14508382999</v>
      </c>
      <c r="D2883">
        <v>16.471736440638001</v>
      </c>
      <c r="E2883">
        <v>63</v>
      </c>
      <c r="F2883">
        <v>308</v>
      </c>
      <c r="G2883">
        <v>0.41549522952314</v>
      </c>
      <c r="H2883" t="s">
        <v>57</v>
      </c>
      <c r="I2883" t="s">
        <v>23</v>
      </c>
      <c r="J2883" t="s">
        <v>34</v>
      </c>
      <c r="K2883">
        <v>0.34944337870497999</v>
      </c>
      <c r="L2883">
        <v>0</v>
      </c>
      <c r="M2883">
        <v>51</v>
      </c>
      <c r="N2883">
        <v>0.27851176834871</v>
      </c>
      <c r="O2883">
        <v>34</v>
      </c>
      <c r="P2883">
        <v>19</v>
      </c>
      <c r="Q2883">
        <v>0.22376681929410999</v>
      </c>
      <c r="R2883">
        <v>0.71149049091798999</v>
      </c>
      <c r="S2883">
        <v>72</v>
      </c>
      <c r="T2883" t="s">
        <v>2923</v>
      </c>
      <c r="U2883">
        <v>0</v>
      </c>
    </row>
    <row r="2884" spans="1:21" x14ac:dyDescent="0.2">
      <c r="A2884" t="s">
        <v>21</v>
      </c>
      <c r="B2884">
        <v>591</v>
      </c>
      <c r="C2884">
        <v>1417501.8422222</v>
      </c>
      <c r="D2884">
        <v>1.0667100239200999</v>
      </c>
      <c r="E2884">
        <v>75</v>
      </c>
      <c r="F2884">
        <v>82</v>
      </c>
      <c r="G2884">
        <v>0.37289277319493003</v>
      </c>
      <c r="H2884" t="s">
        <v>37</v>
      </c>
      <c r="I2884" t="s">
        <v>40</v>
      </c>
      <c r="J2884" t="s">
        <v>38</v>
      </c>
      <c r="K2884">
        <v>0.55437652522397995</v>
      </c>
      <c r="L2884">
        <v>0</v>
      </c>
      <c r="M2884">
        <v>21</v>
      </c>
      <c r="N2884">
        <v>0.52899797863663001</v>
      </c>
      <c r="O2884">
        <v>5</v>
      </c>
      <c r="P2884">
        <v>84</v>
      </c>
      <c r="Q2884">
        <v>0.54041887563308</v>
      </c>
      <c r="R2884">
        <v>0.52166557355304999</v>
      </c>
      <c r="S2884">
        <v>27</v>
      </c>
      <c r="T2884" t="s">
        <v>2924</v>
      </c>
      <c r="U2884">
        <v>0</v>
      </c>
    </row>
    <row r="2885" spans="1:21" x14ac:dyDescent="0.2">
      <c r="A2885" t="s">
        <v>21</v>
      </c>
      <c r="B2885">
        <v>674</v>
      </c>
      <c r="C2885">
        <v>94169.356554275</v>
      </c>
      <c r="D2885">
        <v>21.742302474452998</v>
      </c>
      <c r="E2885">
        <v>53</v>
      </c>
      <c r="F2885">
        <v>41</v>
      </c>
      <c r="G2885">
        <v>0.53832454947277997</v>
      </c>
      <c r="H2885" t="s">
        <v>64</v>
      </c>
      <c r="I2885" t="s">
        <v>55</v>
      </c>
      <c r="J2885" t="s">
        <v>34</v>
      </c>
      <c r="K2885">
        <v>0.54104428490041001</v>
      </c>
      <c r="L2885">
        <v>0</v>
      </c>
      <c r="M2885">
        <v>42</v>
      </c>
      <c r="N2885">
        <v>0.69453347532489995</v>
      </c>
      <c r="O2885">
        <v>152</v>
      </c>
      <c r="P2885">
        <v>134</v>
      </c>
      <c r="Q2885">
        <v>0.60711985578492</v>
      </c>
      <c r="R2885">
        <v>0.36498358666578001</v>
      </c>
      <c r="S2885">
        <v>72</v>
      </c>
      <c r="T2885" t="s">
        <v>2925</v>
      </c>
      <c r="U2885">
        <v>0</v>
      </c>
    </row>
    <row r="2886" spans="1:21" x14ac:dyDescent="0.2">
      <c r="A2886" t="s">
        <v>21</v>
      </c>
      <c r="B2886">
        <v>334</v>
      </c>
      <c r="C2886">
        <v>178697.64371896</v>
      </c>
      <c r="D2886">
        <v>20.349089914215</v>
      </c>
      <c r="E2886">
        <v>43</v>
      </c>
      <c r="F2886">
        <v>104</v>
      </c>
      <c r="G2886">
        <v>0.37659178402671001</v>
      </c>
      <c r="H2886" t="s">
        <v>30</v>
      </c>
      <c r="I2886" t="s">
        <v>23</v>
      </c>
      <c r="J2886" t="s">
        <v>34</v>
      </c>
      <c r="K2886">
        <v>0.36503882930690001</v>
      </c>
      <c r="L2886">
        <v>0</v>
      </c>
      <c r="M2886">
        <v>36</v>
      </c>
      <c r="N2886">
        <v>0.34520290823909</v>
      </c>
      <c r="O2886">
        <v>39</v>
      </c>
      <c r="P2886">
        <v>140</v>
      </c>
      <c r="Q2886">
        <v>0.35505727069651</v>
      </c>
      <c r="R2886">
        <v>0.62027697968658002</v>
      </c>
      <c r="S2886">
        <v>65</v>
      </c>
      <c r="T2886" t="s">
        <v>2926</v>
      </c>
      <c r="U2886">
        <v>0</v>
      </c>
    </row>
    <row r="2887" spans="1:21" x14ac:dyDescent="0.2">
      <c r="A2887" t="s">
        <v>21</v>
      </c>
      <c r="B2887">
        <v>1863</v>
      </c>
      <c r="C2887">
        <v>1184502.5150409001</v>
      </c>
      <c r="D2887">
        <v>8.5138173847761003</v>
      </c>
      <c r="E2887">
        <v>28</v>
      </c>
      <c r="F2887">
        <v>157</v>
      </c>
      <c r="G2887">
        <v>0.26495247031413</v>
      </c>
      <c r="H2887" t="s">
        <v>51</v>
      </c>
      <c r="I2887" t="s">
        <v>27</v>
      </c>
      <c r="J2887" t="s">
        <v>46</v>
      </c>
      <c r="K2887">
        <v>0.17995865623217</v>
      </c>
      <c r="L2887">
        <v>1</v>
      </c>
      <c r="M2887">
        <v>0</v>
      </c>
      <c r="N2887">
        <v>0.21590366518762999</v>
      </c>
      <c r="O2887">
        <v>18</v>
      </c>
      <c r="P2887">
        <v>153</v>
      </c>
      <c r="Q2887">
        <v>0.13683415862726001</v>
      </c>
      <c r="R2887">
        <v>0.67089822345436001</v>
      </c>
      <c r="S2887">
        <v>26</v>
      </c>
      <c r="T2887" t="s">
        <v>2927</v>
      </c>
      <c r="U2887">
        <v>0</v>
      </c>
    </row>
    <row r="2888" spans="1:21" x14ac:dyDescent="0.2">
      <c r="A2888" t="s">
        <v>21</v>
      </c>
      <c r="B2888">
        <v>1436</v>
      </c>
      <c r="C2888">
        <v>824168.30787124997</v>
      </c>
      <c r="D2888">
        <v>17.01979291644</v>
      </c>
      <c r="E2888">
        <v>48</v>
      </c>
      <c r="F2888">
        <v>13</v>
      </c>
      <c r="G2888">
        <v>0.53351787510851001</v>
      </c>
      <c r="H2888" t="s">
        <v>64</v>
      </c>
      <c r="I2888" t="s">
        <v>40</v>
      </c>
      <c r="J2888" t="s">
        <v>38</v>
      </c>
      <c r="K2888">
        <v>0.72865339197207002</v>
      </c>
      <c r="L2888">
        <v>0</v>
      </c>
      <c r="M2888">
        <v>56</v>
      </c>
      <c r="N2888">
        <v>0.69620555459730005</v>
      </c>
      <c r="O2888">
        <v>52</v>
      </c>
      <c r="P2888">
        <v>42</v>
      </c>
      <c r="Q2888">
        <v>0.712997301759</v>
      </c>
      <c r="R2888">
        <v>0.77969014692334004</v>
      </c>
      <c r="S2888">
        <v>30</v>
      </c>
      <c r="T2888" t="s">
        <v>2928</v>
      </c>
      <c r="U2888">
        <v>0</v>
      </c>
    </row>
    <row r="2889" spans="1:21" x14ac:dyDescent="0.2">
      <c r="A2889" t="s">
        <v>29</v>
      </c>
      <c r="B2889">
        <v>1935</v>
      </c>
      <c r="C2889">
        <v>192909.71253046999</v>
      </c>
      <c r="D2889">
        <v>16.138817050088999</v>
      </c>
      <c r="E2889">
        <v>29</v>
      </c>
      <c r="F2889">
        <v>330</v>
      </c>
      <c r="G2889">
        <v>0.20114856511056001</v>
      </c>
      <c r="H2889" t="s">
        <v>37</v>
      </c>
      <c r="I2889" t="s">
        <v>23</v>
      </c>
      <c r="J2889" t="s">
        <v>43</v>
      </c>
      <c r="K2889">
        <v>0.18611967730866999</v>
      </c>
      <c r="L2889">
        <v>0</v>
      </c>
      <c r="M2889">
        <v>57</v>
      </c>
      <c r="N2889">
        <v>0.14509657872594001</v>
      </c>
      <c r="O2889">
        <v>87</v>
      </c>
      <c r="P2889">
        <v>168</v>
      </c>
      <c r="Q2889">
        <v>0.2708596002136</v>
      </c>
      <c r="R2889">
        <v>0.27553335083910002</v>
      </c>
      <c r="S2889">
        <f>41</f>
        <v>41</v>
      </c>
      <c r="T2889" t="s">
        <v>2929</v>
      </c>
      <c r="U2889">
        <v>0</v>
      </c>
    </row>
    <row r="2890" spans="1:21" x14ac:dyDescent="0.2">
      <c r="A2890" t="s">
        <v>21</v>
      </c>
      <c r="B2890">
        <v>1195</v>
      </c>
      <c r="C2890">
        <v>51806.069951090998</v>
      </c>
      <c r="D2890">
        <v>4.2226872598986001</v>
      </c>
      <c r="E2890">
        <v>35</v>
      </c>
      <c r="F2890">
        <v>46</v>
      </c>
      <c r="G2890">
        <v>0.34543409652301998</v>
      </c>
      <c r="H2890" t="s">
        <v>26</v>
      </c>
      <c r="I2890" t="s">
        <v>55</v>
      </c>
      <c r="J2890" t="s">
        <v>46</v>
      </c>
      <c r="K2890">
        <v>0.21223529390384999</v>
      </c>
      <c r="L2890">
        <v>0</v>
      </c>
      <c r="M2890">
        <v>40</v>
      </c>
      <c r="N2890">
        <v>0.12430507540353999</v>
      </c>
      <c r="O2890">
        <v>172</v>
      </c>
      <c r="P2890">
        <v>171</v>
      </c>
      <c r="Q2890">
        <v>9.6768605203885999E-2</v>
      </c>
      <c r="R2890">
        <v>0.62961825152350004</v>
      </c>
      <c r="S2890">
        <v>23</v>
      </c>
      <c r="T2890" t="s">
        <v>2930</v>
      </c>
      <c r="U2890">
        <v>0</v>
      </c>
    </row>
    <row r="2891" spans="1:21" x14ac:dyDescent="0.2">
      <c r="A2891" t="s">
        <v>21</v>
      </c>
      <c r="B2891">
        <v>242</v>
      </c>
      <c r="C2891">
        <v>336444.61429704999</v>
      </c>
      <c r="D2891">
        <v>5.5247418289735002</v>
      </c>
      <c r="E2891">
        <v>22</v>
      </c>
      <c r="F2891">
        <v>160</v>
      </c>
      <c r="G2891">
        <v>0.13064137010721999</v>
      </c>
      <c r="H2891" t="s">
        <v>22</v>
      </c>
      <c r="I2891" t="s">
        <v>27</v>
      </c>
      <c r="J2891" t="s">
        <v>24</v>
      </c>
      <c r="K2891">
        <v>0.37640823699026998</v>
      </c>
      <c r="L2891">
        <v>0</v>
      </c>
      <c r="M2891">
        <v>9</v>
      </c>
      <c r="N2891">
        <v>0.38643562988097002</v>
      </c>
      <c r="O2891">
        <v>154</v>
      </c>
      <c r="P2891">
        <v>41</v>
      </c>
      <c r="Q2891">
        <v>0.44925642837812002</v>
      </c>
      <c r="R2891">
        <v>0.25786538834652001</v>
      </c>
      <c r="S2891">
        <v>38</v>
      </c>
      <c r="T2891" t="s">
        <v>2931</v>
      </c>
      <c r="U2891">
        <v>0</v>
      </c>
    </row>
    <row r="2892" spans="1:21" x14ac:dyDescent="0.2">
      <c r="A2892" t="s">
        <v>21</v>
      </c>
      <c r="B2892">
        <v>1919</v>
      </c>
      <c r="C2892">
        <v>391304.80927688</v>
      </c>
      <c r="D2892">
        <v>18.263359541930999</v>
      </c>
      <c r="E2892">
        <v>44</v>
      </c>
      <c r="F2892">
        <v>80</v>
      </c>
      <c r="G2892">
        <v>0.45238212671828998</v>
      </c>
      <c r="H2892" t="s">
        <v>51</v>
      </c>
      <c r="I2892" t="s">
        <v>55</v>
      </c>
      <c r="J2892" t="s">
        <v>34</v>
      </c>
      <c r="K2892">
        <v>0.49174913610352</v>
      </c>
      <c r="L2892">
        <v>1</v>
      </c>
      <c r="M2892">
        <v>50</v>
      </c>
      <c r="N2892">
        <v>0.44004050274658002</v>
      </c>
      <c r="O2892">
        <v>30</v>
      </c>
      <c r="P2892">
        <v>125</v>
      </c>
      <c r="Q2892">
        <v>0.39130503887613</v>
      </c>
      <c r="R2892">
        <v>0.77907806815489</v>
      </c>
      <c r="S2892">
        <v>43</v>
      </c>
      <c r="T2892" t="s">
        <v>2932</v>
      </c>
      <c r="U2892">
        <v>0</v>
      </c>
    </row>
    <row r="2893" spans="1:21" x14ac:dyDescent="0.2">
      <c r="A2893" t="s">
        <v>29</v>
      </c>
      <c r="B2893">
        <v>977</v>
      </c>
      <c r="C2893">
        <v>21437.838798413999</v>
      </c>
      <c r="D2893">
        <v>24.772342803019999</v>
      </c>
      <c r="E2893">
        <v>73</v>
      </c>
      <c r="F2893">
        <v>116</v>
      </c>
      <c r="G2893">
        <v>0.67197325632281002</v>
      </c>
      <c r="H2893" t="s">
        <v>57</v>
      </c>
      <c r="I2893" t="s">
        <v>55</v>
      </c>
      <c r="J2893" t="s">
        <v>46</v>
      </c>
      <c r="K2893">
        <v>0.75185630138324</v>
      </c>
      <c r="L2893">
        <v>0</v>
      </c>
      <c r="M2893">
        <v>0</v>
      </c>
      <c r="N2893">
        <v>0.87922275913722003</v>
      </c>
      <c r="O2893">
        <v>95</v>
      </c>
      <c r="P2893">
        <v>129</v>
      </c>
      <c r="Q2893">
        <v>0.81206335148622999</v>
      </c>
      <c r="R2893">
        <v>0.33165310963962003</v>
      </c>
      <c r="S2893">
        <f>41</f>
        <v>41</v>
      </c>
      <c r="T2893" t="s">
        <v>2933</v>
      </c>
      <c r="U2893">
        <v>0</v>
      </c>
    </row>
    <row r="2894" spans="1:21" x14ac:dyDescent="0.2">
      <c r="A2894" t="s">
        <v>21</v>
      </c>
      <c r="B2894">
        <v>1455</v>
      </c>
      <c r="C2894">
        <v>324229.87664119003</v>
      </c>
      <c r="D2894">
        <v>15.483392338168001</v>
      </c>
      <c r="E2894">
        <v>44</v>
      </c>
      <c r="F2894">
        <v>17</v>
      </c>
      <c r="G2894">
        <v>0.57741089373928001</v>
      </c>
      <c r="H2894" t="s">
        <v>30</v>
      </c>
      <c r="I2894" t="s">
        <v>23</v>
      </c>
      <c r="J2894" t="s">
        <v>49</v>
      </c>
      <c r="K2894">
        <v>0.74556691582335</v>
      </c>
      <c r="L2894">
        <v>0</v>
      </c>
      <c r="M2894">
        <v>30</v>
      </c>
      <c r="N2894">
        <v>0.73481669142344996</v>
      </c>
      <c r="O2894">
        <v>148</v>
      </c>
      <c r="P2894">
        <v>167</v>
      </c>
      <c r="Q2894">
        <v>0.59125790443451998</v>
      </c>
      <c r="R2894">
        <v>0.82207609251136005</v>
      </c>
      <c r="S2894">
        <v>65</v>
      </c>
      <c r="T2894" t="s">
        <v>2934</v>
      </c>
      <c r="U2894">
        <v>0</v>
      </c>
    </row>
    <row r="2895" spans="1:21" x14ac:dyDescent="0.2">
      <c r="A2895" t="s">
        <v>21</v>
      </c>
      <c r="B2895">
        <v>815</v>
      </c>
      <c r="C2895">
        <v>1107509.8071562001</v>
      </c>
      <c r="D2895">
        <v>15.263141784548001</v>
      </c>
      <c r="E2895">
        <v>17</v>
      </c>
      <c r="F2895">
        <v>375</v>
      </c>
      <c r="G2895">
        <v>0.29351529834044998</v>
      </c>
      <c r="H2895" t="s">
        <v>37</v>
      </c>
      <c r="I2895" t="s">
        <v>23</v>
      </c>
      <c r="J2895" t="s">
        <v>49</v>
      </c>
      <c r="K2895">
        <v>0.35496155658589001</v>
      </c>
      <c r="L2895">
        <v>0</v>
      </c>
      <c r="M2895">
        <v>25</v>
      </c>
      <c r="N2895">
        <v>0.35050848583316002</v>
      </c>
      <c r="O2895">
        <v>136</v>
      </c>
      <c r="P2895">
        <v>16</v>
      </c>
      <c r="Q2895">
        <v>0.40921259310167002</v>
      </c>
      <c r="R2895">
        <v>0.70408935560493002</v>
      </c>
      <c r="S2895">
        <v>43</v>
      </c>
      <c r="T2895" t="s">
        <v>2935</v>
      </c>
      <c r="U2895">
        <v>0</v>
      </c>
    </row>
    <row r="2896" spans="1:21" x14ac:dyDescent="0.2">
      <c r="A2896" t="s">
        <v>29</v>
      </c>
      <c r="B2896">
        <v>1053</v>
      </c>
      <c r="C2896">
        <v>1283167.8824127</v>
      </c>
      <c r="D2896">
        <v>17.3137240623</v>
      </c>
      <c r="E2896">
        <v>93</v>
      </c>
      <c r="F2896">
        <v>371</v>
      </c>
      <c r="G2896">
        <v>0.40231908216628998</v>
      </c>
      <c r="H2896" t="s">
        <v>33</v>
      </c>
      <c r="I2896" t="s">
        <v>55</v>
      </c>
      <c r="J2896" t="s">
        <v>24</v>
      </c>
      <c r="K2896">
        <v>0.49980801787073997</v>
      </c>
      <c r="L2896">
        <v>1</v>
      </c>
      <c r="M2896">
        <v>41</v>
      </c>
      <c r="N2896">
        <v>0.48178986154370002</v>
      </c>
      <c r="O2896">
        <v>84</v>
      </c>
      <c r="P2896">
        <v>44</v>
      </c>
      <c r="Q2896">
        <v>0.48962087290273998</v>
      </c>
      <c r="R2896">
        <v>0.47202937960383001</v>
      </c>
      <c r="S2896">
        <f>41</f>
        <v>41</v>
      </c>
      <c r="T2896" t="s">
        <v>2936</v>
      </c>
      <c r="U2896">
        <v>0</v>
      </c>
    </row>
    <row r="2897" spans="1:21" x14ac:dyDescent="0.2">
      <c r="A2897" t="s">
        <v>21</v>
      </c>
      <c r="B2897">
        <v>1043</v>
      </c>
      <c r="C2897">
        <v>1347365.9563549999</v>
      </c>
      <c r="D2897">
        <v>11.955035804631001</v>
      </c>
      <c r="E2897">
        <v>50</v>
      </c>
      <c r="F2897">
        <v>50</v>
      </c>
      <c r="G2897">
        <v>0.41646175353208997</v>
      </c>
      <c r="H2897" t="s">
        <v>51</v>
      </c>
      <c r="I2897" t="s">
        <v>23</v>
      </c>
      <c r="J2897" t="s">
        <v>34</v>
      </c>
      <c r="K2897">
        <v>0.42189426076489001</v>
      </c>
      <c r="L2897">
        <v>1</v>
      </c>
      <c r="M2897">
        <v>8</v>
      </c>
      <c r="N2897">
        <v>0.45900067515585002</v>
      </c>
      <c r="O2897">
        <v>43</v>
      </c>
      <c r="P2897">
        <v>163</v>
      </c>
      <c r="Q2897">
        <v>0.43154968719450998</v>
      </c>
      <c r="R2897">
        <v>0.61742007064286997</v>
      </c>
      <c r="S2897">
        <v>57</v>
      </c>
      <c r="T2897" t="s">
        <v>2937</v>
      </c>
      <c r="U2897">
        <v>1</v>
      </c>
    </row>
    <row r="2898" spans="1:21" x14ac:dyDescent="0.2">
      <c r="A2898" t="s">
        <v>29</v>
      </c>
      <c r="B2898">
        <v>611</v>
      </c>
      <c r="C2898">
        <v>584944.25928140001</v>
      </c>
      <c r="D2898">
        <v>1.9084731310348999</v>
      </c>
      <c r="E2898">
        <v>68</v>
      </c>
      <c r="F2898">
        <v>78</v>
      </c>
      <c r="G2898">
        <v>0.29545583969441003</v>
      </c>
      <c r="H2898" t="s">
        <v>64</v>
      </c>
      <c r="I2898" t="s">
        <v>27</v>
      </c>
      <c r="J2898" t="s">
        <v>46</v>
      </c>
      <c r="K2898">
        <v>0.36882906843793001</v>
      </c>
      <c r="L2898">
        <v>1</v>
      </c>
      <c r="M2898">
        <v>52</v>
      </c>
      <c r="N2898">
        <v>0.51792004482512999</v>
      </c>
      <c r="O2898">
        <v>141</v>
      </c>
      <c r="P2898">
        <v>6</v>
      </c>
      <c r="Q2898">
        <v>0.46472341343835</v>
      </c>
      <c r="R2898">
        <v>0.29391629017936999</v>
      </c>
      <c r="S2898">
        <f>41</f>
        <v>41</v>
      </c>
      <c r="T2898" t="s">
        <v>2938</v>
      </c>
      <c r="U2898">
        <v>0</v>
      </c>
    </row>
    <row r="2899" spans="1:21" x14ac:dyDescent="0.2">
      <c r="A2899" t="s">
        <v>21</v>
      </c>
      <c r="B2899">
        <v>1181</v>
      </c>
      <c r="C2899">
        <v>479202.25920823001</v>
      </c>
      <c r="D2899">
        <v>10.809100014842</v>
      </c>
      <c r="E2899">
        <v>61</v>
      </c>
      <c r="F2899">
        <v>350</v>
      </c>
      <c r="G2899">
        <v>6.1092524496679998E-2</v>
      </c>
      <c r="H2899" t="s">
        <v>64</v>
      </c>
      <c r="I2899" t="s">
        <v>27</v>
      </c>
      <c r="J2899" t="s">
        <v>31</v>
      </c>
      <c r="K2899">
        <v>5.7676743041016998E-2</v>
      </c>
      <c r="L2899">
        <v>0</v>
      </c>
      <c r="M2899">
        <v>34</v>
      </c>
      <c r="N2899">
        <v>0</v>
      </c>
      <c r="O2899">
        <v>80</v>
      </c>
      <c r="P2899">
        <v>91</v>
      </c>
      <c r="Q2899">
        <v>0</v>
      </c>
      <c r="R2899">
        <v>0.73607618138951003</v>
      </c>
      <c r="S2899">
        <v>44</v>
      </c>
      <c r="T2899" t="s">
        <v>2939</v>
      </c>
      <c r="U2899">
        <v>0</v>
      </c>
    </row>
    <row r="2900" spans="1:21" x14ac:dyDescent="0.2">
      <c r="A2900" t="s">
        <v>21</v>
      </c>
      <c r="B2900">
        <v>1559</v>
      </c>
      <c r="C2900">
        <v>1499791.2890099999</v>
      </c>
      <c r="D2900">
        <v>23.906557463064999</v>
      </c>
      <c r="E2900">
        <v>59</v>
      </c>
      <c r="F2900">
        <v>164</v>
      </c>
      <c r="G2900">
        <v>0.34957560499059998</v>
      </c>
      <c r="H2900" t="s">
        <v>33</v>
      </c>
      <c r="I2900" t="s">
        <v>40</v>
      </c>
      <c r="J2900" t="s">
        <v>49</v>
      </c>
      <c r="K2900">
        <v>0.34755459640649999</v>
      </c>
      <c r="L2900">
        <v>0</v>
      </c>
      <c r="M2900">
        <v>15</v>
      </c>
      <c r="N2900">
        <v>0.37533557045304999</v>
      </c>
      <c r="O2900">
        <v>42</v>
      </c>
      <c r="P2900">
        <v>55</v>
      </c>
      <c r="Q2900">
        <v>0.34504947771005001</v>
      </c>
      <c r="R2900">
        <v>0.79898296827844995</v>
      </c>
      <c r="S2900">
        <v>54</v>
      </c>
      <c r="T2900" t="s">
        <v>2940</v>
      </c>
      <c r="U2900">
        <v>0</v>
      </c>
    </row>
    <row r="2901" spans="1:21" x14ac:dyDescent="0.2">
      <c r="A2901" t="s">
        <v>21</v>
      </c>
      <c r="B2901">
        <v>53</v>
      </c>
      <c r="C2901">
        <v>1154038.3555282999</v>
      </c>
      <c r="D2901">
        <v>21.428616810179999</v>
      </c>
      <c r="E2901">
        <v>51</v>
      </c>
      <c r="F2901">
        <v>24</v>
      </c>
      <c r="G2901">
        <v>0.50998067090527999</v>
      </c>
      <c r="H2901" t="s">
        <v>22</v>
      </c>
      <c r="I2901" t="s">
        <v>40</v>
      </c>
      <c r="J2901" t="s">
        <v>49</v>
      </c>
      <c r="K2901">
        <v>0.52195234655866996</v>
      </c>
      <c r="L2901">
        <v>0</v>
      </c>
      <c r="M2901">
        <v>18</v>
      </c>
      <c r="N2901">
        <v>0.36507431439155003</v>
      </c>
      <c r="O2901">
        <v>128</v>
      </c>
      <c r="P2901">
        <v>118</v>
      </c>
      <c r="Q2901">
        <v>0.55228241312981996</v>
      </c>
      <c r="R2901">
        <v>0.76246173142539997</v>
      </c>
      <c r="S2901">
        <v>28</v>
      </c>
      <c r="T2901" t="s">
        <v>2941</v>
      </c>
      <c r="U2901">
        <v>0</v>
      </c>
    </row>
    <row r="2902" spans="1:21" x14ac:dyDescent="0.2">
      <c r="A2902" t="s">
        <v>21</v>
      </c>
      <c r="B2902">
        <v>287</v>
      </c>
      <c r="C2902">
        <v>806083.63911162002</v>
      </c>
      <c r="D2902">
        <v>24.613012783003999</v>
      </c>
      <c r="E2902">
        <v>87</v>
      </c>
      <c r="F2902">
        <v>53</v>
      </c>
      <c r="G2902">
        <v>0.61967628291719001</v>
      </c>
      <c r="H2902" t="s">
        <v>57</v>
      </c>
      <c r="I2902" t="s">
        <v>23</v>
      </c>
      <c r="J2902" t="s">
        <v>38</v>
      </c>
      <c r="K2902">
        <v>0.57999476831258001</v>
      </c>
      <c r="L2902">
        <v>1</v>
      </c>
      <c r="M2902">
        <v>41</v>
      </c>
      <c r="N2902">
        <v>0.70231559264932997</v>
      </c>
      <c r="O2902">
        <v>158</v>
      </c>
      <c r="P2902">
        <v>89</v>
      </c>
      <c r="Q2902">
        <v>0.55009363963320002</v>
      </c>
      <c r="R2902">
        <v>0.77163831291189999</v>
      </c>
      <c r="S2902">
        <v>62</v>
      </c>
      <c r="T2902" t="s">
        <v>2942</v>
      </c>
      <c r="U2902">
        <v>0</v>
      </c>
    </row>
    <row r="2903" spans="1:21" x14ac:dyDescent="0.2">
      <c r="A2903" t="s">
        <v>29</v>
      </c>
      <c r="B2903">
        <v>1788</v>
      </c>
      <c r="C2903">
        <v>382246.57646216999</v>
      </c>
      <c r="D2903">
        <v>4.4736212134426996</v>
      </c>
      <c r="E2903">
        <v>99</v>
      </c>
      <c r="F2903">
        <v>163</v>
      </c>
      <c r="G2903">
        <v>0.53158351501508005</v>
      </c>
      <c r="H2903" t="s">
        <v>64</v>
      </c>
      <c r="I2903" t="s">
        <v>40</v>
      </c>
      <c r="J2903" t="s">
        <v>31</v>
      </c>
      <c r="K2903">
        <v>0.58202129854867002</v>
      </c>
      <c r="L2903">
        <v>0</v>
      </c>
      <c r="M2903">
        <v>11</v>
      </c>
      <c r="N2903">
        <v>0.57120753045601003</v>
      </c>
      <c r="O2903">
        <v>159</v>
      </c>
      <c r="P2903">
        <v>161</v>
      </c>
      <c r="Q2903">
        <v>0.65370023580393</v>
      </c>
      <c r="R2903">
        <v>0.34032052233421001</v>
      </c>
      <c r="S2903">
        <f>41</f>
        <v>41</v>
      </c>
      <c r="T2903" t="s">
        <v>2943</v>
      </c>
      <c r="U2903">
        <v>0</v>
      </c>
    </row>
    <row r="2904" spans="1:21" x14ac:dyDescent="0.2">
      <c r="A2904" t="s">
        <v>21</v>
      </c>
      <c r="B2904">
        <v>1212</v>
      </c>
      <c r="C2904">
        <v>482039.62267330999</v>
      </c>
      <c r="D2904">
        <v>13.654901683009999</v>
      </c>
      <c r="E2904">
        <v>104</v>
      </c>
      <c r="F2904">
        <v>220</v>
      </c>
      <c r="G2904">
        <v>0.59052892976766003</v>
      </c>
      <c r="H2904" t="s">
        <v>22</v>
      </c>
      <c r="I2904" t="s">
        <v>27</v>
      </c>
      <c r="J2904" t="s">
        <v>46</v>
      </c>
      <c r="K2904">
        <v>0.64071344728917001</v>
      </c>
      <c r="L2904">
        <v>1</v>
      </c>
      <c r="M2904">
        <v>17</v>
      </c>
      <c r="N2904">
        <v>0.49122218064306999</v>
      </c>
      <c r="O2904">
        <v>168</v>
      </c>
      <c r="P2904">
        <v>14</v>
      </c>
      <c r="Q2904">
        <v>0.67369555938160997</v>
      </c>
      <c r="R2904">
        <v>0.67109446158133002</v>
      </c>
      <c r="S2904">
        <v>20</v>
      </c>
      <c r="T2904" t="s">
        <v>2944</v>
      </c>
      <c r="U2904">
        <v>0</v>
      </c>
    </row>
    <row r="2905" spans="1:21" x14ac:dyDescent="0.2">
      <c r="A2905" t="s">
        <v>29</v>
      </c>
      <c r="B2905">
        <v>2065</v>
      </c>
      <c r="C2905">
        <v>773104.67952222005</v>
      </c>
      <c r="D2905">
        <v>15.702932025137001</v>
      </c>
      <c r="E2905">
        <v>51</v>
      </c>
      <c r="F2905">
        <v>250</v>
      </c>
      <c r="G2905">
        <v>0.25963070610271</v>
      </c>
      <c r="H2905" t="s">
        <v>57</v>
      </c>
      <c r="I2905" t="s">
        <v>40</v>
      </c>
      <c r="J2905" t="s">
        <v>31</v>
      </c>
      <c r="K2905">
        <v>0.34152236609217002</v>
      </c>
      <c r="L2905">
        <v>0</v>
      </c>
      <c r="M2905">
        <v>59</v>
      </c>
      <c r="N2905">
        <v>0.21394505216067999</v>
      </c>
      <c r="O2905">
        <v>115</v>
      </c>
      <c r="P2905">
        <v>96</v>
      </c>
      <c r="Q2905">
        <v>0.28352950499468998</v>
      </c>
      <c r="R2905">
        <v>0.43518946402387998</v>
      </c>
      <c r="S2905">
        <f>41</f>
        <v>41</v>
      </c>
      <c r="T2905" t="s">
        <v>2945</v>
      </c>
      <c r="U2905">
        <v>0</v>
      </c>
    </row>
    <row r="2906" spans="1:21" x14ac:dyDescent="0.2">
      <c r="A2906" t="s">
        <v>21</v>
      </c>
      <c r="B2906">
        <v>1286</v>
      </c>
      <c r="C2906">
        <v>813179.32973574998</v>
      </c>
      <c r="D2906">
        <v>5.9580632598173002</v>
      </c>
      <c r="E2906">
        <v>40</v>
      </c>
      <c r="F2906">
        <v>60</v>
      </c>
      <c r="G2906">
        <v>0.40391320410707998</v>
      </c>
      <c r="H2906" t="s">
        <v>57</v>
      </c>
      <c r="I2906" t="s">
        <v>55</v>
      </c>
      <c r="J2906" t="s">
        <v>46</v>
      </c>
      <c r="K2906">
        <v>0.46787385561062</v>
      </c>
      <c r="L2906">
        <v>1</v>
      </c>
      <c r="M2906">
        <v>52</v>
      </c>
      <c r="N2906">
        <v>0.54926286131987001</v>
      </c>
      <c r="O2906">
        <v>138</v>
      </c>
      <c r="P2906">
        <v>98</v>
      </c>
      <c r="Q2906">
        <v>0.59394703818350003</v>
      </c>
      <c r="R2906">
        <v>0.44885330821229003</v>
      </c>
      <c r="S2906">
        <v>31</v>
      </c>
      <c r="T2906" t="s">
        <v>2946</v>
      </c>
      <c r="U2906">
        <v>0</v>
      </c>
    </row>
    <row r="2907" spans="1:21" x14ac:dyDescent="0.2">
      <c r="A2907" t="s">
        <v>21</v>
      </c>
      <c r="B2907">
        <v>1389</v>
      </c>
      <c r="C2907">
        <v>20636.324973203999</v>
      </c>
      <c r="D2907">
        <v>5.7252262209931999</v>
      </c>
      <c r="E2907">
        <v>10</v>
      </c>
      <c r="F2907">
        <v>146</v>
      </c>
      <c r="G2907">
        <v>0.14329537575254001</v>
      </c>
      <c r="H2907" t="s">
        <v>30</v>
      </c>
      <c r="I2907" t="s">
        <v>55</v>
      </c>
      <c r="J2907" t="s">
        <v>43</v>
      </c>
      <c r="K2907">
        <v>0.34329968091413998</v>
      </c>
      <c r="L2907">
        <v>0</v>
      </c>
      <c r="M2907">
        <v>19</v>
      </c>
      <c r="N2907">
        <v>0.17683648626142001</v>
      </c>
      <c r="O2907">
        <v>43</v>
      </c>
      <c r="P2907">
        <v>96</v>
      </c>
      <c r="Q2907">
        <v>0.39948929333778999</v>
      </c>
      <c r="R2907">
        <v>0.60562670685023001</v>
      </c>
      <c r="S2907">
        <v>47</v>
      </c>
      <c r="T2907" t="s">
        <v>2947</v>
      </c>
      <c r="U2907">
        <v>1</v>
      </c>
    </row>
    <row r="2908" spans="1:21" x14ac:dyDescent="0.2">
      <c r="A2908" t="s">
        <v>29</v>
      </c>
      <c r="B2908">
        <v>1907</v>
      </c>
      <c r="C2908">
        <v>1439104.9998969999</v>
      </c>
      <c r="D2908">
        <v>20.832856248713</v>
      </c>
      <c r="E2908">
        <v>51</v>
      </c>
      <c r="F2908">
        <v>103</v>
      </c>
      <c r="G2908">
        <v>0.53971519678751001</v>
      </c>
      <c r="H2908" t="s">
        <v>57</v>
      </c>
      <c r="I2908" t="s">
        <v>55</v>
      </c>
      <c r="J2908" t="s">
        <v>43</v>
      </c>
      <c r="K2908">
        <v>0.64497817075117003</v>
      </c>
      <c r="L2908">
        <v>0</v>
      </c>
      <c r="M2908">
        <v>33</v>
      </c>
      <c r="N2908">
        <v>0.67280703813528997</v>
      </c>
      <c r="O2908">
        <v>58</v>
      </c>
      <c r="P2908">
        <v>14</v>
      </c>
      <c r="Q2908">
        <v>0.56072143409652997</v>
      </c>
      <c r="R2908">
        <v>0.53877627653037996</v>
      </c>
      <c r="S2908">
        <f>41</f>
        <v>41</v>
      </c>
      <c r="T2908" t="s">
        <v>2948</v>
      </c>
      <c r="U2908">
        <v>1</v>
      </c>
    </row>
    <row r="2909" spans="1:21" x14ac:dyDescent="0.2">
      <c r="A2909" t="s">
        <v>21</v>
      </c>
      <c r="B2909">
        <v>1404</v>
      </c>
      <c r="C2909">
        <v>863460.29827766004</v>
      </c>
      <c r="D2909">
        <v>17.968149843357001</v>
      </c>
      <c r="E2909">
        <v>115</v>
      </c>
      <c r="F2909">
        <v>211</v>
      </c>
      <c r="G2909">
        <v>0.61590827124424996</v>
      </c>
      <c r="H2909" t="s">
        <v>51</v>
      </c>
      <c r="I2909" t="s">
        <v>23</v>
      </c>
      <c r="J2909" t="s">
        <v>31</v>
      </c>
      <c r="K2909">
        <v>0.59518308220279004</v>
      </c>
      <c r="L2909">
        <v>0</v>
      </c>
      <c r="M2909">
        <v>24</v>
      </c>
      <c r="N2909">
        <v>0.55232843329964998</v>
      </c>
      <c r="O2909">
        <v>26</v>
      </c>
      <c r="P2909">
        <v>88</v>
      </c>
      <c r="Q2909">
        <v>0.50992353640573995</v>
      </c>
      <c r="R2909">
        <v>0.59911214653510003</v>
      </c>
      <c r="S2909">
        <v>70</v>
      </c>
      <c r="T2909" t="s">
        <v>2949</v>
      </c>
      <c r="U2909">
        <v>1</v>
      </c>
    </row>
    <row r="2910" spans="1:21" x14ac:dyDescent="0.2">
      <c r="A2910" t="s">
        <v>29</v>
      </c>
      <c r="B2910">
        <v>706</v>
      </c>
      <c r="C2910">
        <v>883786.66762436996</v>
      </c>
      <c r="D2910">
        <v>17.326875957194002</v>
      </c>
      <c r="E2910">
        <v>30</v>
      </c>
      <c r="F2910">
        <v>127</v>
      </c>
      <c r="G2910">
        <v>0.49310304078672001</v>
      </c>
      <c r="H2910" t="s">
        <v>26</v>
      </c>
      <c r="I2910" t="s">
        <v>27</v>
      </c>
      <c r="J2910" t="s">
        <v>34</v>
      </c>
      <c r="K2910">
        <v>0.53841019116930999</v>
      </c>
      <c r="L2910">
        <v>0</v>
      </c>
      <c r="M2910">
        <v>12</v>
      </c>
      <c r="N2910">
        <v>0.51893434456302001</v>
      </c>
      <c r="O2910">
        <v>14</v>
      </c>
      <c r="P2910">
        <v>167</v>
      </c>
      <c r="Q2910">
        <v>0.51645892775730995</v>
      </c>
      <c r="R2910">
        <v>0.28827710838305998</v>
      </c>
      <c r="S2910">
        <f>41</f>
        <v>41</v>
      </c>
      <c r="T2910" t="s">
        <v>2950</v>
      </c>
      <c r="U2910">
        <v>0</v>
      </c>
    </row>
    <row r="2911" spans="1:21" x14ac:dyDescent="0.2">
      <c r="A2911" t="s">
        <v>21</v>
      </c>
      <c r="B2911">
        <v>1125</v>
      </c>
      <c r="C2911">
        <v>317301.32409468002</v>
      </c>
      <c r="D2911">
        <v>7.4416739075583997</v>
      </c>
      <c r="E2911">
        <v>98</v>
      </c>
      <c r="F2911">
        <v>80</v>
      </c>
      <c r="G2911">
        <v>0.42015240359730999</v>
      </c>
      <c r="H2911" t="s">
        <v>22</v>
      </c>
      <c r="I2911" t="s">
        <v>40</v>
      </c>
      <c r="J2911" t="s">
        <v>24</v>
      </c>
      <c r="K2911">
        <v>0.56142221501332001</v>
      </c>
      <c r="L2911">
        <v>0</v>
      </c>
      <c r="M2911">
        <v>17</v>
      </c>
      <c r="N2911">
        <v>0.49403761327696</v>
      </c>
      <c r="O2911">
        <v>151</v>
      </c>
      <c r="P2911">
        <v>114</v>
      </c>
      <c r="Q2911">
        <v>0.60617003658326996</v>
      </c>
      <c r="R2911">
        <v>0.90817038758952995</v>
      </c>
      <c r="S2911">
        <v>23</v>
      </c>
      <c r="T2911" t="s">
        <v>2951</v>
      </c>
      <c r="U2911">
        <v>0</v>
      </c>
    </row>
    <row r="2912" spans="1:21" x14ac:dyDescent="0.2">
      <c r="A2912" t="s">
        <v>21</v>
      </c>
      <c r="B2912">
        <v>508</v>
      </c>
      <c r="C2912">
        <v>1147508.9697404001</v>
      </c>
      <c r="D2912">
        <v>13.676005030427</v>
      </c>
      <c r="E2912">
        <v>88</v>
      </c>
      <c r="F2912">
        <v>322</v>
      </c>
      <c r="G2912">
        <v>0.45694041902236998</v>
      </c>
      <c r="H2912" t="s">
        <v>51</v>
      </c>
      <c r="I2912" t="s">
        <v>27</v>
      </c>
      <c r="J2912" t="s">
        <v>24</v>
      </c>
      <c r="K2912">
        <v>0.36194310012080999</v>
      </c>
      <c r="L2912">
        <v>1</v>
      </c>
      <c r="M2912">
        <v>6</v>
      </c>
      <c r="N2912">
        <v>0.26665810540675999</v>
      </c>
      <c r="O2912">
        <v>82</v>
      </c>
      <c r="P2912">
        <v>20</v>
      </c>
      <c r="Q2912">
        <v>0.14059905064559999</v>
      </c>
      <c r="R2912">
        <v>0.68108534511157004</v>
      </c>
      <c r="S2912">
        <v>47</v>
      </c>
      <c r="T2912" t="s">
        <v>2952</v>
      </c>
      <c r="U2912">
        <v>0</v>
      </c>
    </row>
    <row r="2913" spans="1:21" x14ac:dyDescent="0.2">
      <c r="A2913" t="s">
        <v>21</v>
      </c>
      <c r="B2913">
        <v>716</v>
      </c>
      <c r="C2913">
        <v>1105928.3083953999</v>
      </c>
      <c r="D2913">
        <v>1.0998187907225001</v>
      </c>
      <c r="E2913">
        <v>76</v>
      </c>
      <c r="F2913">
        <v>225</v>
      </c>
      <c r="G2913">
        <v>7.3091784295097995E-2</v>
      </c>
      <c r="H2913" t="s">
        <v>51</v>
      </c>
      <c r="I2913" t="s">
        <v>40</v>
      </c>
      <c r="J2913" t="s">
        <v>31</v>
      </c>
      <c r="K2913">
        <v>0.27451596360671998</v>
      </c>
      <c r="L2913">
        <v>0</v>
      </c>
      <c r="M2913">
        <v>50</v>
      </c>
      <c r="N2913">
        <v>0.22577230026280001</v>
      </c>
      <c r="O2913">
        <v>99</v>
      </c>
      <c r="P2913">
        <v>136</v>
      </c>
      <c r="Q2913">
        <v>0.19446502876232</v>
      </c>
      <c r="R2913">
        <v>0.57491765064569</v>
      </c>
      <c r="S2913">
        <v>63</v>
      </c>
      <c r="T2913" t="s">
        <v>2953</v>
      </c>
      <c r="U2913">
        <v>0</v>
      </c>
    </row>
    <row r="2914" spans="1:21" x14ac:dyDescent="0.2">
      <c r="A2914" t="s">
        <v>21</v>
      </c>
      <c r="B2914">
        <v>1446</v>
      </c>
      <c r="C2914">
        <v>142845.54115034</v>
      </c>
      <c r="D2914">
        <v>3.8785973676110999</v>
      </c>
      <c r="E2914">
        <v>66</v>
      </c>
      <c r="F2914">
        <v>187</v>
      </c>
      <c r="G2914">
        <v>0.41653254182999999</v>
      </c>
      <c r="H2914" t="s">
        <v>26</v>
      </c>
      <c r="I2914" t="s">
        <v>27</v>
      </c>
      <c r="J2914" t="s">
        <v>43</v>
      </c>
      <c r="K2914">
        <v>0.33906859845502002</v>
      </c>
      <c r="L2914">
        <v>1</v>
      </c>
      <c r="M2914">
        <v>14</v>
      </c>
      <c r="N2914">
        <v>0.39626561528893001</v>
      </c>
      <c r="O2914">
        <v>15</v>
      </c>
      <c r="P2914">
        <v>176</v>
      </c>
      <c r="Q2914">
        <v>0.28132080049552</v>
      </c>
      <c r="R2914">
        <v>0.87975408067033001</v>
      </c>
      <c r="S2914">
        <v>33</v>
      </c>
      <c r="T2914" t="s">
        <v>2954</v>
      </c>
      <c r="U2914">
        <v>1</v>
      </c>
    </row>
    <row r="2915" spans="1:21" x14ac:dyDescent="0.2">
      <c r="A2915" t="s">
        <v>21</v>
      </c>
      <c r="B2915">
        <v>325</v>
      </c>
      <c r="C2915">
        <v>892540.15906521003</v>
      </c>
      <c r="D2915">
        <v>13.974522431781001</v>
      </c>
      <c r="E2915">
        <v>87</v>
      </c>
      <c r="F2915">
        <v>53</v>
      </c>
      <c r="G2915">
        <v>0.52161855203594998</v>
      </c>
      <c r="H2915" t="s">
        <v>26</v>
      </c>
      <c r="I2915" t="s">
        <v>23</v>
      </c>
      <c r="J2915" t="s">
        <v>46</v>
      </c>
      <c r="K2915">
        <v>0.61164609135973003</v>
      </c>
      <c r="L2915">
        <v>0</v>
      </c>
      <c r="M2915">
        <v>11</v>
      </c>
      <c r="N2915">
        <v>0.58238772645627002</v>
      </c>
      <c r="O2915">
        <v>33</v>
      </c>
      <c r="P2915">
        <v>152</v>
      </c>
      <c r="Q2915">
        <v>0.46788067238586001</v>
      </c>
      <c r="R2915">
        <v>0.65659890689936995</v>
      </c>
      <c r="S2915">
        <v>35</v>
      </c>
      <c r="T2915" t="s">
        <v>2955</v>
      </c>
      <c r="U2915">
        <v>1</v>
      </c>
    </row>
    <row r="2916" spans="1:21" x14ac:dyDescent="0.2">
      <c r="A2916" t="s">
        <v>21</v>
      </c>
      <c r="B2916">
        <v>1428</v>
      </c>
      <c r="C2916">
        <v>987331.63474538003</v>
      </c>
      <c r="D2916">
        <v>8.5514791664297007</v>
      </c>
      <c r="E2916">
        <v>12</v>
      </c>
      <c r="F2916">
        <v>28</v>
      </c>
      <c r="G2916">
        <v>0.29764199186572998</v>
      </c>
      <c r="H2916" t="s">
        <v>37</v>
      </c>
      <c r="I2916" t="s">
        <v>23</v>
      </c>
      <c r="J2916" t="s">
        <v>31</v>
      </c>
      <c r="K2916">
        <v>0.29830203588817999</v>
      </c>
      <c r="L2916">
        <v>1</v>
      </c>
      <c r="M2916">
        <v>38</v>
      </c>
      <c r="N2916">
        <v>0.34042530639011997</v>
      </c>
      <c r="O2916">
        <v>13</v>
      </c>
      <c r="P2916">
        <v>17</v>
      </c>
      <c r="Q2916">
        <v>0.19612531243625</v>
      </c>
      <c r="R2916">
        <v>0.66684327275024002</v>
      </c>
      <c r="S2916">
        <v>28</v>
      </c>
      <c r="T2916" t="s">
        <v>2956</v>
      </c>
      <c r="U2916">
        <v>1</v>
      </c>
    </row>
    <row r="2917" spans="1:21" x14ac:dyDescent="0.2">
      <c r="A2917" t="s">
        <v>21</v>
      </c>
      <c r="B2917">
        <v>1243</v>
      </c>
      <c r="C2917">
        <v>1253371.9936799</v>
      </c>
      <c r="D2917">
        <v>25.607413679309001</v>
      </c>
      <c r="E2917">
        <v>15</v>
      </c>
      <c r="F2917">
        <v>315</v>
      </c>
      <c r="G2917">
        <v>9.2955486224049005E-2</v>
      </c>
      <c r="H2917" t="s">
        <v>33</v>
      </c>
      <c r="I2917" t="s">
        <v>23</v>
      </c>
      <c r="J2917" t="s">
        <v>24</v>
      </c>
      <c r="K2917">
        <v>8.7862246232604996E-2</v>
      </c>
      <c r="L2917">
        <v>0</v>
      </c>
      <c r="M2917">
        <v>7</v>
      </c>
      <c r="N2917">
        <v>6.3638262699449E-2</v>
      </c>
      <c r="O2917">
        <v>87</v>
      </c>
      <c r="P2917">
        <v>5</v>
      </c>
      <c r="Q2917">
        <v>0.10159237139631</v>
      </c>
      <c r="R2917">
        <v>0.40294534983474001</v>
      </c>
      <c r="S2917">
        <v>59</v>
      </c>
      <c r="T2917" t="s">
        <v>2957</v>
      </c>
      <c r="U2917">
        <v>0</v>
      </c>
    </row>
    <row r="2918" spans="1:21" x14ac:dyDescent="0.2">
      <c r="A2918" t="s">
        <v>21</v>
      </c>
      <c r="B2918">
        <v>661</v>
      </c>
      <c r="C2918">
        <v>309232.03743510001</v>
      </c>
      <c r="D2918">
        <v>12.758602804942001</v>
      </c>
      <c r="E2918">
        <v>23</v>
      </c>
      <c r="F2918">
        <v>383</v>
      </c>
      <c r="G2918">
        <v>0.10684443932468</v>
      </c>
      <c r="H2918" t="s">
        <v>30</v>
      </c>
      <c r="I2918" t="s">
        <v>55</v>
      </c>
      <c r="J2918" t="s">
        <v>49</v>
      </c>
      <c r="K2918">
        <v>0</v>
      </c>
      <c r="L2918">
        <v>1</v>
      </c>
      <c r="M2918">
        <v>57</v>
      </c>
      <c r="N2918">
        <v>6.1124468060842999E-2</v>
      </c>
      <c r="O2918">
        <v>104</v>
      </c>
      <c r="P2918">
        <v>33</v>
      </c>
      <c r="Q2918">
        <v>0</v>
      </c>
      <c r="R2918">
        <v>0.68089886685943002</v>
      </c>
      <c r="S2918">
        <v>27</v>
      </c>
      <c r="T2918" t="s">
        <v>2958</v>
      </c>
      <c r="U2918">
        <v>0</v>
      </c>
    </row>
    <row r="2919" spans="1:21" x14ac:dyDescent="0.2">
      <c r="A2919" t="s">
        <v>29</v>
      </c>
      <c r="B2919">
        <v>105</v>
      </c>
      <c r="C2919">
        <v>1316466.879034</v>
      </c>
      <c r="D2919">
        <v>2.6726680652781001</v>
      </c>
      <c r="E2919">
        <v>89</v>
      </c>
      <c r="F2919">
        <v>231</v>
      </c>
      <c r="G2919">
        <v>0.44039962061414001</v>
      </c>
      <c r="H2919" t="s">
        <v>64</v>
      </c>
      <c r="I2919" t="s">
        <v>23</v>
      </c>
      <c r="J2919" t="s">
        <v>46</v>
      </c>
      <c r="K2919">
        <v>0.53114963010619998</v>
      </c>
      <c r="L2919">
        <v>1</v>
      </c>
      <c r="M2919">
        <v>52</v>
      </c>
      <c r="N2919">
        <v>0.57264385496745995</v>
      </c>
      <c r="O2919">
        <v>22</v>
      </c>
      <c r="P2919">
        <v>66</v>
      </c>
      <c r="Q2919">
        <v>0.4901169972944</v>
      </c>
      <c r="R2919">
        <v>0.40244555964933998</v>
      </c>
      <c r="S2919">
        <f>41</f>
        <v>41</v>
      </c>
      <c r="T2919" t="s">
        <v>2959</v>
      </c>
      <c r="U2919">
        <v>1</v>
      </c>
    </row>
    <row r="2920" spans="1:21" x14ac:dyDescent="0.2">
      <c r="A2920" t="s">
        <v>21</v>
      </c>
      <c r="B2920">
        <v>1497</v>
      </c>
      <c r="C2920">
        <v>692286.22983278998</v>
      </c>
      <c r="D2920">
        <v>0.96390102863811999</v>
      </c>
      <c r="E2920">
        <v>50</v>
      </c>
      <c r="F2920">
        <v>15</v>
      </c>
      <c r="G2920">
        <v>0.28259382111609999</v>
      </c>
      <c r="H2920" t="s">
        <v>57</v>
      </c>
      <c r="I2920" t="s">
        <v>27</v>
      </c>
      <c r="J2920" t="s">
        <v>38</v>
      </c>
      <c r="K2920">
        <v>0.15375800260552999</v>
      </c>
      <c r="L2920">
        <v>0</v>
      </c>
      <c r="M2920">
        <v>24</v>
      </c>
      <c r="N2920">
        <v>9.9685917678600994E-2</v>
      </c>
      <c r="O2920">
        <v>127</v>
      </c>
      <c r="P2920">
        <v>175</v>
      </c>
      <c r="Q2920">
        <v>1.5894023088011001E-2</v>
      </c>
      <c r="R2920">
        <v>0.63537215879701003</v>
      </c>
      <c r="S2920">
        <v>22</v>
      </c>
      <c r="T2920" t="s">
        <v>2960</v>
      </c>
      <c r="U2920">
        <v>0</v>
      </c>
    </row>
    <row r="2921" spans="1:21" x14ac:dyDescent="0.2">
      <c r="A2921" t="s">
        <v>21</v>
      </c>
      <c r="B2921">
        <v>1750</v>
      </c>
      <c r="C2921">
        <v>144893.84612415</v>
      </c>
      <c r="D2921">
        <v>19.356704720039001</v>
      </c>
      <c r="E2921">
        <v>24</v>
      </c>
      <c r="F2921">
        <v>190</v>
      </c>
      <c r="G2921">
        <v>0.40616332329791999</v>
      </c>
      <c r="H2921" t="s">
        <v>57</v>
      </c>
      <c r="I2921" t="s">
        <v>55</v>
      </c>
      <c r="J2921" t="s">
        <v>31</v>
      </c>
      <c r="K2921">
        <v>0.26188630001174001</v>
      </c>
      <c r="L2921">
        <v>0</v>
      </c>
      <c r="M2921">
        <v>11</v>
      </c>
      <c r="N2921">
        <v>0.16651853504000999</v>
      </c>
      <c r="O2921">
        <v>18</v>
      </c>
      <c r="P2921">
        <v>82</v>
      </c>
      <c r="Q2921">
        <v>0.24053462938258999</v>
      </c>
      <c r="R2921">
        <v>0.50779747089432004</v>
      </c>
      <c r="S2921">
        <v>39</v>
      </c>
      <c r="T2921" t="s">
        <v>2961</v>
      </c>
      <c r="U2921">
        <v>0</v>
      </c>
    </row>
    <row r="2922" spans="1:21" x14ac:dyDescent="0.2">
      <c r="A2922" t="s">
        <v>29</v>
      </c>
      <c r="B2922">
        <v>1551</v>
      </c>
      <c r="C2922">
        <v>158539.15771972999</v>
      </c>
      <c r="D2922">
        <v>4.9591751893082003</v>
      </c>
      <c r="E2922">
        <v>6</v>
      </c>
      <c r="F2922">
        <v>110</v>
      </c>
      <c r="G2922">
        <v>0.19929726466448999</v>
      </c>
      <c r="H2922" t="s">
        <v>30</v>
      </c>
      <c r="I2922" t="s">
        <v>27</v>
      </c>
      <c r="J2922" t="s">
        <v>34</v>
      </c>
      <c r="K2922">
        <v>0.31526756650514998</v>
      </c>
      <c r="L2922">
        <v>0</v>
      </c>
      <c r="M2922">
        <v>8</v>
      </c>
      <c r="N2922">
        <v>0.41083283000122001</v>
      </c>
      <c r="O2922">
        <v>150</v>
      </c>
      <c r="P2922">
        <v>184</v>
      </c>
      <c r="Q2922">
        <v>0.16486115183121999</v>
      </c>
      <c r="R2922">
        <v>0.22793083663669</v>
      </c>
      <c r="S2922">
        <f>41</f>
        <v>41</v>
      </c>
      <c r="T2922" t="s">
        <v>2962</v>
      </c>
      <c r="U2922">
        <v>0</v>
      </c>
    </row>
    <row r="2923" spans="1:21" x14ac:dyDescent="0.2">
      <c r="A2923" t="s">
        <v>21</v>
      </c>
      <c r="B2923">
        <v>899</v>
      </c>
      <c r="C2923">
        <v>296802.94397531002</v>
      </c>
      <c r="D2923">
        <v>5.3831215941314996</v>
      </c>
      <c r="E2923">
        <v>57</v>
      </c>
      <c r="F2923">
        <v>21</v>
      </c>
      <c r="G2923">
        <v>0.48947312990128999</v>
      </c>
      <c r="H2923" t="s">
        <v>37</v>
      </c>
      <c r="I2923" t="s">
        <v>27</v>
      </c>
      <c r="J2923" t="s">
        <v>38</v>
      </c>
      <c r="K2923">
        <v>0.66843368948059001</v>
      </c>
      <c r="L2923">
        <v>1</v>
      </c>
      <c r="M2923">
        <v>51</v>
      </c>
      <c r="N2923">
        <v>0.58709483555245001</v>
      </c>
      <c r="O2923">
        <v>165</v>
      </c>
      <c r="P2923">
        <v>18</v>
      </c>
      <c r="Q2923">
        <v>0.81433665626466001</v>
      </c>
      <c r="R2923">
        <v>0.60771890031072995</v>
      </c>
      <c r="S2923">
        <v>43</v>
      </c>
      <c r="T2923" t="s">
        <v>2963</v>
      </c>
      <c r="U2923">
        <v>0</v>
      </c>
    </row>
    <row r="2924" spans="1:21" x14ac:dyDescent="0.2">
      <c r="A2924" t="s">
        <v>21</v>
      </c>
      <c r="B2924">
        <v>1389</v>
      </c>
      <c r="C2924">
        <v>424212.12889324001</v>
      </c>
      <c r="D2924">
        <v>11.518987788657</v>
      </c>
      <c r="E2924">
        <v>46</v>
      </c>
      <c r="F2924">
        <v>56</v>
      </c>
      <c r="G2924">
        <v>0.41433997440699</v>
      </c>
      <c r="H2924" t="s">
        <v>57</v>
      </c>
      <c r="I2924" t="s">
        <v>55</v>
      </c>
      <c r="J2924" t="s">
        <v>46</v>
      </c>
      <c r="K2924">
        <v>0.34761539778389</v>
      </c>
      <c r="L2924">
        <v>1</v>
      </c>
      <c r="M2924">
        <v>26</v>
      </c>
      <c r="N2924">
        <v>0.39769389526364002</v>
      </c>
      <c r="O2924">
        <v>115</v>
      </c>
      <c r="P2924">
        <v>144</v>
      </c>
      <c r="Q2924">
        <v>0.52194817348698996</v>
      </c>
      <c r="R2924">
        <v>0.66195467212527004</v>
      </c>
      <c r="S2924">
        <v>24</v>
      </c>
      <c r="T2924" t="s">
        <v>2964</v>
      </c>
      <c r="U2924">
        <v>0</v>
      </c>
    </row>
    <row r="2925" spans="1:21" x14ac:dyDescent="0.2">
      <c r="A2925" t="s">
        <v>21</v>
      </c>
      <c r="B2925">
        <v>886</v>
      </c>
      <c r="C2925">
        <v>744669.13799316005</v>
      </c>
      <c r="D2925">
        <v>7.3655753179900998</v>
      </c>
      <c r="E2925">
        <v>21</v>
      </c>
      <c r="F2925">
        <v>197</v>
      </c>
      <c r="G2925">
        <v>0.10984960007008999</v>
      </c>
      <c r="H2925" t="s">
        <v>64</v>
      </c>
      <c r="I2925" t="s">
        <v>40</v>
      </c>
      <c r="J2925" t="s">
        <v>49</v>
      </c>
      <c r="K2925">
        <v>0.21016052243561001</v>
      </c>
      <c r="L2925">
        <v>0</v>
      </c>
      <c r="M2925">
        <v>34</v>
      </c>
      <c r="N2925">
        <v>0.21326980840113</v>
      </c>
      <c r="O2925">
        <v>98</v>
      </c>
      <c r="P2925">
        <v>142</v>
      </c>
      <c r="Q2925">
        <v>0.16284395272627999</v>
      </c>
      <c r="R2925">
        <v>0.62235984309902004</v>
      </c>
      <c r="S2925">
        <v>60</v>
      </c>
      <c r="T2925" t="s">
        <v>2965</v>
      </c>
      <c r="U2925">
        <v>0</v>
      </c>
    </row>
    <row r="2926" spans="1:21" x14ac:dyDescent="0.2">
      <c r="A2926" t="s">
        <v>21</v>
      </c>
      <c r="B2926">
        <v>766</v>
      </c>
      <c r="C2926">
        <v>1123156.9464731</v>
      </c>
      <c r="D2926">
        <v>16.531004073401</v>
      </c>
      <c r="E2926">
        <v>3</v>
      </c>
      <c r="F2926">
        <v>169</v>
      </c>
      <c r="G2926">
        <v>0.27283010871890001</v>
      </c>
      <c r="H2926" t="s">
        <v>51</v>
      </c>
      <c r="I2926" t="s">
        <v>23</v>
      </c>
      <c r="J2926" t="s">
        <v>49</v>
      </c>
      <c r="K2926">
        <v>0.35248274405866997</v>
      </c>
      <c r="L2926">
        <v>0</v>
      </c>
      <c r="M2926">
        <v>7</v>
      </c>
      <c r="N2926">
        <v>0.30617648361736999</v>
      </c>
      <c r="O2926">
        <v>131</v>
      </c>
      <c r="P2926">
        <v>182</v>
      </c>
      <c r="Q2926">
        <v>0.24023873189792</v>
      </c>
      <c r="R2926">
        <v>0.94968723992126003</v>
      </c>
      <c r="S2926">
        <v>38</v>
      </c>
      <c r="T2926" t="s">
        <v>2966</v>
      </c>
      <c r="U2926">
        <v>0</v>
      </c>
    </row>
    <row r="2927" spans="1:21" x14ac:dyDescent="0.2">
      <c r="A2927" t="s">
        <v>21</v>
      </c>
      <c r="B2927">
        <v>701</v>
      </c>
      <c r="C2927">
        <v>280186.44592090999</v>
      </c>
      <c r="D2927">
        <v>13.128005187817999</v>
      </c>
      <c r="E2927">
        <v>87</v>
      </c>
      <c r="F2927">
        <v>223</v>
      </c>
      <c r="G2927">
        <v>0.56952674224830002</v>
      </c>
      <c r="H2927" t="s">
        <v>33</v>
      </c>
      <c r="I2927" t="s">
        <v>27</v>
      </c>
      <c r="J2927" t="s">
        <v>49</v>
      </c>
      <c r="K2927">
        <v>0.56037487273715003</v>
      </c>
      <c r="L2927">
        <v>0</v>
      </c>
      <c r="M2927">
        <v>49</v>
      </c>
      <c r="N2927">
        <v>0.60332158876645003</v>
      </c>
      <c r="O2927">
        <v>44</v>
      </c>
      <c r="P2927">
        <v>99</v>
      </c>
      <c r="Q2927">
        <v>0.64583511547351002</v>
      </c>
      <c r="R2927">
        <v>0.74535285726536005</v>
      </c>
      <c r="S2927">
        <v>27</v>
      </c>
      <c r="T2927" t="s">
        <v>2967</v>
      </c>
      <c r="U2927">
        <v>0</v>
      </c>
    </row>
    <row r="2928" spans="1:21" x14ac:dyDescent="0.2">
      <c r="A2928" t="s">
        <v>21</v>
      </c>
      <c r="B2928">
        <v>455</v>
      </c>
      <c r="C2928">
        <v>1488978.573534</v>
      </c>
      <c r="D2928">
        <v>3.3977156384080001</v>
      </c>
      <c r="E2928">
        <v>90</v>
      </c>
      <c r="F2928">
        <v>274</v>
      </c>
      <c r="G2928">
        <v>0.33749166418769999</v>
      </c>
      <c r="H2928" t="s">
        <v>57</v>
      </c>
      <c r="I2928" t="s">
        <v>55</v>
      </c>
      <c r="J2928" t="s">
        <v>46</v>
      </c>
      <c r="K2928">
        <v>0.47107335234811998</v>
      </c>
      <c r="L2928">
        <v>0</v>
      </c>
      <c r="M2928">
        <v>31</v>
      </c>
      <c r="N2928">
        <v>0.60786116620599995</v>
      </c>
      <c r="O2928">
        <v>165</v>
      </c>
      <c r="P2928">
        <v>115</v>
      </c>
      <c r="Q2928">
        <v>0.53030973072756005</v>
      </c>
      <c r="R2928">
        <v>0.43896791797205997</v>
      </c>
      <c r="S2928">
        <v>19</v>
      </c>
      <c r="T2928" t="s">
        <v>2968</v>
      </c>
      <c r="U2928">
        <v>0</v>
      </c>
    </row>
    <row r="2929" spans="1:21" x14ac:dyDescent="0.2">
      <c r="A2929" t="s">
        <v>21</v>
      </c>
      <c r="B2929">
        <v>2056</v>
      </c>
      <c r="C2929">
        <v>242383.51502366</v>
      </c>
      <c r="D2929">
        <v>20.903262045645999</v>
      </c>
      <c r="E2929">
        <v>29</v>
      </c>
      <c r="F2929">
        <v>105</v>
      </c>
      <c r="G2929">
        <v>0.40426298972709002</v>
      </c>
      <c r="H2929" t="s">
        <v>51</v>
      </c>
      <c r="I2929" t="s">
        <v>40</v>
      </c>
      <c r="J2929" t="s">
        <v>34</v>
      </c>
      <c r="K2929">
        <v>0.38790077169942999</v>
      </c>
      <c r="L2929">
        <v>0</v>
      </c>
      <c r="M2929">
        <v>4</v>
      </c>
      <c r="N2929">
        <v>0.45045196181619002</v>
      </c>
      <c r="O2929">
        <v>158</v>
      </c>
      <c r="P2929">
        <v>0</v>
      </c>
      <c r="Q2929">
        <v>0.57537529041227997</v>
      </c>
      <c r="R2929">
        <v>0.71072409764876998</v>
      </c>
      <c r="S2929">
        <v>37</v>
      </c>
      <c r="T2929" t="s">
        <v>2969</v>
      </c>
      <c r="U2929">
        <v>0</v>
      </c>
    </row>
    <row r="2930" spans="1:21" x14ac:dyDescent="0.2">
      <c r="A2930" t="s">
        <v>21</v>
      </c>
      <c r="B2930">
        <v>1416</v>
      </c>
      <c r="C2930">
        <v>899115.02622709004</v>
      </c>
      <c r="D2930">
        <v>11.57233021477</v>
      </c>
      <c r="E2930">
        <v>57</v>
      </c>
      <c r="F2930">
        <v>113</v>
      </c>
      <c r="G2930">
        <v>0.61317268406103997</v>
      </c>
      <c r="H2930" t="s">
        <v>57</v>
      </c>
      <c r="I2930" t="s">
        <v>27</v>
      </c>
      <c r="J2930" t="s">
        <v>31</v>
      </c>
      <c r="K2930">
        <v>0.66492609859294005</v>
      </c>
      <c r="L2930">
        <v>0</v>
      </c>
      <c r="M2930">
        <v>4</v>
      </c>
      <c r="N2930">
        <v>0.67785506736056</v>
      </c>
      <c r="O2930">
        <v>125</v>
      </c>
      <c r="P2930">
        <v>167</v>
      </c>
      <c r="Q2930">
        <v>0.87903386931395999</v>
      </c>
      <c r="R2930">
        <v>0.69400694340399005</v>
      </c>
      <c r="S2930">
        <v>26</v>
      </c>
      <c r="T2930" t="s">
        <v>2970</v>
      </c>
      <c r="U2930">
        <v>0</v>
      </c>
    </row>
    <row r="2931" spans="1:21" x14ac:dyDescent="0.2">
      <c r="A2931" t="s">
        <v>21</v>
      </c>
      <c r="B2931">
        <v>380</v>
      </c>
      <c r="C2931">
        <v>1393419.1809547001</v>
      </c>
      <c r="D2931">
        <v>16.381692309321998</v>
      </c>
      <c r="E2931">
        <v>30</v>
      </c>
      <c r="F2931">
        <v>268</v>
      </c>
      <c r="G2931">
        <v>0.38723849334934002</v>
      </c>
      <c r="H2931" t="s">
        <v>64</v>
      </c>
      <c r="I2931" t="s">
        <v>40</v>
      </c>
      <c r="J2931" t="s">
        <v>43</v>
      </c>
      <c r="K2931">
        <v>0.26186150501507</v>
      </c>
      <c r="L2931">
        <v>0</v>
      </c>
      <c r="M2931">
        <v>57</v>
      </c>
      <c r="N2931">
        <v>0.42400956982787003</v>
      </c>
      <c r="O2931">
        <v>179</v>
      </c>
      <c r="P2931">
        <v>119</v>
      </c>
      <c r="Q2931">
        <v>5.9180748104915998E-2</v>
      </c>
      <c r="R2931">
        <v>0.87917123029908995</v>
      </c>
      <c r="S2931">
        <v>48</v>
      </c>
      <c r="T2931" t="s">
        <v>2971</v>
      </c>
      <c r="U2931">
        <v>0</v>
      </c>
    </row>
    <row r="2932" spans="1:21" x14ac:dyDescent="0.2">
      <c r="A2932" t="s">
        <v>21</v>
      </c>
      <c r="B2932">
        <v>1836</v>
      </c>
      <c r="C2932">
        <v>1248781.2334245001</v>
      </c>
      <c r="D2932">
        <v>0.60250064584971996</v>
      </c>
      <c r="E2932">
        <v>48</v>
      </c>
      <c r="F2932">
        <v>78</v>
      </c>
      <c r="G2932">
        <v>0.35894839799834</v>
      </c>
      <c r="H2932" t="s">
        <v>30</v>
      </c>
      <c r="I2932" t="s">
        <v>40</v>
      </c>
      <c r="J2932" t="s">
        <v>49</v>
      </c>
      <c r="K2932">
        <v>0.23784543498324001</v>
      </c>
      <c r="L2932">
        <v>0</v>
      </c>
      <c r="M2932">
        <v>3</v>
      </c>
      <c r="N2932">
        <v>7.0418708735841995E-2</v>
      </c>
      <c r="O2932">
        <v>54</v>
      </c>
      <c r="P2932">
        <v>133</v>
      </c>
      <c r="Q2932">
        <v>0.35371138106549999</v>
      </c>
      <c r="R2932">
        <v>0.67659813180498996</v>
      </c>
      <c r="S2932">
        <v>42</v>
      </c>
      <c r="T2932" t="s">
        <v>2972</v>
      </c>
      <c r="U2932">
        <v>1</v>
      </c>
    </row>
    <row r="2933" spans="1:21" x14ac:dyDescent="0.2">
      <c r="A2933" t="s">
        <v>21</v>
      </c>
      <c r="B2933">
        <v>330</v>
      </c>
      <c r="C2933">
        <v>971876.05579053995</v>
      </c>
      <c r="D2933">
        <v>16.78640086935</v>
      </c>
      <c r="E2933">
        <v>13</v>
      </c>
      <c r="F2933">
        <v>30</v>
      </c>
      <c r="G2933">
        <v>0.41334825521794</v>
      </c>
      <c r="H2933" t="s">
        <v>30</v>
      </c>
      <c r="I2933" t="s">
        <v>40</v>
      </c>
      <c r="J2933" t="s">
        <v>38</v>
      </c>
      <c r="K2933">
        <v>0.53025275169681996</v>
      </c>
      <c r="L2933">
        <v>0</v>
      </c>
      <c r="M2933">
        <v>17</v>
      </c>
      <c r="N2933">
        <v>0.41903216958605999</v>
      </c>
      <c r="O2933">
        <v>159</v>
      </c>
      <c r="P2933">
        <v>64</v>
      </c>
      <c r="Q2933">
        <v>0.50800195689125005</v>
      </c>
      <c r="R2933">
        <v>0.67228898348356003</v>
      </c>
      <c r="S2933">
        <v>55</v>
      </c>
      <c r="T2933" t="s">
        <v>2973</v>
      </c>
      <c r="U2933">
        <v>0</v>
      </c>
    </row>
    <row r="2934" spans="1:21" x14ac:dyDescent="0.2">
      <c r="A2934" t="s">
        <v>21</v>
      </c>
      <c r="B2934">
        <v>1263</v>
      </c>
      <c r="C2934">
        <v>1073273.6360267</v>
      </c>
      <c r="D2934">
        <v>7.8540962828043002</v>
      </c>
      <c r="E2934">
        <v>109</v>
      </c>
      <c r="F2934">
        <v>338</v>
      </c>
      <c r="G2934">
        <v>0.41281834630315001</v>
      </c>
      <c r="H2934" t="s">
        <v>64</v>
      </c>
      <c r="I2934" t="s">
        <v>27</v>
      </c>
      <c r="J2934" t="s">
        <v>38</v>
      </c>
      <c r="K2934">
        <v>0.46793886746049002</v>
      </c>
      <c r="L2934">
        <v>1</v>
      </c>
      <c r="M2934">
        <v>0</v>
      </c>
      <c r="N2934">
        <v>0.42149383576524002</v>
      </c>
      <c r="O2934">
        <v>6</v>
      </c>
      <c r="P2934">
        <v>14</v>
      </c>
      <c r="Q2934">
        <v>0.52284770537366998</v>
      </c>
      <c r="R2934">
        <v>0.97944963219726</v>
      </c>
      <c r="S2934">
        <v>33</v>
      </c>
      <c r="T2934" t="s">
        <v>2974</v>
      </c>
      <c r="U2934">
        <v>1</v>
      </c>
    </row>
    <row r="2935" spans="1:21" x14ac:dyDescent="0.2">
      <c r="A2935" t="s">
        <v>29</v>
      </c>
      <c r="B2935">
        <v>360</v>
      </c>
      <c r="C2935">
        <v>201412.33538284001</v>
      </c>
      <c r="D2935">
        <v>13.353639323459999</v>
      </c>
      <c r="E2935">
        <v>83</v>
      </c>
      <c r="F2935">
        <v>82</v>
      </c>
      <c r="G2935">
        <v>0.56605960055287996</v>
      </c>
      <c r="H2935" t="s">
        <v>51</v>
      </c>
      <c r="I2935" t="s">
        <v>27</v>
      </c>
      <c r="J2935" t="s">
        <v>31</v>
      </c>
      <c r="K2935">
        <v>0.55181391295908999</v>
      </c>
      <c r="L2935">
        <v>0</v>
      </c>
      <c r="M2935">
        <v>3</v>
      </c>
      <c r="N2935">
        <v>0.69374624988314004</v>
      </c>
      <c r="O2935">
        <v>134</v>
      </c>
      <c r="P2935">
        <v>138</v>
      </c>
      <c r="Q2935">
        <v>0.62959874682549999</v>
      </c>
      <c r="R2935">
        <v>0.13967738749768999</v>
      </c>
      <c r="S2935">
        <f>41</f>
        <v>41</v>
      </c>
      <c r="T2935" t="s">
        <v>2975</v>
      </c>
      <c r="U2935">
        <v>0</v>
      </c>
    </row>
    <row r="2936" spans="1:21" x14ac:dyDescent="0.2">
      <c r="A2936" t="s">
        <v>21</v>
      </c>
      <c r="B2936">
        <v>773</v>
      </c>
      <c r="C2936">
        <v>14613.421073920999</v>
      </c>
      <c r="D2936">
        <v>8.2407356993535004</v>
      </c>
      <c r="E2936">
        <v>104</v>
      </c>
      <c r="F2936">
        <v>47</v>
      </c>
      <c r="G2936">
        <v>0.29475082243832001</v>
      </c>
      <c r="H2936" t="s">
        <v>26</v>
      </c>
      <c r="I2936" t="s">
        <v>23</v>
      </c>
      <c r="J2936" t="s">
        <v>38</v>
      </c>
      <c r="K2936">
        <v>0.48553534253476999</v>
      </c>
      <c r="L2936">
        <v>0</v>
      </c>
      <c r="M2936">
        <v>48</v>
      </c>
      <c r="N2936">
        <v>0.57981911704141997</v>
      </c>
      <c r="O2936">
        <v>52</v>
      </c>
      <c r="P2936">
        <v>139</v>
      </c>
      <c r="Q2936">
        <v>0.55912680916648005</v>
      </c>
      <c r="R2936">
        <v>0.8196526373809</v>
      </c>
      <c r="S2936">
        <v>24</v>
      </c>
      <c r="T2936" t="s">
        <v>2976</v>
      </c>
      <c r="U2936">
        <v>0</v>
      </c>
    </row>
    <row r="2937" spans="1:21" x14ac:dyDescent="0.2">
      <c r="A2937" t="s">
        <v>21</v>
      </c>
      <c r="B2937">
        <v>1400</v>
      </c>
      <c r="C2937">
        <v>651291.07868644001</v>
      </c>
      <c r="D2937">
        <v>26.402779360697998</v>
      </c>
      <c r="E2937">
        <v>35</v>
      </c>
      <c r="F2937">
        <v>292</v>
      </c>
      <c r="G2937">
        <v>0.40852141488992999</v>
      </c>
      <c r="H2937" t="s">
        <v>33</v>
      </c>
      <c r="I2937" t="s">
        <v>23</v>
      </c>
      <c r="J2937" t="s">
        <v>31</v>
      </c>
      <c r="K2937">
        <v>0.59825298207314004</v>
      </c>
      <c r="L2937">
        <v>0</v>
      </c>
      <c r="M2937">
        <v>45</v>
      </c>
      <c r="N2937">
        <v>0.42662436660163</v>
      </c>
      <c r="O2937">
        <v>173</v>
      </c>
      <c r="P2937">
        <v>34</v>
      </c>
      <c r="Q2937">
        <v>0.69828994737729999</v>
      </c>
      <c r="R2937">
        <v>0.70958356690053004</v>
      </c>
      <c r="S2937">
        <v>23</v>
      </c>
      <c r="T2937" t="s">
        <v>2977</v>
      </c>
      <c r="U2937">
        <v>0</v>
      </c>
    </row>
    <row r="2938" spans="1:21" x14ac:dyDescent="0.2">
      <c r="A2938" t="s">
        <v>21</v>
      </c>
      <c r="B2938">
        <v>2119</v>
      </c>
      <c r="C2938">
        <v>134387.64723629001</v>
      </c>
      <c r="D2938">
        <v>6.5019001825022</v>
      </c>
      <c r="E2938">
        <v>101</v>
      </c>
      <c r="F2938">
        <v>210</v>
      </c>
      <c r="G2938">
        <v>0.37018841589146001</v>
      </c>
      <c r="H2938" t="s">
        <v>26</v>
      </c>
      <c r="I2938" t="s">
        <v>55</v>
      </c>
      <c r="J2938" t="s">
        <v>46</v>
      </c>
      <c r="K2938">
        <v>0.41410521586747001</v>
      </c>
      <c r="L2938">
        <v>0</v>
      </c>
      <c r="M2938">
        <v>19</v>
      </c>
      <c r="N2938">
        <v>0.37046770426339998</v>
      </c>
      <c r="O2938">
        <v>102</v>
      </c>
      <c r="P2938">
        <v>156</v>
      </c>
      <c r="Q2938">
        <v>0.35807825754217998</v>
      </c>
      <c r="R2938">
        <v>0.62487136646844998</v>
      </c>
      <c r="S2938">
        <v>33</v>
      </c>
      <c r="T2938" t="s">
        <v>2978</v>
      </c>
      <c r="U2938">
        <v>0</v>
      </c>
    </row>
    <row r="2939" spans="1:21" x14ac:dyDescent="0.2">
      <c r="A2939" t="s">
        <v>21</v>
      </c>
      <c r="B2939">
        <v>2103</v>
      </c>
      <c r="C2939">
        <v>536705.91256180999</v>
      </c>
      <c r="D2939">
        <v>24.234349638721</v>
      </c>
      <c r="E2939">
        <v>60</v>
      </c>
      <c r="F2939">
        <v>58</v>
      </c>
      <c r="G2939">
        <v>0.50611586907355</v>
      </c>
      <c r="H2939" t="s">
        <v>33</v>
      </c>
      <c r="I2939" t="s">
        <v>40</v>
      </c>
      <c r="J2939" t="s">
        <v>49</v>
      </c>
      <c r="K2939">
        <v>0.36055035725022999</v>
      </c>
      <c r="L2939">
        <v>0</v>
      </c>
      <c r="M2939">
        <v>10</v>
      </c>
      <c r="N2939">
        <v>0.22816769679797999</v>
      </c>
      <c r="O2939">
        <v>35</v>
      </c>
      <c r="P2939">
        <v>0</v>
      </c>
      <c r="Q2939">
        <v>0.26526228422831</v>
      </c>
      <c r="R2939">
        <v>0.60278281224114005</v>
      </c>
      <c r="S2939">
        <v>58</v>
      </c>
      <c r="T2939" t="s">
        <v>2979</v>
      </c>
      <c r="U2939">
        <v>1</v>
      </c>
    </row>
    <row r="2940" spans="1:21" x14ac:dyDescent="0.2">
      <c r="A2940" t="s">
        <v>21</v>
      </c>
      <c r="B2940">
        <v>1900</v>
      </c>
      <c r="C2940">
        <v>335707.34121937997</v>
      </c>
      <c r="D2940">
        <v>24.367132427577999</v>
      </c>
      <c r="E2940">
        <v>23</v>
      </c>
      <c r="F2940">
        <v>336</v>
      </c>
      <c r="G2940">
        <v>0.27162759627135002</v>
      </c>
      <c r="H2940" t="s">
        <v>51</v>
      </c>
      <c r="I2940" t="s">
        <v>40</v>
      </c>
      <c r="J2940" t="s">
        <v>24</v>
      </c>
      <c r="K2940">
        <v>0.26046769747131998</v>
      </c>
      <c r="L2940">
        <v>0</v>
      </c>
      <c r="M2940">
        <v>14</v>
      </c>
      <c r="N2940">
        <v>0.25642262937646998</v>
      </c>
      <c r="O2940">
        <v>56</v>
      </c>
      <c r="P2940">
        <v>124</v>
      </c>
      <c r="Q2940">
        <v>0.37915901026974003</v>
      </c>
      <c r="R2940">
        <v>0.90375280112081002</v>
      </c>
      <c r="S2940">
        <v>49</v>
      </c>
      <c r="T2940" t="s">
        <v>2980</v>
      </c>
      <c r="U2940">
        <v>0</v>
      </c>
    </row>
    <row r="2941" spans="1:21" x14ac:dyDescent="0.2">
      <c r="A2941" t="s">
        <v>21</v>
      </c>
      <c r="B2941">
        <v>507</v>
      </c>
      <c r="C2941">
        <v>1374530.1219643999</v>
      </c>
      <c r="D2941">
        <v>11.446016976294001</v>
      </c>
      <c r="E2941">
        <v>39</v>
      </c>
      <c r="F2941">
        <v>97</v>
      </c>
      <c r="G2941">
        <v>0.19575030108072</v>
      </c>
      <c r="H2941" t="s">
        <v>64</v>
      </c>
      <c r="I2941" t="s">
        <v>40</v>
      </c>
      <c r="J2941" t="s">
        <v>49</v>
      </c>
      <c r="K2941">
        <v>0.11249211808114</v>
      </c>
      <c r="L2941">
        <v>0</v>
      </c>
      <c r="M2941">
        <v>21</v>
      </c>
      <c r="N2941">
        <v>0.20267535518477001</v>
      </c>
      <c r="O2941">
        <v>157</v>
      </c>
      <c r="P2941">
        <v>16</v>
      </c>
      <c r="Q2941">
        <v>2.5319319823260002E-2</v>
      </c>
      <c r="R2941">
        <v>0.76979592970197996</v>
      </c>
      <c r="S2941">
        <v>38</v>
      </c>
      <c r="T2941" t="s">
        <v>2981</v>
      </c>
      <c r="U2941">
        <v>0</v>
      </c>
    </row>
    <row r="2942" spans="1:21" x14ac:dyDescent="0.2">
      <c r="A2942" t="s">
        <v>29</v>
      </c>
      <c r="B2942">
        <v>208</v>
      </c>
      <c r="C2942">
        <v>1320098.3917922</v>
      </c>
      <c r="D2942">
        <v>8.4040810036073008</v>
      </c>
      <c r="E2942">
        <v>94</v>
      </c>
      <c r="F2942">
        <v>267</v>
      </c>
      <c r="G2942">
        <v>0.17170480003235</v>
      </c>
      <c r="H2942" t="s">
        <v>22</v>
      </c>
      <c r="I2942" t="s">
        <v>40</v>
      </c>
      <c r="J2942" t="s">
        <v>46</v>
      </c>
      <c r="K2942">
        <v>0.18065615911364999</v>
      </c>
      <c r="L2942">
        <v>1</v>
      </c>
      <c r="M2942">
        <v>46</v>
      </c>
      <c r="N2942">
        <v>0.27822153892888002</v>
      </c>
      <c r="O2942">
        <v>144</v>
      </c>
      <c r="P2942">
        <v>142</v>
      </c>
      <c r="Q2942">
        <v>0.36679603012901002</v>
      </c>
      <c r="R2942">
        <v>0.39016725181035</v>
      </c>
      <c r="S2942">
        <f>41</f>
        <v>41</v>
      </c>
      <c r="T2942" t="s">
        <v>2982</v>
      </c>
      <c r="U2942">
        <v>1</v>
      </c>
    </row>
    <row r="2943" spans="1:21" x14ac:dyDescent="0.2">
      <c r="A2943" t="s">
        <v>21</v>
      </c>
      <c r="B2943">
        <v>1921</v>
      </c>
      <c r="C2943">
        <v>1228435.9996547</v>
      </c>
      <c r="D2943">
        <v>10.406924219368999</v>
      </c>
      <c r="E2943">
        <v>90</v>
      </c>
      <c r="F2943">
        <v>257</v>
      </c>
      <c r="G2943">
        <v>0.49309448393854</v>
      </c>
      <c r="H2943" t="s">
        <v>64</v>
      </c>
      <c r="I2943" t="s">
        <v>40</v>
      </c>
      <c r="J2943" t="s">
        <v>38</v>
      </c>
      <c r="K2943">
        <v>0.39946476728078001</v>
      </c>
      <c r="L2943">
        <v>0</v>
      </c>
      <c r="M2943">
        <v>35</v>
      </c>
      <c r="N2943">
        <v>0.42626565250982001</v>
      </c>
      <c r="O2943">
        <v>64</v>
      </c>
      <c r="P2943">
        <v>83</v>
      </c>
      <c r="Q2943">
        <v>0.32302723743146</v>
      </c>
      <c r="R2943">
        <v>0.83346599120236997</v>
      </c>
      <c r="S2943">
        <v>27</v>
      </c>
      <c r="T2943" t="s">
        <v>2983</v>
      </c>
      <c r="U2943">
        <v>0</v>
      </c>
    </row>
    <row r="2944" spans="1:21" x14ac:dyDescent="0.2">
      <c r="A2944" t="s">
        <v>29</v>
      </c>
      <c r="B2944">
        <v>1958</v>
      </c>
      <c r="C2944">
        <v>1070950.7743052</v>
      </c>
      <c r="D2944">
        <v>26.222816272187</v>
      </c>
      <c r="E2944">
        <v>83</v>
      </c>
      <c r="F2944">
        <v>328</v>
      </c>
      <c r="G2944">
        <v>0.51094394469276005</v>
      </c>
      <c r="H2944" t="s">
        <v>64</v>
      </c>
      <c r="I2944" t="s">
        <v>27</v>
      </c>
      <c r="J2944" t="s">
        <v>31</v>
      </c>
      <c r="K2944">
        <v>0.39132135225010001</v>
      </c>
      <c r="L2944">
        <v>1</v>
      </c>
      <c r="M2944">
        <v>26</v>
      </c>
      <c r="N2944">
        <v>0.34881931837371999</v>
      </c>
      <c r="O2944">
        <v>47</v>
      </c>
      <c r="P2944">
        <v>62</v>
      </c>
      <c r="Q2944">
        <v>0.35323776588133998</v>
      </c>
      <c r="R2944">
        <v>0.35128560784640001</v>
      </c>
      <c r="S2944">
        <f>41</f>
        <v>41</v>
      </c>
      <c r="T2944" t="s">
        <v>2984</v>
      </c>
      <c r="U2944">
        <v>0</v>
      </c>
    </row>
    <row r="2945" spans="1:21" x14ac:dyDescent="0.2">
      <c r="A2945" t="s">
        <v>21</v>
      </c>
      <c r="B2945">
        <v>598</v>
      </c>
      <c r="C2945">
        <v>231209.40502455001</v>
      </c>
      <c r="D2945">
        <v>16.588701910777999</v>
      </c>
      <c r="E2945">
        <v>27</v>
      </c>
      <c r="F2945">
        <v>288</v>
      </c>
      <c r="G2945">
        <v>1.208580638655E-2</v>
      </c>
      <c r="H2945" t="s">
        <v>64</v>
      </c>
      <c r="I2945" t="s">
        <v>27</v>
      </c>
      <c r="J2945" t="s">
        <v>38</v>
      </c>
      <c r="K2945">
        <v>0</v>
      </c>
      <c r="L2945">
        <v>0</v>
      </c>
      <c r="M2945">
        <v>4</v>
      </c>
      <c r="N2945">
        <v>0</v>
      </c>
      <c r="O2945">
        <v>5</v>
      </c>
      <c r="P2945">
        <v>142</v>
      </c>
      <c r="Q2945">
        <v>0</v>
      </c>
      <c r="R2945">
        <v>0.54085163819532001</v>
      </c>
      <c r="S2945">
        <v>33</v>
      </c>
      <c r="T2945" t="s">
        <v>2985</v>
      </c>
      <c r="U2945">
        <v>0</v>
      </c>
    </row>
    <row r="2946" spans="1:21" x14ac:dyDescent="0.2">
      <c r="A2946" t="s">
        <v>21</v>
      </c>
      <c r="B2946">
        <v>51</v>
      </c>
      <c r="C2946">
        <v>72665.335207583004</v>
      </c>
      <c r="D2946">
        <v>14.664286183337</v>
      </c>
      <c r="E2946">
        <v>75</v>
      </c>
      <c r="F2946">
        <v>278</v>
      </c>
      <c r="G2946">
        <v>0.30275440769319001</v>
      </c>
      <c r="H2946" t="s">
        <v>64</v>
      </c>
      <c r="I2946" t="s">
        <v>23</v>
      </c>
      <c r="J2946" t="s">
        <v>34</v>
      </c>
      <c r="K2946">
        <v>0.31948013904328998</v>
      </c>
      <c r="L2946">
        <v>0</v>
      </c>
      <c r="M2946">
        <v>6</v>
      </c>
      <c r="N2946">
        <v>0.38780813915346002</v>
      </c>
      <c r="O2946">
        <v>22</v>
      </c>
      <c r="P2946">
        <v>152</v>
      </c>
      <c r="Q2946">
        <v>0.1653741018263</v>
      </c>
      <c r="R2946">
        <v>0.46424251774841002</v>
      </c>
      <c r="S2946">
        <v>46</v>
      </c>
      <c r="T2946" t="s">
        <v>2986</v>
      </c>
      <c r="U2946">
        <v>0</v>
      </c>
    </row>
    <row r="2947" spans="1:21" x14ac:dyDescent="0.2">
      <c r="A2947" t="s">
        <v>21</v>
      </c>
      <c r="B2947">
        <v>1378</v>
      </c>
      <c r="C2947">
        <v>980873.32023910002</v>
      </c>
      <c r="D2947">
        <v>1.4338649148250999</v>
      </c>
      <c r="E2947">
        <v>109</v>
      </c>
      <c r="F2947">
        <v>20</v>
      </c>
      <c r="G2947">
        <v>0.56239382248790004</v>
      </c>
      <c r="H2947" t="s">
        <v>51</v>
      </c>
      <c r="I2947" t="s">
        <v>40</v>
      </c>
      <c r="J2947" t="s">
        <v>49</v>
      </c>
      <c r="K2947">
        <v>0.33251751080998998</v>
      </c>
      <c r="L2947">
        <v>0</v>
      </c>
      <c r="M2947">
        <v>12</v>
      </c>
      <c r="N2947">
        <v>0.56724785533086997</v>
      </c>
      <c r="O2947">
        <v>5</v>
      </c>
      <c r="P2947">
        <v>114</v>
      </c>
      <c r="Q2947">
        <v>0.17869994999573</v>
      </c>
      <c r="R2947">
        <v>0.93094648085063003</v>
      </c>
      <c r="S2947">
        <v>52</v>
      </c>
      <c r="T2947" t="s">
        <v>2987</v>
      </c>
      <c r="U2947">
        <v>1</v>
      </c>
    </row>
    <row r="2948" spans="1:21" x14ac:dyDescent="0.2">
      <c r="A2948" t="s">
        <v>21</v>
      </c>
      <c r="B2948">
        <v>171</v>
      </c>
      <c r="C2948">
        <v>963430.13478619</v>
      </c>
      <c r="D2948">
        <v>22.543918790323001</v>
      </c>
      <c r="E2948">
        <v>6</v>
      </c>
      <c r="F2948">
        <v>371</v>
      </c>
      <c r="G2948">
        <v>0.18056275053116</v>
      </c>
      <c r="H2948" t="s">
        <v>37</v>
      </c>
      <c r="I2948" t="s">
        <v>27</v>
      </c>
      <c r="J2948" t="s">
        <v>31</v>
      </c>
      <c r="K2948">
        <v>0.14853868465605</v>
      </c>
      <c r="L2948">
        <v>0</v>
      </c>
      <c r="M2948">
        <v>12</v>
      </c>
      <c r="N2948">
        <v>3.0028733158482E-2</v>
      </c>
      <c r="O2948">
        <v>59</v>
      </c>
      <c r="P2948">
        <v>139</v>
      </c>
      <c r="Q2948">
        <v>0.23974213355859</v>
      </c>
      <c r="R2948">
        <v>0.73120221708868005</v>
      </c>
      <c r="S2948">
        <v>71</v>
      </c>
      <c r="T2948" t="s">
        <v>2988</v>
      </c>
      <c r="U2948">
        <v>0</v>
      </c>
    </row>
    <row r="2949" spans="1:21" x14ac:dyDescent="0.2">
      <c r="A2949" t="s">
        <v>21</v>
      </c>
      <c r="B2949">
        <v>96</v>
      </c>
      <c r="C2949">
        <v>554212.09621754999</v>
      </c>
      <c r="D2949">
        <v>2.6789418509871998</v>
      </c>
      <c r="E2949">
        <v>37</v>
      </c>
      <c r="F2949">
        <v>50</v>
      </c>
      <c r="G2949">
        <v>0.41253991388971001</v>
      </c>
      <c r="H2949" t="s">
        <v>30</v>
      </c>
      <c r="I2949" t="s">
        <v>27</v>
      </c>
      <c r="J2949" t="s">
        <v>38</v>
      </c>
      <c r="K2949">
        <v>0.48197961121614002</v>
      </c>
      <c r="L2949">
        <v>0</v>
      </c>
      <c r="M2949">
        <v>29</v>
      </c>
      <c r="N2949">
        <v>0.64086454293109996</v>
      </c>
      <c r="O2949">
        <v>33</v>
      </c>
      <c r="P2949">
        <v>2</v>
      </c>
      <c r="Q2949">
        <v>0.30997573099399001</v>
      </c>
      <c r="R2949">
        <v>0.71188952421615004</v>
      </c>
      <c r="S2949">
        <v>72</v>
      </c>
      <c r="T2949" t="s">
        <v>2989</v>
      </c>
      <c r="U2949">
        <v>1</v>
      </c>
    </row>
    <row r="2950" spans="1:21" x14ac:dyDescent="0.2">
      <c r="A2950" t="s">
        <v>29</v>
      </c>
      <c r="B2950">
        <v>1988</v>
      </c>
      <c r="C2950">
        <v>709093.27725341998</v>
      </c>
      <c r="D2950">
        <v>1.7212815428938999</v>
      </c>
      <c r="E2950">
        <v>10</v>
      </c>
      <c r="F2950">
        <v>100</v>
      </c>
      <c r="G2950">
        <v>0.2846879953566</v>
      </c>
      <c r="H2950" t="s">
        <v>22</v>
      </c>
      <c r="I2950" t="s">
        <v>27</v>
      </c>
      <c r="J2950" t="s">
        <v>34</v>
      </c>
      <c r="K2950">
        <v>0.21247842663620001</v>
      </c>
      <c r="L2950">
        <v>0</v>
      </c>
      <c r="M2950">
        <v>51</v>
      </c>
      <c r="N2950">
        <v>0.23688404086626999</v>
      </c>
      <c r="O2950">
        <v>3</v>
      </c>
      <c r="P2950">
        <v>156</v>
      </c>
      <c r="Q2950">
        <v>0.46444470950754002</v>
      </c>
      <c r="R2950">
        <v>0.57068684801628</v>
      </c>
      <c r="S2950">
        <f>41</f>
        <v>41</v>
      </c>
      <c r="T2950" t="s">
        <v>2990</v>
      </c>
      <c r="U2950">
        <v>0</v>
      </c>
    </row>
    <row r="2951" spans="1:21" x14ac:dyDescent="0.2">
      <c r="A2951" t="s">
        <v>29</v>
      </c>
      <c r="B2951">
        <v>1056</v>
      </c>
      <c r="C2951">
        <v>733785.38443039998</v>
      </c>
      <c r="D2951">
        <v>7.6463102390677999</v>
      </c>
      <c r="E2951">
        <v>12</v>
      </c>
      <c r="F2951">
        <v>176</v>
      </c>
      <c r="G2951">
        <v>6.0791981459607E-2</v>
      </c>
      <c r="H2951" t="s">
        <v>51</v>
      </c>
      <c r="I2951" t="s">
        <v>40</v>
      </c>
      <c r="J2951" t="s">
        <v>31</v>
      </c>
      <c r="K2951">
        <v>0</v>
      </c>
      <c r="L2951">
        <v>0</v>
      </c>
      <c r="M2951">
        <v>25</v>
      </c>
      <c r="N2951">
        <v>8.2025325079806005E-2</v>
      </c>
      <c r="O2951">
        <v>140</v>
      </c>
      <c r="P2951">
        <v>112</v>
      </c>
      <c r="Q2951">
        <v>0</v>
      </c>
      <c r="R2951">
        <v>0.14034617846559999</v>
      </c>
      <c r="S2951">
        <f>41</f>
        <v>41</v>
      </c>
      <c r="T2951" t="s">
        <v>2991</v>
      </c>
      <c r="U2951">
        <v>0</v>
      </c>
    </row>
    <row r="2952" spans="1:21" x14ac:dyDescent="0.2">
      <c r="A2952" t="s">
        <v>21</v>
      </c>
      <c r="B2952">
        <v>247</v>
      </c>
      <c r="C2952">
        <v>359983.40774383</v>
      </c>
      <c r="D2952">
        <v>12.870503731495001</v>
      </c>
      <c r="E2952">
        <v>115</v>
      </c>
      <c r="F2952">
        <v>114</v>
      </c>
      <c r="G2952">
        <v>0.53062262743007005</v>
      </c>
      <c r="H2952" t="s">
        <v>57</v>
      </c>
      <c r="I2952" t="s">
        <v>40</v>
      </c>
      <c r="J2952" t="s">
        <v>34</v>
      </c>
      <c r="K2952">
        <v>0.52383793167420001</v>
      </c>
      <c r="L2952">
        <v>0</v>
      </c>
      <c r="M2952">
        <v>19</v>
      </c>
      <c r="N2952">
        <v>0.54235452721760002</v>
      </c>
      <c r="O2952">
        <v>158</v>
      </c>
      <c r="P2952">
        <v>29</v>
      </c>
      <c r="Q2952">
        <v>0.42090350641502999</v>
      </c>
      <c r="R2952">
        <v>0.32147707755087002</v>
      </c>
      <c r="S2952">
        <v>25</v>
      </c>
      <c r="T2952" t="s">
        <v>2992</v>
      </c>
      <c r="U2952">
        <v>1</v>
      </c>
    </row>
    <row r="2953" spans="1:21" x14ac:dyDescent="0.2">
      <c r="A2953" t="s">
        <v>21</v>
      </c>
      <c r="B2953">
        <v>1392</v>
      </c>
      <c r="C2953">
        <v>471332.21786794998</v>
      </c>
      <c r="D2953">
        <v>23.777512960113999</v>
      </c>
      <c r="E2953">
        <v>28</v>
      </c>
      <c r="F2953">
        <v>234</v>
      </c>
      <c r="G2953">
        <v>0.31671618712027</v>
      </c>
      <c r="H2953" t="s">
        <v>33</v>
      </c>
      <c r="I2953" t="s">
        <v>27</v>
      </c>
      <c r="J2953" t="s">
        <v>46</v>
      </c>
      <c r="K2953">
        <v>0.23385563427271999</v>
      </c>
      <c r="L2953">
        <v>0</v>
      </c>
      <c r="M2953">
        <v>33</v>
      </c>
      <c r="N2953">
        <v>0.37427500363687999</v>
      </c>
      <c r="O2953">
        <v>161</v>
      </c>
      <c r="P2953">
        <v>91</v>
      </c>
      <c r="Q2953">
        <v>0.27587745835894001</v>
      </c>
      <c r="R2953">
        <v>0.42826653594748998</v>
      </c>
      <c r="S2953">
        <v>63</v>
      </c>
      <c r="T2953" t="s">
        <v>2993</v>
      </c>
      <c r="U2953">
        <v>0</v>
      </c>
    </row>
    <row r="2954" spans="1:21" x14ac:dyDescent="0.2">
      <c r="A2954" t="s">
        <v>21</v>
      </c>
      <c r="B2954">
        <v>790</v>
      </c>
      <c r="C2954">
        <v>627654.12524869002</v>
      </c>
      <c r="D2954">
        <v>21.042048776154001</v>
      </c>
      <c r="E2954">
        <v>21</v>
      </c>
      <c r="F2954">
        <v>20</v>
      </c>
      <c r="G2954">
        <v>0.31149665832633</v>
      </c>
      <c r="H2954" t="s">
        <v>64</v>
      </c>
      <c r="I2954" t="s">
        <v>27</v>
      </c>
      <c r="J2954" t="s">
        <v>34</v>
      </c>
      <c r="K2954">
        <v>0.33006245062556999</v>
      </c>
      <c r="L2954">
        <v>0</v>
      </c>
      <c r="M2954">
        <v>4</v>
      </c>
      <c r="N2954">
        <v>0.36303059404107002</v>
      </c>
      <c r="O2954">
        <v>150</v>
      </c>
      <c r="P2954">
        <v>119</v>
      </c>
      <c r="Q2954">
        <v>8.3871694054916998E-2</v>
      </c>
      <c r="R2954">
        <v>0.62036578034154</v>
      </c>
      <c r="S2954">
        <v>70</v>
      </c>
      <c r="T2954" t="s">
        <v>2994</v>
      </c>
      <c r="U2954">
        <v>0</v>
      </c>
    </row>
    <row r="2955" spans="1:21" x14ac:dyDescent="0.2">
      <c r="A2955" t="s">
        <v>29</v>
      </c>
      <c r="B2955">
        <v>1142</v>
      </c>
      <c r="C2955">
        <v>904816.16338379995</v>
      </c>
      <c r="D2955">
        <v>5.6384357571518997</v>
      </c>
      <c r="E2955">
        <v>9</v>
      </c>
      <c r="F2955">
        <v>179</v>
      </c>
      <c r="G2955">
        <v>2.1581925085992E-2</v>
      </c>
      <c r="H2955" t="s">
        <v>33</v>
      </c>
      <c r="I2955" t="s">
        <v>27</v>
      </c>
      <c r="J2955" t="s">
        <v>24</v>
      </c>
      <c r="K2955">
        <v>0</v>
      </c>
      <c r="L2955">
        <v>0</v>
      </c>
      <c r="M2955">
        <v>43</v>
      </c>
      <c r="N2955">
        <v>0</v>
      </c>
      <c r="O2955">
        <v>23</v>
      </c>
      <c r="P2955">
        <v>151</v>
      </c>
      <c r="Q2955">
        <v>0</v>
      </c>
      <c r="R2955">
        <v>0.31757605185574</v>
      </c>
      <c r="S2955">
        <f>41</f>
        <v>41</v>
      </c>
      <c r="T2955" t="s">
        <v>2995</v>
      </c>
      <c r="U2955">
        <v>0</v>
      </c>
    </row>
    <row r="2956" spans="1:21" x14ac:dyDescent="0.2">
      <c r="A2956" t="s">
        <v>21</v>
      </c>
      <c r="B2956">
        <v>1907</v>
      </c>
      <c r="C2956">
        <v>1433734.1107214</v>
      </c>
      <c r="D2956">
        <v>10.174067739109001</v>
      </c>
      <c r="E2956">
        <v>113</v>
      </c>
      <c r="F2956">
        <v>138</v>
      </c>
      <c r="G2956">
        <v>0.41738852276692001</v>
      </c>
      <c r="H2956" t="s">
        <v>33</v>
      </c>
      <c r="I2956" t="s">
        <v>55</v>
      </c>
      <c r="J2956" t="s">
        <v>49</v>
      </c>
      <c r="K2956">
        <v>0.40693913014861999</v>
      </c>
      <c r="L2956">
        <v>0</v>
      </c>
      <c r="M2956">
        <v>3</v>
      </c>
      <c r="N2956">
        <v>0.45195054171261001</v>
      </c>
      <c r="O2956">
        <v>29</v>
      </c>
      <c r="P2956">
        <v>98</v>
      </c>
      <c r="Q2956">
        <v>0.38640499404945</v>
      </c>
      <c r="R2956">
        <v>0.90874649611796998</v>
      </c>
      <c r="S2956">
        <v>48</v>
      </c>
      <c r="T2956" t="s">
        <v>2996</v>
      </c>
      <c r="U2956">
        <v>0</v>
      </c>
    </row>
    <row r="2957" spans="1:21" x14ac:dyDescent="0.2">
      <c r="A2957" t="s">
        <v>21</v>
      </c>
      <c r="B2957">
        <v>512</v>
      </c>
      <c r="C2957">
        <v>807782.29612542002</v>
      </c>
      <c r="D2957">
        <v>20.786246880090999</v>
      </c>
      <c r="E2957">
        <v>54</v>
      </c>
      <c r="F2957">
        <v>256</v>
      </c>
      <c r="G2957">
        <v>0.31876992784965003</v>
      </c>
      <c r="H2957" t="s">
        <v>22</v>
      </c>
      <c r="I2957" t="s">
        <v>27</v>
      </c>
      <c r="J2957" t="s">
        <v>34</v>
      </c>
      <c r="K2957">
        <v>0.28412785566565002</v>
      </c>
      <c r="L2957">
        <v>0</v>
      </c>
      <c r="M2957">
        <v>21</v>
      </c>
      <c r="N2957">
        <v>0.39680535943822998</v>
      </c>
      <c r="O2957">
        <v>152</v>
      </c>
      <c r="P2957">
        <v>48</v>
      </c>
      <c r="Q2957">
        <v>0.15750737976157</v>
      </c>
      <c r="R2957">
        <v>0.82648252965760005</v>
      </c>
      <c r="S2957">
        <v>39</v>
      </c>
      <c r="T2957" t="s">
        <v>2997</v>
      </c>
      <c r="U2957">
        <v>0</v>
      </c>
    </row>
    <row r="2958" spans="1:21" x14ac:dyDescent="0.2">
      <c r="A2958" t="s">
        <v>21</v>
      </c>
      <c r="B2958">
        <v>1375</v>
      </c>
      <c r="C2958">
        <v>1096778.1246457</v>
      </c>
      <c r="D2958">
        <v>14.204403634197</v>
      </c>
      <c r="E2958">
        <v>92</v>
      </c>
      <c r="F2958">
        <v>205</v>
      </c>
      <c r="G2958">
        <v>0.47224201406630001</v>
      </c>
      <c r="H2958" t="s">
        <v>30</v>
      </c>
      <c r="I2958" t="s">
        <v>55</v>
      </c>
      <c r="J2958" t="s">
        <v>38</v>
      </c>
      <c r="K2958">
        <v>0.47108985251514002</v>
      </c>
      <c r="L2958">
        <v>0</v>
      </c>
      <c r="M2958">
        <v>57</v>
      </c>
      <c r="N2958">
        <v>0.47111126469004</v>
      </c>
      <c r="O2958">
        <v>2</v>
      </c>
      <c r="P2958">
        <v>48</v>
      </c>
      <c r="Q2958">
        <v>0.40791174643564998</v>
      </c>
      <c r="R2958">
        <v>0.31573484903275001</v>
      </c>
      <c r="S2958">
        <v>68</v>
      </c>
      <c r="T2958" t="s">
        <v>2998</v>
      </c>
      <c r="U2958">
        <v>0</v>
      </c>
    </row>
    <row r="2959" spans="1:21" x14ac:dyDescent="0.2">
      <c r="A2959" t="s">
        <v>21</v>
      </c>
      <c r="B2959">
        <v>1759</v>
      </c>
      <c r="C2959">
        <v>1210524.8134610001</v>
      </c>
      <c r="D2959">
        <v>5.0367904926260998</v>
      </c>
      <c r="E2959">
        <v>29</v>
      </c>
      <c r="F2959">
        <v>299</v>
      </c>
      <c r="G2959">
        <v>0.24041425224769999</v>
      </c>
      <c r="H2959" t="s">
        <v>33</v>
      </c>
      <c r="I2959" t="s">
        <v>27</v>
      </c>
      <c r="J2959" t="s">
        <v>43</v>
      </c>
      <c r="K2959">
        <v>0.40392941164941998</v>
      </c>
      <c r="L2959">
        <v>0</v>
      </c>
      <c r="M2959">
        <v>24</v>
      </c>
      <c r="N2959">
        <v>0.19652133658783999</v>
      </c>
      <c r="O2959">
        <v>135</v>
      </c>
      <c r="P2959">
        <v>136</v>
      </c>
      <c r="Q2959">
        <v>0.55653172280703</v>
      </c>
      <c r="R2959">
        <v>1</v>
      </c>
      <c r="S2959">
        <v>72</v>
      </c>
      <c r="T2959" t="s">
        <v>2999</v>
      </c>
      <c r="U2959">
        <v>0</v>
      </c>
    </row>
    <row r="2960" spans="1:21" x14ac:dyDescent="0.2">
      <c r="A2960" t="s">
        <v>21</v>
      </c>
      <c r="B2960">
        <v>905</v>
      </c>
      <c r="C2960">
        <v>170368.56098827001</v>
      </c>
      <c r="D2960">
        <v>10.797435269637001</v>
      </c>
      <c r="E2960">
        <v>74</v>
      </c>
      <c r="F2960">
        <v>65</v>
      </c>
      <c r="G2960">
        <v>0.50371384827760002</v>
      </c>
      <c r="H2960" t="s">
        <v>37</v>
      </c>
      <c r="I2960" t="s">
        <v>23</v>
      </c>
      <c r="J2960" t="s">
        <v>31</v>
      </c>
      <c r="K2960">
        <v>0.52369493576932002</v>
      </c>
      <c r="L2960">
        <v>0</v>
      </c>
      <c r="M2960">
        <v>44</v>
      </c>
      <c r="N2960">
        <v>0.51220155539395995</v>
      </c>
      <c r="O2960">
        <v>22</v>
      </c>
      <c r="P2960">
        <v>163</v>
      </c>
      <c r="Q2960">
        <v>0.54201995881202003</v>
      </c>
      <c r="R2960">
        <v>0.63841982502064998</v>
      </c>
      <c r="S2960">
        <v>58</v>
      </c>
      <c r="T2960" t="s">
        <v>3000</v>
      </c>
      <c r="U2960">
        <v>0</v>
      </c>
    </row>
    <row r="2961" spans="1:21" x14ac:dyDescent="0.2">
      <c r="A2961" t="s">
        <v>29</v>
      </c>
      <c r="B2961">
        <v>2057</v>
      </c>
      <c r="C2961">
        <v>979728.62637079996</v>
      </c>
      <c r="D2961">
        <v>16.774330917252001</v>
      </c>
      <c r="E2961">
        <v>102</v>
      </c>
      <c r="F2961">
        <v>376</v>
      </c>
      <c r="G2961">
        <v>0.46278053320061002</v>
      </c>
      <c r="H2961" t="s">
        <v>26</v>
      </c>
      <c r="I2961" t="s">
        <v>23</v>
      </c>
      <c r="J2961" t="s">
        <v>38</v>
      </c>
      <c r="K2961">
        <v>0.51322494542650998</v>
      </c>
      <c r="L2961">
        <v>0</v>
      </c>
      <c r="M2961">
        <v>16</v>
      </c>
      <c r="N2961">
        <v>0.52302997602809997</v>
      </c>
      <c r="O2961">
        <v>9</v>
      </c>
      <c r="P2961">
        <v>120</v>
      </c>
      <c r="Q2961">
        <v>0.55317167915521004</v>
      </c>
      <c r="R2961">
        <v>0.48417061079821</v>
      </c>
      <c r="S2961">
        <f>41</f>
        <v>41</v>
      </c>
      <c r="T2961" t="s">
        <v>3001</v>
      </c>
      <c r="U2961">
        <v>0</v>
      </c>
    </row>
    <row r="2962" spans="1:21" x14ac:dyDescent="0.2">
      <c r="A2962" t="s">
        <v>21</v>
      </c>
      <c r="B2962">
        <v>956</v>
      </c>
      <c r="C2962">
        <v>723228.22709520999</v>
      </c>
      <c r="D2962">
        <v>25.803867545029998</v>
      </c>
      <c r="E2962">
        <v>78</v>
      </c>
      <c r="F2962">
        <v>155</v>
      </c>
      <c r="G2962">
        <v>0.52950189330326003</v>
      </c>
      <c r="H2962" t="s">
        <v>64</v>
      </c>
      <c r="I2962" t="s">
        <v>55</v>
      </c>
      <c r="J2962" t="s">
        <v>49</v>
      </c>
      <c r="K2962">
        <v>0.46702258491839999</v>
      </c>
      <c r="L2962">
        <v>1</v>
      </c>
      <c r="M2962">
        <v>51</v>
      </c>
      <c r="N2962">
        <v>0.46252977879865997</v>
      </c>
      <c r="O2962">
        <v>140</v>
      </c>
      <c r="P2962">
        <v>151</v>
      </c>
      <c r="Q2962">
        <v>0.38833997512946</v>
      </c>
      <c r="R2962">
        <v>0.78190175103133996</v>
      </c>
      <c r="S2962">
        <v>68</v>
      </c>
      <c r="T2962" t="s">
        <v>3002</v>
      </c>
      <c r="U2962">
        <v>0</v>
      </c>
    </row>
    <row r="2963" spans="1:21" x14ac:dyDescent="0.2">
      <c r="A2963" t="s">
        <v>29</v>
      </c>
      <c r="B2963">
        <v>979</v>
      </c>
      <c r="C2963">
        <v>858697.72165876999</v>
      </c>
      <c r="D2963">
        <v>17.707113426267</v>
      </c>
      <c r="E2963">
        <v>60</v>
      </c>
      <c r="F2963">
        <v>138</v>
      </c>
      <c r="G2963">
        <v>0.50112115392395995</v>
      </c>
      <c r="H2963" t="s">
        <v>37</v>
      </c>
      <c r="I2963" t="s">
        <v>23</v>
      </c>
      <c r="J2963" t="s">
        <v>31</v>
      </c>
      <c r="K2963">
        <v>0.52344679581329001</v>
      </c>
      <c r="L2963">
        <v>0</v>
      </c>
      <c r="M2963">
        <v>20</v>
      </c>
      <c r="N2963">
        <v>0.47389902027542002</v>
      </c>
      <c r="O2963">
        <v>131</v>
      </c>
      <c r="P2963">
        <v>118</v>
      </c>
      <c r="Q2963">
        <v>0.39110685882238</v>
      </c>
      <c r="R2963">
        <v>0.30080197015623</v>
      </c>
      <c r="S2963">
        <f>41</f>
        <v>41</v>
      </c>
      <c r="T2963" t="s">
        <v>3003</v>
      </c>
      <c r="U2963">
        <v>0</v>
      </c>
    </row>
    <row r="2964" spans="1:21" x14ac:dyDescent="0.2">
      <c r="A2964" t="s">
        <v>21</v>
      </c>
      <c r="B2964">
        <v>1876</v>
      </c>
      <c r="C2964">
        <v>57740.793621274999</v>
      </c>
      <c r="D2964">
        <v>0.92107421801631995</v>
      </c>
      <c r="E2964">
        <v>25</v>
      </c>
      <c r="F2964">
        <v>217</v>
      </c>
      <c r="G2964">
        <v>0.12124824402114</v>
      </c>
      <c r="H2964" t="s">
        <v>37</v>
      </c>
      <c r="I2964" t="s">
        <v>40</v>
      </c>
      <c r="J2964" t="s">
        <v>24</v>
      </c>
      <c r="K2964">
        <v>9.3767900000344004E-2</v>
      </c>
      <c r="L2964">
        <v>0</v>
      </c>
      <c r="M2964">
        <v>13</v>
      </c>
      <c r="N2964">
        <v>0.22606958640943001</v>
      </c>
      <c r="O2964">
        <v>15</v>
      </c>
      <c r="P2964">
        <v>93</v>
      </c>
      <c r="Q2964">
        <v>6.9661883340066996E-2</v>
      </c>
      <c r="R2964">
        <v>0.66444232721312002</v>
      </c>
      <c r="S2964">
        <v>38</v>
      </c>
      <c r="T2964" t="s">
        <v>3004</v>
      </c>
      <c r="U2964">
        <v>0</v>
      </c>
    </row>
    <row r="2965" spans="1:21" x14ac:dyDescent="0.2">
      <c r="A2965" t="s">
        <v>21</v>
      </c>
      <c r="B2965">
        <v>1352</v>
      </c>
      <c r="C2965">
        <v>1359334.8589327</v>
      </c>
      <c r="D2965">
        <v>18.830215192446001</v>
      </c>
      <c r="E2965">
        <v>27</v>
      </c>
      <c r="F2965">
        <v>64</v>
      </c>
      <c r="G2965">
        <v>0.37165491359918001</v>
      </c>
      <c r="H2965" t="s">
        <v>37</v>
      </c>
      <c r="I2965" t="s">
        <v>27</v>
      </c>
      <c r="J2965" t="s">
        <v>24</v>
      </c>
      <c r="K2965">
        <v>0.37462051767000998</v>
      </c>
      <c r="L2965">
        <v>0</v>
      </c>
      <c r="M2965">
        <v>3</v>
      </c>
      <c r="N2965">
        <v>0.13732373884428001</v>
      </c>
      <c r="O2965">
        <v>6</v>
      </c>
      <c r="P2965">
        <v>77</v>
      </c>
      <c r="Q2965">
        <v>0.12885828053817999</v>
      </c>
      <c r="R2965">
        <v>0.53314495066656997</v>
      </c>
      <c r="S2965">
        <v>32</v>
      </c>
      <c r="T2965" t="s">
        <v>3005</v>
      </c>
      <c r="U2965">
        <v>1</v>
      </c>
    </row>
    <row r="2966" spans="1:21" x14ac:dyDescent="0.2">
      <c r="A2966" t="s">
        <v>21</v>
      </c>
      <c r="B2966">
        <v>1843</v>
      </c>
      <c r="C2966">
        <v>1429181.8902652001</v>
      </c>
      <c r="D2966">
        <v>7.0224849938879998</v>
      </c>
      <c r="E2966">
        <v>69</v>
      </c>
      <c r="F2966">
        <v>322</v>
      </c>
      <c r="G2966">
        <v>0.43118494482844</v>
      </c>
      <c r="H2966" t="s">
        <v>22</v>
      </c>
      <c r="I2966" t="s">
        <v>55</v>
      </c>
      <c r="J2966" t="s">
        <v>49</v>
      </c>
      <c r="K2966">
        <v>0.496079501915</v>
      </c>
      <c r="L2966">
        <v>0</v>
      </c>
      <c r="M2966">
        <v>18</v>
      </c>
      <c r="N2966">
        <v>0.50547723255774002</v>
      </c>
      <c r="O2966">
        <v>159</v>
      </c>
      <c r="P2966">
        <v>92</v>
      </c>
      <c r="Q2966">
        <v>0.38639816794201998</v>
      </c>
      <c r="R2966">
        <v>0.50682029166451004</v>
      </c>
      <c r="S2966">
        <v>61</v>
      </c>
      <c r="T2966" t="s">
        <v>3006</v>
      </c>
      <c r="U2966">
        <v>0</v>
      </c>
    </row>
    <row r="2967" spans="1:21" x14ac:dyDescent="0.2">
      <c r="A2967" t="s">
        <v>21</v>
      </c>
      <c r="B2967">
        <v>1678</v>
      </c>
      <c r="C2967">
        <v>5342.4676960754996</v>
      </c>
      <c r="D2967">
        <v>22.916131769559001</v>
      </c>
      <c r="E2967">
        <v>52</v>
      </c>
      <c r="F2967">
        <v>104</v>
      </c>
      <c r="G2967">
        <v>0.26111372204083999</v>
      </c>
      <c r="H2967" t="s">
        <v>57</v>
      </c>
      <c r="I2967" t="s">
        <v>27</v>
      </c>
      <c r="J2967" t="s">
        <v>43</v>
      </c>
      <c r="K2967">
        <v>0.21109033801614999</v>
      </c>
      <c r="L2967">
        <v>0</v>
      </c>
      <c r="M2967">
        <v>34</v>
      </c>
      <c r="N2967">
        <v>0.22188851039589</v>
      </c>
      <c r="O2967">
        <v>47</v>
      </c>
      <c r="P2967">
        <v>2</v>
      </c>
      <c r="Q2967">
        <v>8.5840343212813003E-2</v>
      </c>
      <c r="R2967">
        <v>0.67506438362749999</v>
      </c>
      <c r="S2967">
        <v>52</v>
      </c>
      <c r="T2967" t="s">
        <v>3007</v>
      </c>
      <c r="U2967">
        <v>0</v>
      </c>
    </row>
    <row r="2968" spans="1:21" x14ac:dyDescent="0.2">
      <c r="A2968" t="s">
        <v>21</v>
      </c>
      <c r="B2968">
        <v>1514</v>
      </c>
      <c r="C2968">
        <v>319281.85307121999</v>
      </c>
      <c r="D2968">
        <v>10.48113761388</v>
      </c>
      <c r="E2968">
        <v>6</v>
      </c>
      <c r="F2968">
        <v>367</v>
      </c>
      <c r="G2968">
        <v>0</v>
      </c>
      <c r="H2968" t="s">
        <v>51</v>
      </c>
      <c r="I2968" t="s">
        <v>40</v>
      </c>
      <c r="J2968" t="s">
        <v>43</v>
      </c>
      <c r="K2968">
        <v>0</v>
      </c>
      <c r="L2968">
        <v>0</v>
      </c>
      <c r="M2968">
        <v>3</v>
      </c>
      <c r="N2968">
        <v>0.20948532489534</v>
      </c>
      <c r="O2968">
        <v>174</v>
      </c>
      <c r="P2968">
        <v>109</v>
      </c>
      <c r="Q2968">
        <v>0</v>
      </c>
      <c r="R2968">
        <v>0.49177096917861002</v>
      </c>
      <c r="S2968">
        <v>60</v>
      </c>
      <c r="T2968" t="s">
        <v>3008</v>
      </c>
      <c r="U2968">
        <v>0</v>
      </c>
    </row>
    <row r="2969" spans="1:21" x14ac:dyDescent="0.2">
      <c r="A2969" t="s">
        <v>21</v>
      </c>
      <c r="B2969">
        <v>520</v>
      </c>
      <c r="C2969">
        <v>270389.63726257998</v>
      </c>
      <c r="D2969">
        <v>5.6899909816117997</v>
      </c>
      <c r="E2969">
        <v>23</v>
      </c>
      <c r="F2969">
        <v>58</v>
      </c>
      <c r="G2969">
        <v>0.31641988522948</v>
      </c>
      <c r="H2969" t="s">
        <v>33</v>
      </c>
      <c r="I2969" t="s">
        <v>23</v>
      </c>
      <c r="J2969" t="s">
        <v>49</v>
      </c>
      <c r="K2969">
        <v>0.26777841830129001</v>
      </c>
      <c r="L2969">
        <v>0</v>
      </c>
      <c r="M2969">
        <v>10</v>
      </c>
      <c r="N2969">
        <v>0.26633487046658</v>
      </c>
      <c r="O2969">
        <v>95</v>
      </c>
      <c r="P2969">
        <v>35</v>
      </c>
      <c r="Q2969">
        <v>0.33270016336842001</v>
      </c>
      <c r="R2969">
        <v>0.94718703563552997</v>
      </c>
      <c r="S2969">
        <v>73</v>
      </c>
      <c r="T2969" t="s">
        <v>3009</v>
      </c>
      <c r="U2969">
        <v>0</v>
      </c>
    </row>
    <row r="2970" spans="1:21" x14ac:dyDescent="0.2">
      <c r="A2970" t="s">
        <v>21</v>
      </c>
      <c r="B2970">
        <v>852</v>
      </c>
      <c r="C2970">
        <v>1171983.0193777001</v>
      </c>
      <c r="D2970">
        <v>12.666626849266001</v>
      </c>
      <c r="E2970">
        <v>50</v>
      </c>
      <c r="F2970">
        <v>342</v>
      </c>
      <c r="G2970">
        <v>0.21141803363941999</v>
      </c>
      <c r="H2970" t="s">
        <v>37</v>
      </c>
      <c r="I2970" t="s">
        <v>40</v>
      </c>
      <c r="J2970" t="s">
        <v>46</v>
      </c>
      <c r="K2970">
        <v>0.16084606929872</v>
      </c>
      <c r="L2970">
        <v>0</v>
      </c>
      <c r="M2970">
        <v>20</v>
      </c>
      <c r="N2970">
        <v>0.20540895966877001</v>
      </c>
      <c r="O2970">
        <v>176</v>
      </c>
      <c r="P2970">
        <v>171</v>
      </c>
      <c r="Q2970">
        <v>0.14779544942590001</v>
      </c>
      <c r="R2970">
        <v>0.71454248708273005</v>
      </c>
      <c r="S2970">
        <v>39</v>
      </c>
      <c r="T2970" t="s">
        <v>3010</v>
      </c>
      <c r="U2970">
        <v>0</v>
      </c>
    </row>
    <row r="2971" spans="1:21" x14ac:dyDescent="0.2">
      <c r="A2971" t="s">
        <v>21</v>
      </c>
      <c r="B2971">
        <v>1834</v>
      </c>
      <c r="C2971">
        <v>897168.31906063994</v>
      </c>
      <c r="D2971">
        <v>7.1351473321901002</v>
      </c>
      <c r="E2971">
        <v>21</v>
      </c>
      <c r="F2971">
        <v>156</v>
      </c>
      <c r="G2971">
        <v>8.2653038305208995E-2</v>
      </c>
      <c r="H2971" t="s">
        <v>37</v>
      </c>
      <c r="I2971" t="s">
        <v>27</v>
      </c>
      <c r="J2971" t="s">
        <v>49</v>
      </c>
      <c r="K2971">
        <v>9.9976561362571006E-2</v>
      </c>
      <c r="L2971">
        <v>1</v>
      </c>
      <c r="M2971">
        <v>42</v>
      </c>
      <c r="N2971">
        <v>0.11247781270678001</v>
      </c>
      <c r="O2971">
        <v>163</v>
      </c>
      <c r="P2971">
        <v>160</v>
      </c>
      <c r="Q2971">
        <v>3.8009545072220999E-2</v>
      </c>
      <c r="R2971">
        <v>1</v>
      </c>
      <c r="S2971">
        <v>66</v>
      </c>
      <c r="T2971" t="s">
        <v>3011</v>
      </c>
      <c r="U2971">
        <v>0</v>
      </c>
    </row>
    <row r="2972" spans="1:21" x14ac:dyDescent="0.2">
      <c r="A2972" t="s">
        <v>21</v>
      </c>
      <c r="B2972">
        <v>1310</v>
      </c>
      <c r="C2972">
        <v>266099.2149055</v>
      </c>
      <c r="D2972">
        <v>6.6313587009440997</v>
      </c>
      <c r="E2972">
        <v>64</v>
      </c>
      <c r="F2972">
        <v>240</v>
      </c>
      <c r="G2972">
        <v>0.17085249189306001</v>
      </c>
      <c r="H2972" t="s">
        <v>37</v>
      </c>
      <c r="I2972" t="s">
        <v>27</v>
      </c>
      <c r="J2972" t="s">
        <v>43</v>
      </c>
      <c r="K2972">
        <v>0.1344542993608</v>
      </c>
      <c r="L2972">
        <v>0</v>
      </c>
      <c r="M2972">
        <v>35</v>
      </c>
      <c r="N2972">
        <v>0.14389712174742</v>
      </c>
      <c r="O2972">
        <v>110</v>
      </c>
      <c r="P2972">
        <v>93</v>
      </c>
      <c r="Q2972">
        <v>0.20155593274861</v>
      </c>
      <c r="R2972">
        <v>0.63465780256451998</v>
      </c>
      <c r="S2972">
        <v>44</v>
      </c>
      <c r="T2972" t="s">
        <v>3012</v>
      </c>
      <c r="U2972">
        <v>0</v>
      </c>
    </row>
    <row r="2973" spans="1:21" x14ac:dyDescent="0.2">
      <c r="A2973" t="s">
        <v>21</v>
      </c>
      <c r="B2973">
        <v>602</v>
      </c>
      <c r="C2973">
        <v>1220978.7564637</v>
      </c>
      <c r="D2973">
        <v>15.404806820111</v>
      </c>
      <c r="E2973">
        <v>35</v>
      </c>
      <c r="F2973">
        <v>345</v>
      </c>
      <c r="G2973">
        <v>0.13348248851493</v>
      </c>
      <c r="H2973" t="s">
        <v>26</v>
      </c>
      <c r="I2973" t="s">
        <v>55</v>
      </c>
      <c r="J2973" t="s">
        <v>49</v>
      </c>
      <c r="K2973">
        <v>0.28327812487279003</v>
      </c>
      <c r="L2973">
        <v>0</v>
      </c>
      <c r="M2973">
        <v>2</v>
      </c>
      <c r="N2973">
        <v>0.45957402155496002</v>
      </c>
      <c r="O2973">
        <v>18</v>
      </c>
      <c r="P2973">
        <v>117</v>
      </c>
      <c r="Q2973">
        <v>0.11885099510325001</v>
      </c>
      <c r="R2973">
        <v>0.61142208978281998</v>
      </c>
      <c r="S2973">
        <v>66</v>
      </c>
      <c r="T2973" t="s">
        <v>3013</v>
      </c>
      <c r="U2973">
        <v>0</v>
      </c>
    </row>
    <row r="2974" spans="1:21" x14ac:dyDescent="0.2">
      <c r="A2974" t="s">
        <v>21</v>
      </c>
      <c r="B2974">
        <v>701</v>
      </c>
      <c r="C2974">
        <v>530289.89072400995</v>
      </c>
      <c r="D2974">
        <v>20.451003042122998</v>
      </c>
      <c r="E2974">
        <v>34</v>
      </c>
      <c r="F2974">
        <v>51</v>
      </c>
      <c r="G2974">
        <v>0.54686868413431999</v>
      </c>
      <c r="H2974" t="s">
        <v>22</v>
      </c>
      <c r="I2974" t="s">
        <v>27</v>
      </c>
      <c r="J2974" t="s">
        <v>43</v>
      </c>
      <c r="K2974">
        <v>0.81478495525373995</v>
      </c>
      <c r="L2974">
        <v>1</v>
      </c>
      <c r="M2974">
        <v>2</v>
      </c>
      <c r="N2974">
        <v>0.70361960139880997</v>
      </c>
      <c r="O2974">
        <v>161</v>
      </c>
      <c r="P2974">
        <v>7</v>
      </c>
      <c r="Q2974">
        <v>0.68042705974333995</v>
      </c>
      <c r="R2974">
        <v>0.78863038151806997</v>
      </c>
      <c r="S2974">
        <v>31</v>
      </c>
      <c r="T2974" t="s">
        <v>3014</v>
      </c>
      <c r="U2974">
        <v>0</v>
      </c>
    </row>
    <row r="2975" spans="1:21" x14ac:dyDescent="0.2">
      <c r="A2975" t="s">
        <v>29</v>
      </c>
      <c r="B2975">
        <v>1648</v>
      </c>
      <c r="C2975">
        <v>691350.01161449996</v>
      </c>
      <c r="D2975">
        <v>22.208813728157001</v>
      </c>
      <c r="E2975">
        <v>13</v>
      </c>
      <c r="F2975">
        <v>137</v>
      </c>
      <c r="G2975">
        <v>0.49020418038801</v>
      </c>
      <c r="H2975" t="s">
        <v>57</v>
      </c>
      <c r="I2975" t="s">
        <v>27</v>
      </c>
      <c r="J2975" t="s">
        <v>34</v>
      </c>
      <c r="K2975">
        <v>0.43340995186928</v>
      </c>
      <c r="L2975">
        <v>0</v>
      </c>
      <c r="M2975">
        <v>3</v>
      </c>
      <c r="N2975">
        <v>0.36668947237768001</v>
      </c>
      <c r="O2975">
        <v>62</v>
      </c>
      <c r="P2975">
        <v>109</v>
      </c>
      <c r="Q2975">
        <v>0.54514250767271</v>
      </c>
      <c r="R2975">
        <v>0.26110788222353998</v>
      </c>
      <c r="S2975">
        <f>41</f>
        <v>41</v>
      </c>
      <c r="T2975" t="s">
        <v>3015</v>
      </c>
      <c r="U2975">
        <v>0</v>
      </c>
    </row>
    <row r="2976" spans="1:21" x14ac:dyDescent="0.2">
      <c r="A2976" t="s">
        <v>21</v>
      </c>
      <c r="B2976">
        <v>386</v>
      </c>
      <c r="C2976">
        <v>581033.43118833005</v>
      </c>
      <c r="D2976">
        <v>10.83941663223</v>
      </c>
      <c r="E2976">
        <v>58</v>
      </c>
      <c r="F2976">
        <v>375</v>
      </c>
      <c r="G2976">
        <v>0.38297542284536001</v>
      </c>
      <c r="H2976" t="s">
        <v>64</v>
      </c>
      <c r="I2976" t="s">
        <v>55</v>
      </c>
      <c r="J2976" t="s">
        <v>43</v>
      </c>
      <c r="K2976">
        <v>0.41237570866583001</v>
      </c>
      <c r="L2976">
        <v>1</v>
      </c>
      <c r="M2976">
        <v>19</v>
      </c>
      <c r="N2976">
        <v>0.48779285872963002</v>
      </c>
      <c r="O2976">
        <v>45</v>
      </c>
      <c r="P2976">
        <v>161</v>
      </c>
      <c r="Q2976">
        <v>0.64051640933855003</v>
      </c>
      <c r="R2976">
        <v>0.84596262236291997</v>
      </c>
      <c r="S2976">
        <v>58</v>
      </c>
      <c r="T2976" t="s">
        <v>3016</v>
      </c>
      <c r="U2976">
        <v>0</v>
      </c>
    </row>
    <row r="2977" spans="1:21" x14ac:dyDescent="0.2">
      <c r="A2977" t="s">
        <v>29</v>
      </c>
      <c r="B2977">
        <v>247</v>
      </c>
      <c r="C2977">
        <v>782127.74403706996</v>
      </c>
      <c r="D2977">
        <v>2.2368978535204</v>
      </c>
      <c r="E2977">
        <v>22</v>
      </c>
      <c r="F2977">
        <v>58</v>
      </c>
      <c r="G2977">
        <v>8.2217856314270005E-2</v>
      </c>
      <c r="H2977" t="s">
        <v>57</v>
      </c>
      <c r="I2977" t="s">
        <v>40</v>
      </c>
      <c r="J2977" t="s">
        <v>31</v>
      </c>
      <c r="K2977">
        <v>0.18601861391978999</v>
      </c>
      <c r="L2977">
        <v>0</v>
      </c>
      <c r="M2977">
        <v>17</v>
      </c>
      <c r="N2977">
        <v>0.21170265056142001</v>
      </c>
      <c r="O2977">
        <v>103</v>
      </c>
      <c r="P2977">
        <v>99</v>
      </c>
      <c r="Q2977">
        <v>0.25444126943829998</v>
      </c>
      <c r="R2977">
        <v>0.51573259559807005</v>
      </c>
      <c r="S2977">
        <f>41</f>
        <v>41</v>
      </c>
      <c r="T2977" t="s">
        <v>3017</v>
      </c>
      <c r="U2977">
        <v>0</v>
      </c>
    </row>
    <row r="2978" spans="1:21" x14ac:dyDescent="0.2">
      <c r="A2978" t="s">
        <v>21</v>
      </c>
      <c r="B2978">
        <v>1625</v>
      </c>
      <c r="C2978">
        <v>720276.08614683</v>
      </c>
      <c r="D2978">
        <v>13.083349960104</v>
      </c>
      <c r="E2978">
        <v>73</v>
      </c>
      <c r="F2978">
        <v>40</v>
      </c>
      <c r="G2978">
        <v>0.35162114634989</v>
      </c>
      <c r="H2978" t="s">
        <v>30</v>
      </c>
      <c r="I2978" t="s">
        <v>27</v>
      </c>
      <c r="J2978" t="s">
        <v>31</v>
      </c>
      <c r="K2978">
        <v>0.32504624014749001</v>
      </c>
      <c r="L2978">
        <v>1</v>
      </c>
      <c r="M2978">
        <v>7</v>
      </c>
      <c r="N2978">
        <v>0.29672336595134002</v>
      </c>
      <c r="O2978">
        <v>64</v>
      </c>
      <c r="P2978">
        <v>163</v>
      </c>
      <c r="Q2978">
        <v>0.37220341849807997</v>
      </c>
      <c r="R2978">
        <v>0.86487255642849004</v>
      </c>
      <c r="S2978">
        <v>70</v>
      </c>
      <c r="T2978" t="s">
        <v>3018</v>
      </c>
      <c r="U2978">
        <v>0</v>
      </c>
    </row>
    <row r="2979" spans="1:21" x14ac:dyDescent="0.2">
      <c r="A2979" t="s">
        <v>21</v>
      </c>
      <c r="B2979">
        <v>619</v>
      </c>
      <c r="C2979">
        <v>411963.05391333997</v>
      </c>
      <c r="D2979">
        <v>11.778318402738</v>
      </c>
      <c r="E2979">
        <v>108</v>
      </c>
      <c r="F2979">
        <v>206</v>
      </c>
      <c r="G2979">
        <v>0.31547053657732999</v>
      </c>
      <c r="H2979" t="s">
        <v>22</v>
      </c>
      <c r="I2979" t="s">
        <v>23</v>
      </c>
      <c r="J2979" t="s">
        <v>24</v>
      </c>
      <c r="K2979">
        <v>0.21603142264674999</v>
      </c>
      <c r="L2979">
        <v>0</v>
      </c>
      <c r="M2979">
        <v>26</v>
      </c>
      <c r="N2979">
        <v>0.20897564978564001</v>
      </c>
      <c r="O2979">
        <v>133</v>
      </c>
      <c r="P2979">
        <v>14</v>
      </c>
      <c r="Q2979">
        <v>0.15784556786660001</v>
      </c>
      <c r="R2979">
        <v>0.90466284426890997</v>
      </c>
      <c r="S2979">
        <v>40</v>
      </c>
      <c r="T2979" t="s">
        <v>3019</v>
      </c>
      <c r="U2979">
        <v>0</v>
      </c>
    </row>
    <row r="2980" spans="1:21" x14ac:dyDescent="0.2">
      <c r="A2980" t="s">
        <v>21</v>
      </c>
      <c r="B2980">
        <v>1626</v>
      </c>
      <c r="C2980">
        <v>636903.10951625998</v>
      </c>
      <c r="D2980">
        <v>5.6214526545789996</v>
      </c>
      <c r="E2980">
        <v>105</v>
      </c>
      <c r="F2980">
        <v>9</v>
      </c>
      <c r="G2980">
        <v>0.64197522712278998</v>
      </c>
      <c r="H2980" t="s">
        <v>51</v>
      </c>
      <c r="I2980" t="s">
        <v>55</v>
      </c>
      <c r="J2980" t="s">
        <v>31</v>
      </c>
      <c r="K2980">
        <v>0.81579255826927</v>
      </c>
      <c r="L2980">
        <v>0</v>
      </c>
      <c r="M2980">
        <v>35</v>
      </c>
      <c r="N2980">
        <v>0.90718502115926003</v>
      </c>
      <c r="O2980">
        <v>47</v>
      </c>
      <c r="P2980">
        <v>185</v>
      </c>
      <c r="Q2980">
        <v>0.75990614435532999</v>
      </c>
      <c r="R2980">
        <v>0.82263793716740996</v>
      </c>
      <c r="S2980">
        <v>60</v>
      </c>
      <c r="T2980" t="s">
        <v>3020</v>
      </c>
      <c r="U2980">
        <v>1</v>
      </c>
    </row>
    <row r="2981" spans="1:21" x14ac:dyDescent="0.2">
      <c r="A2981" t="s">
        <v>29</v>
      </c>
      <c r="B2981">
        <v>1136</v>
      </c>
      <c r="C2981">
        <v>1362516.7243234999</v>
      </c>
      <c r="D2981">
        <v>23.799767429747</v>
      </c>
      <c r="E2981">
        <v>77</v>
      </c>
      <c r="F2981">
        <v>392</v>
      </c>
      <c r="G2981">
        <v>0.42722011973941998</v>
      </c>
      <c r="H2981" t="s">
        <v>64</v>
      </c>
      <c r="I2981" t="s">
        <v>27</v>
      </c>
      <c r="J2981" t="s">
        <v>38</v>
      </c>
      <c r="K2981">
        <v>0.49583584911994</v>
      </c>
      <c r="L2981">
        <v>0</v>
      </c>
      <c r="M2981">
        <v>41</v>
      </c>
      <c r="N2981">
        <v>0.54434481819927005</v>
      </c>
      <c r="O2981">
        <v>164</v>
      </c>
      <c r="P2981">
        <v>66</v>
      </c>
      <c r="Q2981">
        <v>0.51856277482340996</v>
      </c>
      <c r="R2981">
        <v>0.21764246990835001</v>
      </c>
      <c r="S2981">
        <f>41</f>
        <v>41</v>
      </c>
      <c r="T2981" t="s">
        <v>3021</v>
      </c>
      <c r="U2981">
        <v>0</v>
      </c>
    </row>
    <row r="2982" spans="1:21" x14ac:dyDescent="0.2">
      <c r="A2982" t="s">
        <v>21</v>
      </c>
      <c r="B2982">
        <v>2116</v>
      </c>
      <c r="C2982">
        <v>754400.85742249002</v>
      </c>
      <c r="D2982">
        <v>25.827854578537998</v>
      </c>
      <c r="E2982">
        <v>93</v>
      </c>
      <c r="F2982">
        <v>357</v>
      </c>
      <c r="G2982">
        <v>0.47567346743235001</v>
      </c>
      <c r="H2982" t="s">
        <v>37</v>
      </c>
      <c r="I2982" t="s">
        <v>27</v>
      </c>
      <c r="J2982" t="s">
        <v>43</v>
      </c>
      <c r="K2982">
        <v>0.50754251272966</v>
      </c>
      <c r="L2982">
        <v>0</v>
      </c>
      <c r="M2982">
        <v>59</v>
      </c>
      <c r="N2982">
        <v>0.43624623293635001</v>
      </c>
      <c r="O2982">
        <v>17</v>
      </c>
      <c r="P2982">
        <v>5</v>
      </c>
      <c r="Q2982">
        <v>0.64483233119933003</v>
      </c>
      <c r="R2982">
        <v>0.87098150452608003</v>
      </c>
      <c r="S2982">
        <v>26</v>
      </c>
      <c r="T2982" t="s">
        <v>3022</v>
      </c>
      <c r="U2982">
        <v>0</v>
      </c>
    </row>
    <row r="2983" spans="1:21" x14ac:dyDescent="0.2">
      <c r="A2983" t="s">
        <v>21</v>
      </c>
      <c r="B2983">
        <v>1118</v>
      </c>
      <c r="C2983">
        <v>1374589.6492643</v>
      </c>
      <c r="D2983">
        <v>1.8454268888601</v>
      </c>
      <c r="E2983">
        <v>106</v>
      </c>
      <c r="F2983">
        <v>74</v>
      </c>
      <c r="G2983">
        <v>0.46016713827334998</v>
      </c>
      <c r="H2983" t="s">
        <v>51</v>
      </c>
      <c r="I2983" t="s">
        <v>23</v>
      </c>
      <c r="J2983" t="s">
        <v>38</v>
      </c>
      <c r="K2983">
        <v>0.60521937828644001</v>
      </c>
      <c r="L2983">
        <v>0</v>
      </c>
      <c r="M2983">
        <v>41</v>
      </c>
      <c r="N2983">
        <v>0.62899701291913002</v>
      </c>
      <c r="O2983">
        <v>84</v>
      </c>
      <c r="P2983">
        <v>117</v>
      </c>
      <c r="Q2983">
        <v>0.64787368523440003</v>
      </c>
      <c r="R2983">
        <v>0.80464008566117995</v>
      </c>
      <c r="S2983">
        <v>34</v>
      </c>
      <c r="T2983" t="s">
        <v>3023</v>
      </c>
      <c r="U2983">
        <v>0</v>
      </c>
    </row>
    <row r="2984" spans="1:21" x14ac:dyDescent="0.2">
      <c r="A2984" t="s">
        <v>21</v>
      </c>
      <c r="B2984">
        <v>1841</v>
      </c>
      <c r="C2984">
        <v>825244.55648121005</v>
      </c>
      <c r="D2984">
        <v>21.189405876293002</v>
      </c>
      <c r="E2984">
        <v>79</v>
      </c>
      <c r="F2984">
        <v>68</v>
      </c>
      <c r="G2984">
        <v>0.56121623104906004</v>
      </c>
      <c r="H2984" t="s">
        <v>26</v>
      </c>
      <c r="I2984" t="s">
        <v>40</v>
      </c>
      <c r="J2984" t="s">
        <v>31</v>
      </c>
      <c r="K2984">
        <v>0.63823954843143005</v>
      </c>
      <c r="L2984">
        <v>0</v>
      </c>
      <c r="M2984">
        <v>59</v>
      </c>
      <c r="N2984">
        <v>0.63325929598232999</v>
      </c>
      <c r="O2984">
        <v>172</v>
      </c>
      <c r="P2984">
        <v>116</v>
      </c>
      <c r="Q2984">
        <v>0.73403535071462001</v>
      </c>
      <c r="R2984">
        <v>0.60734081305825005</v>
      </c>
      <c r="S2984">
        <v>63</v>
      </c>
      <c r="T2984" t="s">
        <v>3024</v>
      </c>
      <c r="U2984">
        <v>1</v>
      </c>
    </row>
    <row r="2985" spans="1:21" x14ac:dyDescent="0.2">
      <c r="A2985" t="s">
        <v>21</v>
      </c>
      <c r="B2985">
        <v>1805</v>
      </c>
      <c r="C2985">
        <v>1153253.6818210001</v>
      </c>
      <c r="D2985">
        <v>17.288630506480001</v>
      </c>
      <c r="E2985">
        <v>30</v>
      </c>
      <c r="F2985">
        <v>308</v>
      </c>
      <c r="G2985">
        <v>0.14327210032415</v>
      </c>
      <c r="H2985" t="s">
        <v>30</v>
      </c>
      <c r="I2985" t="s">
        <v>23</v>
      </c>
      <c r="J2985" t="s">
        <v>46</v>
      </c>
      <c r="K2985">
        <v>0.13847859672808999</v>
      </c>
      <c r="L2985">
        <v>1</v>
      </c>
      <c r="M2985">
        <v>58</v>
      </c>
      <c r="N2985">
        <v>0.18552076717238999</v>
      </c>
      <c r="O2985">
        <v>151</v>
      </c>
      <c r="P2985">
        <v>23</v>
      </c>
      <c r="Q2985">
        <v>4.6855747067439002E-2</v>
      </c>
      <c r="R2985">
        <v>0.62636309216612995</v>
      </c>
      <c r="S2985">
        <v>45</v>
      </c>
      <c r="T2985" t="s">
        <v>3025</v>
      </c>
      <c r="U2985">
        <v>0</v>
      </c>
    </row>
    <row r="2986" spans="1:21" x14ac:dyDescent="0.2">
      <c r="A2986" t="s">
        <v>21</v>
      </c>
      <c r="B2986">
        <v>458</v>
      </c>
      <c r="C2986">
        <v>440471.73353241</v>
      </c>
      <c r="D2986">
        <v>7.2973427123135997</v>
      </c>
      <c r="E2986">
        <v>58</v>
      </c>
      <c r="F2986">
        <v>206</v>
      </c>
      <c r="G2986">
        <v>0.34054070610163001</v>
      </c>
      <c r="H2986" t="s">
        <v>51</v>
      </c>
      <c r="I2986" t="s">
        <v>23</v>
      </c>
      <c r="J2986" t="s">
        <v>34</v>
      </c>
      <c r="K2986">
        <v>0.24287761952626999</v>
      </c>
      <c r="L2986">
        <v>1</v>
      </c>
      <c r="M2986">
        <v>50</v>
      </c>
      <c r="N2986">
        <v>0.21076982872853001</v>
      </c>
      <c r="O2986">
        <v>147</v>
      </c>
      <c r="P2986">
        <v>65</v>
      </c>
      <c r="Q2986">
        <v>0.30457014885272998</v>
      </c>
      <c r="R2986">
        <v>0.68622838698982003</v>
      </c>
      <c r="S2986">
        <v>66</v>
      </c>
      <c r="T2986" t="s">
        <v>3026</v>
      </c>
      <c r="U2986">
        <v>0</v>
      </c>
    </row>
    <row r="2987" spans="1:21" x14ac:dyDescent="0.2">
      <c r="A2987" t="s">
        <v>21</v>
      </c>
      <c r="B2987">
        <v>2112</v>
      </c>
      <c r="C2987">
        <v>1185645.3854477999</v>
      </c>
      <c r="D2987">
        <v>17.014059075353</v>
      </c>
      <c r="E2987">
        <v>99</v>
      </c>
      <c r="F2987">
        <v>326</v>
      </c>
      <c r="G2987">
        <v>0.39527674018816</v>
      </c>
      <c r="H2987" t="s">
        <v>57</v>
      </c>
      <c r="I2987" t="s">
        <v>23</v>
      </c>
      <c r="J2987" t="s">
        <v>43</v>
      </c>
      <c r="K2987">
        <v>0.34594356574572999</v>
      </c>
      <c r="L2987">
        <v>1</v>
      </c>
      <c r="M2987">
        <v>21</v>
      </c>
      <c r="N2987">
        <v>0.22511277385361</v>
      </c>
      <c r="O2987">
        <v>111</v>
      </c>
      <c r="P2987">
        <v>174</v>
      </c>
      <c r="Q2987">
        <v>0.27880914739057999</v>
      </c>
      <c r="R2987">
        <v>0.86672193408906995</v>
      </c>
      <c r="S2987">
        <v>25</v>
      </c>
      <c r="T2987" t="s">
        <v>3027</v>
      </c>
      <c r="U2987">
        <v>0</v>
      </c>
    </row>
    <row r="2988" spans="1:21" x14ac:dyDescent="0.2">
      <c r="A2988" t="s">
        <v>21</v>
      </c>
      <c r="B2988">
        <v>1584</v>
      </c>
      <c r="C2988">
        <v>396570.70088392001</v>
      </c>
      <c r="D2988">
        <v>3.8447229837702999</v>
      </c>
      <c r="E2988">
        <v>77</v>
      </c>
      <c r="F2988">
        <v>383</v>
      </c>
      <c r="G2988">
        <v>7.1540078489774006E-2</v>
      </c>
      <c r="H2988" t="s">
        <v>57</v>
      </c>
      <c r="I2988" t="s">
        <v>23</v>
      </c>
      <c r="J2988" t="s">
        <v>34</v>
      </c>
      <c r="K2988">
        <v>0.19202239902363</v>
      </c>
      <c r="L2988">
        <v>1</v>
      </c>
      <c r="M2988">
        <v>2</v>
      </c>
      <c r="N2988">
        <v>0.25925950099071998</v>
      </c>
      <c r="O2988">
        <v>102</v>
      </c>
      <c r="P2988">
        <v>35</v>
      </c>
      <c r="Q2988">
        <v>0.20603757709571</v>
      </c>
      <c r="R2988">
        <v>0.71753937778274002</v>
      </c>
      <c r="S2988">
        <v>61</v>
      </c>
      <c r="T2988" t="s">
        <v>3028</v>
      </c>
      <c r="U2988">
        <v>0</v>
      </c>
    </row>
    <row r="2989" spans="1:21" x14ac:dyDescent="0.2">
      <c r="A2989" t="s">
        <v>21</v>
      </c>
      <c r="B2989">
        <v>237</v>
      </c>
      <c r="C2989">
        <v>29442.611467862</v>
      </c>
      <c r="D2989">
        <v>2.3045692157349</v>
      </c>
      <c r="E2989">
        <v>42</v>
      </c>
      <c r="F2989">
        <v>158</v>
      </c>
      <c r="G2989">
        <v>0.28672423669316</v>
      </c>
      <c r="H2989" t="s">
        <v>51</v>
      </c>
      <c r="I2989" t="s">
        <v>23</v>
      </c>
      <c r="J2989" t="s">
        <v>24</v>
      </c>
      <c r="K2989">
        <v>0.35493280217415002</v>
      </c>
      <c r="L2989">
        <v>1</v>
      </c>
      <c r="M2989">
        <v>3</v>
      </c>
      <c r="N2989">
        <v>0.40979471992501998</v>
      </c>
      <c r="O2989">
        <v>36</v>
      </c>
      <c r="P2989">
        <v>13</v>
      </c>
      <c r="Q2989">
        <v>0.41651488923326002</v>
      </c>
      <c r="R2989">
        <v>0.69915264212202999</v>
      </c>
      <c r="S2989">
        <v>68</v>
      </c>
      <c r="T2989" t="s">
        <v>3029</v>
      </c>
      <c r="U2989">
        <v>1</v>
      </c>
    </row>
    <row r="2990" spans="1:21" x14ac:dyDescent="0.2">
      <c r="A2990" t="s">
        <v>21</v>
      </c>
      <c r="B2990">
        <v>23</v>
      </c>
      <c r="C2990">
        <v>241194.12729336001</v>
      </c>
      <c r="D2990">
        <v>26.330715951359</v>
      </c>
      <c r="E2990">
        <v>20</v>
      </c>
      <c r="F2990">
        <v>100</v>
      </c>
      <c r="G2990">
        <v>0.40822839588632998</v>
      </c>
      <c r="H2990" t="s">
        <v>22</v>
      </c>
      <c r="I2990" t="s">
        <v>23</v>
      </c>
      <c r="J2990" t="s">
        <v>24</v>
      </c>
      <c r="K2990">
        <v>0.38956173394855997</v>
      </c>
      <c r="L2990">
        <v>1</v>
      </c>
      <c r="M2990">
        <v>52</v>
      </c>
      <c r="N2990">
        <v>0.53109163492041001</v>
      </c>
      <c r="O2990">
        <v>53</v>
      </c>
      <c r="P2990">
        <v>156</v>
      </c>
      <c r="Q2990">
        <v>0.33643842557098003</v>
      </c>
      <c r="R2990">
        <v>0.67612731368031997</v>
      </c>
      <c r="S2990">
        <v>74</v>
      </c>
      <c r="T2990" t="s">
        <v>3030</v>
      </c>
      <c r="U2990">
        <v>0</v>
      </c>
    </row>
    <row r="2991" spans="1:21" x14ac:dyDescent="0.2">
      <c r="A2991" t="s">
        <v>21</v>
      </c>
      <c r="B2991">
        <v>583</v>
      </c>
      <c r="C2991">
        <v>32596.714203051</v>
      </c>
      <c r="D2991">
        <v>17.045616319924999</v>
      </c>
      <c r="E2991">
        <v>17</v>
      </c>
      <c r="F2991">
        <v>245</v>
      </c>
      <c r="G2991">
        <v>0.28257951188338998</v>
      </c>
      <c r="H2991" t="s">
        <v>30</v>
      </c>
      <c r="I2991" t="s">
        <v>23</v>
      </c>
      <c r="J2991" t="s">
        <v>31</v>
      </c>
      <c r="K2991">
        <v>0.45923583133293</v>
      </c>
      <c r="L2991">
        <v>1</v>
      </c>
      <c r="M2991">
        <v>51</v>
      </c>
      <c r="N2991">
        <v>0.32761293587076001</v>
      </c>
      <c r="O2991">
        <v>104</v>
      </c>
      <c r="P2991">
        <v>129</v>
      </c>
      <c r="Q2991">
        <v>0.35752805230947998</v>
      </c>
      <c r="R2991">
        <v>0.64699785426122003</v>
      </c>
      <c r="S2991">
        <v>59</v>
      </c>
      <c r="T2991" t="s">
        <v>3031</v>
      </c>
      <c r="U2991">
        <v>0</v>
      </c>
    </row>
    <row r="2992" spans="1:21" x14ac:dyDescent="0.2">
      <c r="A2992" t="s">
        <v>21</v>
      </c>
      <c r="B2992">
        <v>45</v>
      </c>
      <c r="C2992">
        <v>1420600.3153200999</v>
      </c>
      <c r="D2992">
        <v>7.0837882378641002</v>
      </c>
      <c r="E2992">
        <v>44</v>
      </c>
      <c r="F2992">
        <v>251</v>
      </c>
      <c r="G2992">
        <v>0.21146496624884001</v>
      </c>
      <c r="H2992" t="s">
        <v>33</v>
      </c>
      <c r="I2992" t="s">
        <v>55</v>
      </c>
      <c r="J2992" t="s">
        <v>34</v>
      </c>
      <c r="K2992">
        <v>0.19574283760976</v>
      </c>
      <c r="L2992">
        <v>0</v>
      </c>
      <c r="M2992">
        <v>18</v>
      </c>
      <c r="N2992">
        <v>0.18870461723018001</v>
      </c>
      <c r="O2992">
        <v>55</v>
      </c>
      <c r="P2992">
        <v>94</v>
      </c>
      <c r="Q2992">
        <v>0.23200242408180999</v>
      </c>
      <c r="R2992">
        <v>0.52541207615993002</v>
      </c>
      <c r="S2992">
        <v>44</v>
      </c>
      <c r="T2992" t="s">
        <v>3032</v>
      </c>
      <c r="U2992">
        <v>0</v>
      </c>
    </row>
    <row r="2993" spans="1:21" x14ac:dyDescent="0.2">
      <c r="A2993" t="s">
        <v>29</v>
      </c>
      <c r="B2993">
        <v>765</v>
      </c>
      <c r="C2993">
        <v>1499965.5333841001</v>
      </c>
      <c r="D2993">
        <v>12.200882853497999</v>
      </c>
      <c r="E2993">
        <v>93</v>
      </c>
      <c r="F2993">
        <v>171</v>
      </c>
      <c r="G2993">
        <v>0.53677170575746003</v>
      </c>
      <c r="H2993" t="s">
        <v>26</v>
      </c>
      <c r="I2993" t="s">
        <v>40</v>
      </c>
      <c r="J2993" t="s">
        <v>31</v>
      </c>
      <c r="K2993">
        <v>0.63552350183058004</v>
      </c>
      <c r="L2993">
        <v>0</v>
      </c>
      <c r="M2993">
        <v>43</v>
      </c>
      <c r="N2993">
        <v>0.61248348250185003</v>
      </c>
      <c r="O2993">
        <v>56</v>
      </c>
      <c r="P2993">
        <v>57</v>
      </c>
      <c r="Q2993">
        <v>0.62204629787304</v>
      </c>
      <c r="R2993">
        <v>0.41928372246292001</v>
      </c>
      <c r="S2993">
        <f>41</f>
        <v>41</v>
      </c>
      <c r="T2993" t="s">
        <v>3033</v>
      </c>
      <c r="U2993">
        <v>1</v>
      </c>
    </row>
    <row r="2994" spans="1:21" x14ac:dyDescent="0.2">
      <c r="A2994" t="s">
        <v>21</v>
      </c>
      <c r="B2994">
        <v>2113</v>
      </c>
      <c r="C2994">
        <v>1143373.9277975999</v>
      </c>
      <c r="D2994">
        <v>25.202292739743999</v>
      </c>
      <c r="E2994">
        <v>64</v>
      </c>
      <c r="F2994">
        <v>118</v>
      </c>
      <c r="G2994">
        <v>0.56028922482032995</v>
      </c>
      <c r="H2994" t="s">
        <v>26</v>
      </c>
      <c r="I2994" t="s">
        <v>23</v>
      </c>
      <c r="J2994" t="s">
        <v>24</v>
      </c>
      <c r="K2994">
        <v>0.58229312954901002</v>
      </c>
      <c r="L2994">
        <v>1</v>
      </c>
      <c r="M2994">
        <v>27</v>
      </c>
      <c r="N2994">
        <v>0.54267158021218997</v>
      </c>
      <c r="O2994">
        <v>122</v>
      </c>
      <c r="P2994">
        <v>165</v>
      </c>
      <c r="Q2994">
        <v>0.59590615464773</v>
      </c>
      <c r="R2994">
        <v>0.54738840562832003</v>
      </c>
      <c r="S2994">
        <v>29</v>
      </c>
      <c r="T2994" t="s">
        <v>3034</v>
      </c>
      <c r="U2994">
        <v>0</v>
      </c>
    </row>
    <row r="2995" spans="1:21" x14ac:dyDescent="0.2">
      <c r="A2995" t="s">
        <v>21</v>
      </c>
      <c r="B2995">
        <v>1021</v>
      </c>
      <c r="C2995">
        <v>162299.27024772999</v>
      </c>
      <c r="D2995">
        <v>11.906851778057</v>
      </c>
      <c r="E2995">
        <v>7</v>
      </c>
      <c r="F2995">
        <v>103</v>
      </c>
      <c r="G2995">
        <v>0.18382350029489</v>
      </c>
      <c r="H2995" t="s">
        <v>26</v>
      </c>
      <c r="I2995" t="s">
        <v>23</v>
      </c>
      <c r="J2995" t="s">
        <v>24</v>
      </c>
      <c r="K2995">
        <v>0.37711880403716003</v>
      </c>
      <c r="L2995">
        <v>0</v>
      </c>
      <c r="M2995">
        <v>4</v>
      </c>
      <c r="N2995">
        <v>0.22301681439689999</v>
      </c>
      <c r="O2995">
        <v>126</v>
      </c>
      <c r="P2995">
        <v>164</v>
      </c>
      <c r="Q2995">
        <v>0.44283318442042002</v>
      </c>
      <c r="R2995">
        <v>0.71014379651991999</v>
      </c>
      <c r="S2995">
        <v>55</v>
      </c>
      <c r="T2995" t="s">
        <v>3035</v>
      </c>
      <c r="U2995">
        <v>1</v>
      </c>
    </row>
    <row r="2996" spans="1:21" x14ac:dyDescent="0.2">
      <c r="A2996" t="s">
        <v>21</v>
      </c>
      <c r="B2996">
        <v>61</v>
      </c>
      <c r="C2996">
        <v>1348430.3170437</v>
      </c>
      <c r="D2996">
        <v>23.911557832061</v>
      </c>
      <c r="E2996">
        <v>106</v>
      </c>
      <c r="F2996">
        <v>206</v>
      </c>
      <c r="G2996">
        <v>0.60756590067446004</v>
      </c>
      <c r="H2996" t="s">
        <v>22</v>
      </c>
      <c r="I2996" t="s">
        <v>27</v>
      </c>
      <c r="J2996" t="s">
        <v>43</v>
      </c>
      <c r="K2996">
        <v>0.68287044938060004</v>
      </c>
      <c r="L2996">
        <v>0</v>
      </c>
      <c r="M2996">
        <v>39</v>
      </c>
      <c r="N2996">
        <v>0.57624198837912999</v>
      </c>
      <c r="O2996">
        <v>89</v>
      </c>
      <c r="P2996">
        <v>0</v>
      </c>
      <c r="Q2996">
        <v>0.81359905495934004</v>
      </c>
      <c r="R2996">
        <v>0.63867212975802001</v>
      </c>
      <c r="S2996">
        <v>68</v>
      </c>
      <c r="T2996" t="s">
        <v>3036</v>
      </c>
      <c r="U2996">
        <v>0</v>
      </c>
    </row>
    <row r="2997" spans="1:21" x14ac:dyDescent="0.2">
      <c r="A2997" t="s">
        <v>21</v>
      </c>
      <c r="B2997">
        <v>1053</v>
      </c>
      <c r="C2997">
        <v>1115695.0217571999</v>
      </c>
      <c r="D2997">
        <v>23.089039147440001</v>
      </c>
      <c r="E2997">
        <v>47</v>
      </c>
      <c r="F2997">
        <v>168</v>
      </c>
      <c r="G2997">
        <v>0.47885926392171002</v>
      </c>
      <c r="H2997" t="s">
        <v>37</v>
      </c>
      <c r="I2997" t="s">
        <v>27</v>
      </c>
      <c r="J2997" t="s">
        <v>38</v>
      </c>
      <c r="K2997">
        <v>0.48347521204301003</v>
      </c>
      <c r="L2997">
        <v>0</v>
      </c>
      <c r="M2997">
        <v>5</v>
      </c>
      <c r="N2997">
        <v>0.51052734193596006</v>
      </c>
      <c r="O2997">
        <v>51</v>
      </c>
      <c r="P2997">
        <v>157</v>
      </c>
      <c r="Q2997">
        <v>0.54980174182883002</v>
      </c>
      <c r="R2997">
        <v>0.81495074708438997</v>
      </c>
      <c r="S2997">
        <v>61</v>
      </c>
      <c r="T2997" t="s">
        <v>3037</v>
      </c>
      <c r="U2997">
        <v>0</v>
      </c>
    </row>
    <row r="2998" spans="1:21" x14ac:dyDescent="0.2">
      <c r="A2998" t="s">
        <v>21</v>
      </c>
      <c r="B2998">
        <v>473</v>
      </c>
      <c r="C2998">
        <v>498446.90376128</v>
      </c>
      <c r="D2998">
        <v>9.4480642183618997</v>
      </c>
      <c r="E2998">
        <v>45</v>
      </c>
      <c r="F2998">
        <v>181</v>
      </c>
      <c r="G2998">
        <v>0.34498893958750998</v>
      </c>
      <c r="H2998" t="s">
        <v>26</v>
      </c>
      <c r="I2998" t="s">
        <v>27</v>
      </c>
      <c r="J2998" t="s">
        <v>46</v>
      </c>
      <c r="K2998">
        <v>0.32710879171082002</v>
      </c>
      <c r="L2998">
        <v>1</v>
      </c>
      <c r="M2998">
        <v>7</v>
      </c>
      <c r="N2998">
        <v>0.27713384773098998</v>
      </c>
      <c r="O2998">
        <v>31</v>
      </c>
      <c r="P2998">
        <v>89</v>
      </c>
      <c r="Q2998">
        <v>0.3803028363514</v>
      </c>
      <c r="R2998">
        <v>0.64869924487337005</v>
      </c>
      <c r="S2998">
        <v>52</v>
      </c>
      <c r="T2998" t="s">
        <v>3038</v>
      </c>
      <c r="U2998">
        <v>0</v>
      </c>
    </row>
    <row r="2999" spans="1:21" x14ac:dyDescent="0.2">
      <c r="A2999" t="s">
        <v>21</v>
      </c>
      <c r="B2999">
        <v>1817</v>
      </c>
      <c r="C2999">
        <v>753476.59436398</v>
      </c>
      <c r="D2999">
        <v>18.596234106004999</v>
      </c>
      <c r="E2999">
        <v>95</v>
      </c>
      <c r="F2999">
        <v>37</v>
      </c>
      <c r="G2999">
        <v>0.70392476653323999</v>
      </c>
      <c r="H2999" t="s">
        <v>26</v>
      </c>
      <c r="I2999" t="s">
        <v>40</v>
      </c>
      <c r="J2999" t="s">
        <v>34</v>
      </c>
      <c r="K2999">
        <v>0.70238751642702002</v>
      </c>
      <c r="L2999">
        <v>0</v>
      </c>
      <c r="M2999">
        <v>28</v>
      </c>
      <c r="N2999">
        <v>0.61974654524579997</v>
      </c>
      <c r="O2999">
        <v>47</v>
      </c>
      <c r="P2999">
        <v>63</v>
      </c>
      <c r="Q2999">
        <v>0.65234980439162005</v>
      </c>
      <c r="R2999">
        <v>0.54906362056017</v>
      </c>
      <c r="S2999">
        <v>67</v>
      </c>
      <c r="T2999" t="s">
        <v>3039</v>
      </c>
      <c r="U2999">
        <v>1</v>
      </c>
    </row>
    <row r="3000" spans="1:21" x14ac:dyDescent="0.2">
      <c r="A3000" t="s">
        <v>29</v>
      </c>
      <c r="B3000">
        <v>202</v>
      </c>
      <c r="C3000">
        <v>992679.60077200003</v>
      </c>
      <c r="D3000">
        <v>17.672961098346999</v>
      </c>
      <c r="E3000">
        <v>44</v>
      </c>
      <c r="F3000">
        <v>348</v>
      </c>
      <c r="G3000">
        <v>0.20763133246575999</v>
      </c>
      <c r="H3000" t="s">
        <v>37</v>
      </c>
      <c r="I3000" t="s">
        <v>55</v>
      </c>
      <c r="J3000" t="s">
        <v>49</v>
      </c>
      <c r="K3000">
        <v>0.13509160535152001</v>
      </c>
      <c r="L3000">
        <v>0</v>
      </c>
      <c r="M3000">
        <v>4</v>
      </c>
      <c r="N3000">
        <v>0.27813119110734003</v>
      </c>
      <c r="O3000">
        <v>59</v>
      </c>
      <c r="P3000">
        <v>66</v>
      </c>
      <c r="Q3000">
        <v>0.10040758000921</v>
      </c>
      <c r="R3000">
        <v>0.44839633391348999</v>
      </c>
      <c r="S3000">
        <f>41</f>
        <v>41</v>
      </c>
      <c r="T3000" t="s">
        <v>3040</v>
      </c>
      <c r="U3000">
        <v>0</v>
      </c>
    </row>
    <row r="3001" spans="1:21" x14ac:dyDescent="0.2">
      <c r="A3001" t="s">
        <v>21</v>
      </c>
      <c r="B3001">
        <v>1636</v>
      </c>
      <c r="C3001">
        <v>36192.827452826001</v>
      </c>
      <c r="D3001">
        <v>20.551508636116001</v>
      </c>
      <c r="E3001">
        <v>71</v>
      </c>
      <c r="F3001">
        <v>279</v>
      </c>
      <c r="G3001">
        <v>0.47543365307920998</v>
      </c>
      <c r="H3001" t="s">
        <v>26</v>
      </c>
      <c r="I3001" t="s">
        <v>40</v>
      </c>
      <c r="J3001" t="s">
        <v>24</v>
      </c>
      <c r="K3001">
        <v>0.33876333932535002</v>
      </c>
      <c r="L3001">
        <v>0</v>
      </c>
      <c r="M3001">
        <v>20</v>
      </c>
      <c r="N3001">
        <v>0.57613544923534998</v>
      </c>
      <c r="O3001">
        <v>170</v>
      </c>
      <c r="P3001">
        <v>87</v>
      </c>
      <c r="Q3001">
        <v>0.38421366397695</v>
      </c>
      <c r="R3001">
        <v>0.57610135385084005</v>
      </c>
      <c r="S3001">
        <v>36</v>
      </c>
      <c r="T3001" t="s">
        <v>3041</v>
      </c>
      <c r="U3001">
        <v>0</v>
      </c>
    </row>
    <row r="3002" spans="1:21" x14ac:dyDescent="0.2">
      <c r="A3002" t="s">
        <v>21</v>
      </c>
      <c r="B3002">
        <v>1514</v>
      </c>
      <c r="C3002">
        <v>319281.85307121999</v>
      </c>
      <c r="D3002">
        <v>10.48113761388</v>
      </c>
      <c r="E3002">
        <v>6</v>
      </c>
      <c r="F3002">
        <v>367</v>
      </c>
      <c r="G3002">
        <v>0</v>
      </c>
      <c r="H3002" t="s">
        <v>51</v>
      </c>
      <c r="I3002" t="s">
        <v>40</v>
      </c>
      <c r="J3002" t="s">
        <v>43</v>
      </c>
      <c r="K3002">
        <v>0</v>
      </c>
      <c r="L3002">
        <v>0</v>
      </c>
      <c r="M3002">
        <v>3</v>
      </c>
      <c r="N3002">
        <v>0.20948532489534</v>
      </c>
      <c r="O3002">
        <v>174</v>
      </c>
      <c r="P3002">
        <v>109</v>
      </c>
      <c r="Q3002">
        <v>0</v>
      </c>
      <c r="R3002">
        <v>0.49177096917861002</v>
      </c>
      <c r="S3002">
        <v>60</v>
      </c>
      <c r="T3002" t="s">
        <v>3008</v>
      </c>
      <c r="U3002">
        <v>0</v>
      </c>
    </row>
    <row r="3003" spans="1:21" x14ac:dyDescent="0.2">
      <c r="A3003" t="s">
        <v>21</v>
      </c>
      <c r="B3003">
        <v>520</v>
      </c>
      <c r="C3003">
        <v>270389.63726257998</v>
      </c>
      <c r="D3003">
        <v>5.6899909816117997</v>
      </c>
      <c r="E3003">
        <v>23</v>
      </c>
      <c r="F3003">
        <v>58</v>
      </c>
      <c r="G3003">
        <v>0.31641988522948</v>
      </c>
      <c r="H3003" t="s">
        <v>33</v>
      </c>
      <c r="I3003" t="s">
        <v>23</v>
      </c>
      <c r="J3003" t="s">
        <v>49</v>
      </c>
      <c r="K3003">
        <v>0.26777841830129001</v>
      </c>
      <c r="L3003">
        <v>0</v>
      </c>
      <c r="M3003">
        <v>10</v>
      </c>
      <c r="N3003">
        <v>0.26633487046658</v>
      </c>
      <c r="O3003">
        <v>95</v>
      </c>
      <c r="P3003">
        <v>35</v>
      </c>
      <c r="Q3003">
        <v>0.33270016336842001</v>
      </c>
      <c r="R3003">
        <v>0.94718703563552997</v>
      </c>
      <c r="S3003">
        <v>73</v>
      </c>
      <c r="T3003" t="s">
        <v>3009</v>
      </c>
      <c r="U3003">
        <v>0</v>
      </c>
    </row>
    <row r="3004" spans="1:21" x14ac:dyDescent="0.2">
      <c r="A3004" t="s">
        <v>21</v>
      </c>
      <c r="B3004">
        <v>852</v>
      </c>
      <c r="C3004">
        <v>1171983.0193777001</v>
      </c>
      <c r="D3004">
        <v>12.666626849266001</v>
      </c>
      <c r="E3004">
        <v>50</v>
      </c>
      <c r="F3004">
        <v>342</v>
      </c>
      <c r="G3004">
        <v>0.21141803363941999</v>
      </c>
      <c r="H3004" t="s">
        <v>37</v>
      </c>
      <c r="I3004" t="s">
        <v>40</v>
      </c>
      <c r="J3004" t="s">
        <v>46</v>
      </c>
      <c r="K3004">
        <v>0.16084606929872</v>
      </c>
      <c r="L3004">
        <v>0</v>
      </c>
      <c r="M3004">
        <v>20</v>
      </c>
      <c r="N3004">
        <v>0.20540895966877001</v>
      </c>
      <c r="O3004">
        <v>176</v>
      </c>
      <c r="P3004">
        <v>171</v>
      </c>
      <c r="Q3004">
        <v>0.14779544942590001</v>
      </c>
      <c r="R3004">
        <v>0.71454248708273005</v>
      </c>
      <c r="S3004">
        <v>39</v>
      </c>
      <c r="T3004" t="s">
        <v>3010</v>
      </c>
      <c r="U3004">
        <v>0</v>
      </c>
    </row>
    <row r="3005" spans="1:21" x14ac:dyDescent="0.2">
      <c r="A3005" t="s">
        <v>21</v>
      </c>
      <c r="B3005">
        <v>1834</v>
      </c>
      <c r="C3005">
        <v>897168.31906063994</v>
      </c>
      <c r="D3005">
        <v>7.1351473321901002</v>
      </c>
      <c r="E3005">
        <v>21</v>
      </c>
      <c r="F3005">
        <v>156</v>
      </c>
      <c r="G3005">
        <v>8.2653038305208995E-2</v>
      </c>
      <c r="H3005" t="s">
        <v>37</v>
      </c>
      <c r="I3005" t="s">
        <v>27</v>
      </c>
      <c r="J3005" t="s">
        <v>49</v>
      </c>
      <c r="K3005">
        <v>9.9976561362571006E-2</v>
      </c>
      <c r="L3005">
        <v>1</v>
      </c>
      <c r="M3005">
        <v>42</v>
      </c>
      <c r="N3005">
        <v>0.11247781270678001</v>
      </c>
      <c r="O3005">
        <v>163</v>
      </c>
      <c r="P3005">
        <v>160</v>
      </c>
      <c r="Q3005">
        <v>3.8009545072220999E-2</v>
      </c>
      <c r="R3005">
        <v>1</v>
      </c>
      <c r="S3005">
        <v>66</v>
      </c>
      <c r="T3005" t="s">
        <v>3011</v>
      </c>
      <c r="U3005">
        <v>0</v>
      </c>
    </row>
    <row r="3006" spans="1:21" x14ac:dyDescent="0.2">
      <c r="A3006" t="s">
        <v>21</v>
      </c>
      <c r="B3006">
        <v>1310</v>
      </c>
      <c r="C3006">
        <v>266099.2149055</v>
      </c>
      <c r="D3006">
        <v>6.6313587009440997</v>
      </c>
      <c r="E3006">
        <v>64</v>
      </c>
      <c r="F3006">
        <v>240</v>
      </c>
      <c r="G3006">
        <v>0.17085249189306001</v>
      </c>
      <c r="H3006" t="s">
        <v>37</v>
      </c>
      <c r="I3006" t="s">
        <v>27</v>
      </c>
      <c r="J3006" t="s">
        <v>43</v>
      </c>
      <c r="K3006">
        <v>0.1344542993608</v>
      </c>
      <c r="L3006">
        <v>0</v>
      </c>
      <c r="M3006">
        <v>35</v>
      </c>
      <c r="N3006">
        <v>0.14389712174742</v>
      </c>
      <c r="O3006">
        <v>110</v>
      </c>
      <c r="P3006">
        <v>93</v>
      </c>
      <c r="Q3006">
        <v>0.20155593274861</v>
      </c>
      <c r="R3006">
        <v>0.63465780256451998</v>
      </c>
      <c r="S3006">
        <v>44</v>
      </c>
      <c r="T3006" t="s">
        <v>3012</v>
      </c>
      <c r="U3006">
        <v>0</v>
      </c>
    </row>
    <row r="3007" spans="1:21" x14ac:dyDescent="0.2">
      <c r="A3007" t="s">
        <v>21</v>
      </c>
      <c r="B3007">
        <v>602</v>
      </c>
      <c r="C3007">
        <v>1220978.7564637</v>
      </c>
      <c r="D3007">
        <v>15.404806820111</v>
      </c>
      <c r="E3007">
        <v>35</v>
      </c>
      <c r="F3007">
        <v>345</v>
      </c>
      <c r="G3007">
        <v>0.13348248851493</v>
      </c>
      <c r="H3007" t="s">
        <v>26</v>
      </c>
      <c r="I3007" t="s">
        <v>55</v>
      </c>
      <c r="J3007" t="s">
        <v>49</v>
      </c>
      <c r="K3007">
        <v>0.28327812487279003</v>
      </c>
      <c r="L3007">
        <v>0</v>
      </c>
      <c r="M3007">
        <v>2</v>
      </c>
      <c r="N3007">
        <v>0.45957402155496002</v>
      </c>
      <c r="O3007">
        <v>18</v>
      </c>
      <c r="P3007">
        <v>117</v>
      </c>
      <c r="Q3007">
        <v>0.11885099510325001</v>
      </c>
      <c r="R3007">
        <v>0.61142208978281998</v>
      </c>
      <c r="S3007">
        <v>66</v>
      </c>
      <c r="T3007" t="s">
        <v>3013</v>
      </c>
      <c r="U3007">
        <v>0</v>
      </c>
    </row>
    <row r="3008" spans="1:21" x14ac:dyDescent="0.2">
      <c r="A3008" t="s">
        <v>21</v>
      </c>
      <c r="B3008">
        <v>701</v>
      </c>
      <c r="C3008">
        <v>530289.89072400995</v>
      </c>
      <c r="D3008">
        <v>20.451003042122998</v>
      </c>
      <c r="E3008">
        <v>34</v>
      </c>
      <c r="F3008">
        <v>51</v>
      </c>
      <c r="G3008">
        <v>0.54686868413431999</v>
      </c>
      <c r="H3008" t="s">
        <v>22</v>
      </c>
      <c r="I3008" t="s">
        <v>27</v>
      </c>
      <c r="J3008" t="s">
        <v>43</v>
      </c>
      <c r="K3008">
        <v>0.81478495525373995</v>
      </c>
      <c r="L3008">
        <v>1</v>
      </c>
      <c r="M3008">
        <v>2</v>
      </c>
      <c r="N3008">
        <v>0.70361960139880997</v>
      </c>
      <c r="O3008">
        <v>161</v>
      </c>
      <c r="P3008">
        <v>7</v>
      </c>
      <c r="Q3008">
        <v>0.68042705974333995</v>
      </c>
      <c r="R3008">
        <v>0.78863038151806997</v>
      </c>
      <c r="S3008">
        <v>31</v>
      </c>
      <c r="T3008" t="s">
        <v>3014</v>
      </c>
      <c r="U3008">
        <v>0</v>
      </c>
    </row>
    <row r="3009" spans="1:21" x14ac:dyDescent="0.2">
      <c r="A3009" t="s">
        <v>29</v>
      </c>
      <c r="B3009">
        <v>1648</v>
      </c>
      <c r="C3009">
        <v>691350.01161449996</v>
      </c>
      <c r="D3009">
        <v>22.208813728157001</v>
      </c>
      <c r="E3009">
        <v>13</v>
      </c>
      <c r="F3009">
        <v>137</v>
      </c>
      <c r="G3009">
        <v>0.49020418038801</v>
      </c>
      <c r="H3009" t="s">
        <v>57</v>
      </c>
      <c r="I3009" t="s">
        <v>27</v>
      </c>
      <c r="J3009" t="s">
        <v>34</v>
      </c>
      <c r="K3009">
        <v>0.43340995186928</v>
      </c>
      <c r="L3009">
        <v>0</v>
      </c>
      <c r="M3009">
        <v>3</v>
      </c>
      <c r="N3009">
        <v>0.36668947237768001</v>
      </c>
      <c r="O3009">
        <v>62</v>
      </c>
      <c r="P3009">
        <v>109</v>
      </c>
      <c r="Q3009">
        <v>0.54514250767271</v>
      </c>
      <c r="R3009">
        <v>0.26110788222353998</v>
      </c>
      <c r="S3009">
        <f>41</f>
        <v>41</v>
      </c>
      <c r="T3009" t="s">
        <v>3015</v>
      </c>
      <c r="U3009">
        <v>0</v>
      </c>
    </row>
    <row r="3010" spans="1:21" x14ac:dyDescent="0.2">
      <c r="A3010" t="s">
        <v>21</v>
      </c>
      <c r="B3010">
        <v>386</v>
      </c>
      <c r="C3010">
        <v>581033.43118833005</v>
      </c>
      <c r="D3010">
        <v>10.83941663223</v>
      </c>
      <c r="E3010">
        <v>58</v>
      </c>
      <c r="F3010">
        <v>375</v>
      </c>
      <c r="G3010">
        <v>0.38297542284536001</v>
      </c>
      <c r="H3010" t="s">
        <v>64</v>
      </c>
      <c r="I3010" t="s">
        <v>55</v>
      </c>
      <c r="J3010" t="s">
        <v>43</v>
      </c>
      <c r="K3010">
        <v>0.41237570866583001</v>
      </c>
      <c r="L3010">
        <v>1</v>
      </c>
      <c r="M3010">
        <v>19</v>
      </c>
      <c r="N3010">
        <v>0.48779285872963002</v>
      </c>
      <c r="O3010">
        <v>45</v>
      </c>
      <c r="P3010">
        <v>161</v>
      </c>
      <c r="Q3010">
        <v>0.64051640933855003</v>
      </c>
      <c r="R3010">
        <v>0.84596262236291997</v>
      </c>
      <c r="S3010">
        <v>58</v>
      </c>
      <c r="T3010" t="s">
        <v>3016</v>
      </c>
      <c r="U3010">
        <v>0</v>
      </c>
    </row>
    <row r="3011" spans="1:21" x14ac:dyDescent="0.2">
      <c r="A3011" t="s">
        <v>29</v>
      </c>
      <c r="B3011">
        <v>247</v>
      </c>
      <c r="C3011">
        <v>782127.74403706996</v>
      </c>
      <c r="D3011">
        <v>2.2368978535204</v>
      </c>
      <c r="E3011">
        <v>22</v>
      </c>
      <c r="F3011">
        <v>58</v>
      </c>
      <c r="G3011">
        <v>8.2217856314270005E-2</v>
      </c>
      <c r="H3011" t="s">
        <v>57</v>
      </c>
      <c r="I3011" t="s">
        <v>40</v>
      </c>
      <c r="J3011" t="s">
        <v>31</v>
      </c>
      <c r="K3011">
        <v>0.18601861391978999</v>
      </c>
      <c r="L3011">
        <v>0</v>
      </c>
      <c r="M3011">
        <v>17</v>
      </c>
      <c r="N3011">
        <v>0.21170265056142001</v>
      </c>
      <c r="O3011">
        <v>103</v>
      </c>
      <c r="P3011">
        <v>99</v>
      </c>
      <c r="Q3011">
        <v>0.25444126943829998</v>
      </c>
      <c r="R3011">
        <v>0.51573259559807005</v>
      </c>
      <c r="S3011">
        <f>41</f>
        <v>41</v>
      </c>
      <c r="T3011" t="s">
        <v>3017</v>
      </c>
      <c r="U3011">
        <v>0</v>
      </c>
    </row>
    <row r="3012" spans="1:21" x14ac:dyDescent="0.2">
      <c r="A3012" t="s">
        <v>21</v>
      </c>
      <c r="B3012">
        <v>1625</v>
      </c>
      <c r="C3012">
        <v>720276.08614683</v>
      </c>
      <c r="D3012">
        <v>13.083349960104</v>
      </c>
      <c r="E3012">
        <v>73</v>
      </c>
      <c r="F3012">
        <v>40</v>
      </c>
      <c r="G3012">
        <v>0.35162114634989</v>
      </c>
      <c r="H3012" t="s">
        <v>30</v>
      </c>
      <c r="I3012" t="s">
        <v>27</v>
      </c>
      <c r="J3012" t="s">
        <v>31</v>
      </c>
      <c r="K3012">
        <v>0.32504624014749001</v>
      </c>
      <c r="L3012">
        <v>1</v>
      </c>
      <c r="M3012">
        <v>7</v>
      </c>
      <c r="N3012">
        <v>0.29672336595134002</v>
      </c>
      <c r="O3012">
        <v>64</v>
      </c>
      <c r="P3012">
        <v>163</v>
      </c>
      <c r="Q3012">
        <v>0.37220341849807997</v>
      </c>
      <c r="R3012">
        <v>0.86487255642849004</v>
      </c>
      <c r="S3012">
        <v>70</v>
      </c>
      <c r="T3012" t="s">
        <v>3018</v>
      </c>
      <c r="U3012">
        <v>0</v>
      </c>
    </row>
    <row r="3013" spans="1:21" x14ac:dyDescent="0.2">
      <c r="A3013" t="s">
        <v>21</v>
      </c>
      <c r="B3013">
        <v>619</v>
      </c>
      <c r="C3013">
        <v>411963.05391333997</v>
      </c>
      <c r="D3013">
        <v>11.778318402738</v>
      </c>
      <c r="E3013">
        <v>108</v>
      </c>
      <c r="F3013">
        <v>206</v>
      </c>
      <c r="G3013">
        <v>0.31547053657732999</v>
      </c>
      <c r="H3013" t="s">
        <v>22</v>
      </c>
      <c r="I3013" t="s">
        <v>23</v>
      </c>
      <c r="J3013" t="s">
        <v>24</v>
      </c>
      <c r="K3013">
        <v>0.21603142264674999</v>
      </c>
      <c r="L3013">
        <v>0</v>
      </c>
      <c r="M3013">
        <v>26</v>
      </c>
      <c r="N3013">
        <v>0.20897564978564001</v>
      </c>
      <c r="O3013">
        <v>133</v>
      </c>
      <c r="P3013">
        <v>14</v>
      </c>
      <c r="Q3013">
        <v>0.15784556786660001</v>
      </c>
      <c r="R3013">
        <v>0.90466284426890997</v>
      </c>
      <c r="S3013">
        <v>40</v>
      </c>
      <c r="T3013" t="s">
        <v>3019</v>
      </c>
      <c r="U3013">
        <v>0</v>
      </c>
    </row>
    <row r="3014" spans="1:21" x14ac:dyDescent="0.2">
      <c r="A3014" t="s">
        <v>21</v>
      </c>
      <c r="B3014">
        <v>1626</v>
      </c>
      <c r="C3014">
        <v>636903.10951625998</v>
      </c>
      <c r="D3014">
        <v>5.6214526545789996</v>
      </c>
      <c r="E3014">
        <v>105</v>
      </c>
      <c r="F3014">
        <v>9</v>
      </c>
      <c r="G3014">
        <v>0.64197522712278998</v>
      </c>
      <c r="H3014" t="s">
        <v>51</v>
      </c>
      <c r="I3014" t="s">
        <v>55</v>
      </c>
      <c r="J3014" t="s">
        <v>31</v>
      </c>
      <c r="K3014">
        <v>0.81579255826927</v>
      </c>
      <c r="L3014">
        <v>0</v>
      </c>
      <c r="M3014">
        <v>35</v>
      </c>
      <c r="N3014">
        <v>0.90718502115926003</v>
      </c>
      <c r="O3014">
        <v>47</v>
      </c>
      <c r="P3014">
        <v>185</v>
      </c>
      <c r="Q3014">
        <v>0.75990614435532999</v>
      </c>
      <c r="R3014">
        <v>0.82263793716740996</v>
      </c>
      <c r="S3014">
        <v>60</v>
      </c>
      <c r="T3014" t="s">
        <v>3020</v>
      </c>
      <c r="U3014">
        <v>1</v>
      </c>
    </row>
    <row r="3015" spans="1:21" x14ac:dyDescent="0.2">
      <c r="A3015" t="s">
        <v>29</v>
      </c>
      <c r="B3015">
        <v>1136</v>
      </c>
      <c r="C3015">
        <v>1362516.7243234999</v>
      </c>
      <c r="D3015">
        <v>23.799767429747</v>
      </c>
      <c r="E3015">
        <v>77</v>
      </c>
      <c r="F3015">
        <v>392</v>
      </c>
      <c r="G3015">
        <v>0.42722011973941998</v>
      </c>
      <c r="H3015" t="s">
        <v>64</v>
      </c>
      <c r="I3015" t="s">
        <v>27</v>
      </c>
      <c r="J3015" t="s">
        <v>38</v>
      </c>
      <c r="K3015">
        <v>0.49583584911994</v>
      </c>
      <c r="L3015">
        <v>0</v>
      </c>
      <c r="M3015">
        <v>41</v>
      </c>
      <c r="N3015">
        <v>0.54434481819927005</v>
      </c>
      <c r="O3015">
        <v>164</v>
      </c>
      <c r="P3015">
        <v>66</v>
      </c>
      <c r="Q3015">
        <v>0.51856277482340996</v>
      </c>
      <c r="R3015">
        <v>0.21764246990835001</v>
      </c>
      <c r="S3015">
        <f>41</f>
        <v>41</v>
      </c>
      <c r="T3015" t="s">
        <v>3021</v>
      </c>
      <c r="U3015">
        <v>0</v>
      </c>
    </row>
    <row r="3016" spans="1:21" x14ac:dyDescent="0.2">
      <c r="A3016" t="s">
        <v>21</v>
      </c>
      <c r="B3016">
        <v>2116</v>
      </c>
      <c r="C3016">
        <v>754400.85742249002</v>
      </c>
      <c r="D3016">
        <v>25.827854578537998</v>
      </c>
      <c r="E3016">
        <v>93</v>
      </c>
      <c r="F3016">
        <v>357</v>
      </c>
      <c r="G3016">
        <v>0.47567346743235001</v>
      </c>
      <c r="H3016" t="s">
        <v>37</v>
      </c>
      <c r="I3016" t="s">
        <v>27</v>
      </c>
      <c r="J3016" t="s">
        <v>43</v>
      </c>
      <c r="K3016">
        <v>0.50754251272966</v>
      </c>
      <c r="L3016">
        <v>0</v>
      </c>
      <c r="M3016">
        <v>59</v>
      </c>
      <c r="N3016">
        <v>0.43624623293635001</v>
      </c>
      <c r="O3016">
        <v>17</v>
      </c>
      <c r="P3016">
        <v>5</v>
      </c>
      <c r="Q3016">
        <v>0.64483233119933003</v>
      </c>
      <c r="R3016">
        <v>0.87098150452608003</v>
      </c>
      <c r="S3016">
        <v>26</v>
      </c>
      <c r="T3016" t="s">
        <v>3022</v>
      </c>
      <c r="U3016">
        <v>0</v>
      </c>
    </row>
    <row r="3017" spans="1:21" x14ac:dyDescent="0.2">
      <c r="A3017" t="s">
        <v>21</v>
      </c>
      <c r="B3017">
        <v>1118</v>
      </c>
      <c r="C3017">
        <v>1374589.6492643</v>
      </c>
      <c r="D3017">
        <v>1.8454268888601</v>
      </c>
      <c r="E3017">
        <v>106</v>
      </c>
      <c r="F3017">
        <v>74</v>
      </c>
      <c r="G3017">
        <v>0.46016713827334998</v>
      </c>
      <c r="H3017" t="s">
        <v>51</v>
      </c>
      <c r="I3017" t="s">
        <v>23</v>
      </c>
      <c r="J3017" t="s">
        <v>38</v>
      </c>
      <c r="K3017">
        <v>0.60521937828644001</v>
      </c>
      <c r="L3017">
        <v>0</v>
      </c>
      <c r="M3017">
        <v>41</v>
      </c>
      <c r="N3017">
        <v>0.62899701291913002</v>
      </c>
      <c r="O3017">
        <v>84</v>
      </c>
      <c r="P3017">
        <v>117</v>
      </c>
      <c r="Q3017">
        <v>0.64787368523440003</v>
      </c>
      <c r="R3017">
        <v>0.80464008566117995</v>
      </c>
      <c r="S3017">
        <v>34</v>
      </c>
      <c r="T3017" t="s">
        <v>3023</v>
      </c>
      <c r="U3017">
        <v>0</v>
      </c>
    </row>
    <row r="3018" spans="1:21" x14ac:dyDescent="0.2">
      <c r="A3018" t="s">
        <v>21</v>
      </c>
      <c r="B3018">
        <v>1841</v>
      </c>
      <c r="C3018">
        <v>825244.55648121005</v>
      </c>
      <c r="D3018">
        <v>21.189405876293002</v>
      </c>
      <c r="E3018">
        <v>79</v>
      </c>
      <c r="F3018">
        <v>68</v>
      </c>
      <c r="G3018">
        <v>0.56121623104906004</v>
      </c>
      <c r="H3018" t="s">
        <v>26</v>
      </c>
      <c r="I3018" t="s">
        <v>40</v>
      </c>
      <c r="J3018" t="s">
        <v>31</v>
      </c>
      <c r="K3018">
        <v>0.63823954843143005</v>
      </c>
      <c r="L3018">
        <v>0</v>
      </c>
      <c r="M3018">
        <v>59</v>
      </c>
      <c r="N3018">
        <v>0.63325929598232999</v>
      </c>
      <c r="O3018">
        <v>172</v>
      </c>
      <c r="P3018">
        <v>116</v>
      </c>
      <c r="Q3018">
        <v>0.73403535071462001</v>
      </c>
      <c r="R3018">
        <v>0.60734081305825005</v>
      </c>
      <c r="S3018">
        <v>63</v>
      </c>
      <c r="T3018" t="s">
        <v>3024</v>
      </c>
      <c r="U3018">
        <v>1</v>
      </c>
    </row>
    <row r="3019" spans="1:21" x14ac:dyDescent="0.2">
      <c r="A3019" t="s">
        <v>21</v>
      </c>
      <c r="B3019">
        <v>1805</v>
      </c>
      <c r="C3019">
        <v>1153253.6818210001</v>
      </c>
      <c r="D3019">
        <v>17.288630506480001</v>
      </c>
      <c r="E3019">
        <v>30</v>
      </c>
      <c r="F3019">
        <v>308</v>
      </c>
      <c r="G3019">
        <v>0.14327210032415</v>
      </c>
      <c r="H3019" t="s">
        <v>30</v>
      </c>
      <c r="I3019" t="s">
        <v>23</v>
      </c>
      <c r="J3019" t="s">
        <v>46</v>
      </c>
      <c r="K3019">
        <v>0.13847859672808999</v>
      </c>
      <c r="L3019">
        <v>1</v>
      </c>
      <c r="M3019">
        <v>58</v>
      </c>
      <c r="N3019">
        <v>0.18552076717238999</v>
      </c>
      <c r="O3019">
        <v>151</v>
      </c>
      <c r="P3019">
        <v>23</v>
      </c>
      <c r="Q3019">
        <v>4.6855747067439002E-2</v>
      </c>
      <c r="R3019">
        <v>0.62636309216612995</v>
      </c>
      <c r="S3019">
        <v>45</v>
      </c>
      <c r="T3019" t="s">
        <v>3025</v>
      </c>
      <c r="U3019">
        <v>0</v>
      </c>
    </row>
    <row r="3020" spans="1:21" x14ac:dyDescent="0.2">
      <c r="A3020" t="s">
        <v>21</v>
      </c>
      <c r="B3020">
        <v>458</v>
      </c>
      <c r="C3020">
        <v>440471.73353241</v>
      </c>
      <c r="D3020">
        <v>7.2973427123135997</v>
      </c>
      <c r="E3020">
        <v>58</v>
      </c>
      <c r="F3020">
        <v>206</v>
      </c>
      <c r="G3020">
        <v>0.34054070610163001</v>
      </c>
      <c r="H3020" t="s">
        <v>51</v>
      </c>
      <c r="I3020" t="s">
        <v>23</v>
      </c>
      <c r="J3020" t="s">
        <v>34</v>
      </c>
      <c r="K3020">
        <v>0.24287761952626999</v>
      </c>
      <c r="L3020">
        <v>1</v>
      </c>
      <c r="M3020">
        <v>50</v>
      </c>
      <c r="N3020">
        <v>0.21076982872853001</v>
      </c>
      <c r="O3020">
        <v>147</v>
      </c>
      <c r="P3020">
        <v>65</v>
      </c>
      <c r="Q3020">
        <v>0.30457014885272998</v>
      </c>
      <c r="R3020">
        <v>0.68622838698982003</v>
      </c>
      <c r="S3020">
        <v>66</v>
      </c>
      <c r="T3020" t="s">
        <v>3026</v>
      </c>
      <c r="U3020">
        <v>0</v>
      </c>
    </row>
    <row r="3021" spans="1:21" x14ac:dyDescent="0.2">
      <c r="A3021" t="s">
        <v>21</v>
      </c>
      <c r="B3021">
        <v>2112</v>
      </c>
      <c r="C3021">
        <v>1185645.3854477999</v>
      </c>
      <c r="D3021">
        <v>17.014059075353</v>
      </c>
      <c r="E3021">
        <v>99</v>
      </c>
      <c r="F3021">
        <v>326</v>
      </c>
      <c r="G3021">
        <v>0.39527674018816</v>
      </c>
      <c r="H3021" t="s">
        <v>57</v>
      </c>
      <c r="I3021" t="s">
        <v>23</v>
      </c>
      <c r="J3021" t="s">
        <v>43</v>
      </c>
      <c r="K3021">
        <v>0.34594356574572999</v>
      </c>
      <c r="L3021">
        <v>1</v>
      </c>
      <c r="M3021">
        <v>21</v>
      </c>
      <c r="N3021">
        <v>0.22511277385361</v>
      </c>
      <c r="O3021">
        <v>111</v>
      </c>
      <c r="P3021">
        <v>174</v>
      </c>
      <c r="Q3021">
        <v>0.27880914739057999</v>
      </c>
      <c r="R3021">
        <v>0.86672193408906995</v>
      </c>
      <c r="S3021">
        <v>25</v>
      </c>
      <c r="T3021" t="s">
        <v>3027</v>
      </c>
      <c r="U3021">
        <v>0</v>
      </c>
    </row>
    <row r="3022" spans="1:21" x14ac:dyDescent="0.2">
      <c r="A3022" t="s">
        <v>21</v>
      </c>
      <c r="B3022">
        <v>1584</v>
      </c>
      <c r="C3022">
        <v>396570.70088392001</v>
      </c>
      <c r="D3022">
        <v>3.8447229837702999</v>
      </c>
      <c r="E3022">
        <v>77</v>
      </c>
      <c r="F3022">
        <v>383</v>
      </c>
      <c r="G3022">
        <v>7.1540078489774006E-2</v>
      </c>
      <c r="H3022" t="s">
        <v>57</v>
      </c>
      <c r="I3022" t="s">
        <v>23</v>
      </c>
      <c r="J3022" t="s">
        <v>34</v>
      </c>
      <c r="K3022">
        <v>0.19202239902363</v>
      </c>
      <c r="L3022">
        <v>1</v>
      </c>
      <c r="M3022">
        <v>2</v>
      </c>
      <c r="N3022">
        <v>0.25925950099071998</v>
      </c>
      <c r="O3022">
        <v>102</v>
      </c>
      <c r="P3022">
        <v>35</v>
      </c>
      <c r="Q3022">
        <v>0.20603757709571</v>
      </c>
      <c r="R3022">
        <v>0.71753937778274002</v>
      </c>
      <c r="S3022">
        <v>61</v>
      </c>
      <c r="T3022" t="s">
        <v>3028</v>
      </c>
      <c r="U3022">
        <v>0</v>
      </c>
    </row>
    <row r="3023" spans="1:21" x14ac:dyDescent="0.2">
      <c r="A3023" t="s">
        <v>21</v>
      </c>
      <c r="B3023">
        <v>237</v>
      </c>
      <c r="C3023">
        <v>29442.611467862</v>
      </c>
      <c r="D3023">
        <v>2.3045692157349</v>
      </c>
      <c r="E3023">
        <v>42</v>
      </c>
      <c r="F3023">
        <v>158</v>
      </c>
      <c r="G3023">
        <v>0.28672423669316</v>
      </c>
      <c r="H3023" t="s">
        <v>51</v>
      </c>
      <c r="I3023" t="s">
        <v>23</v>
      </c>
      <c r="J3023" t="s">
        <v>24</v>
      </c>
      <c r="K3023">
        <v>0.35493280217415002</v>
      </c>
      <c r="L3023">
        <v>1</v>
      </c>
      <c r="M3023">
        <v>3</v>
      </c>
      <c r="N3023">
        <v>0.40979471992501998</v>
      </c>
      <c r="O3023">
        <v>36</v>
      </c>
      <c r="P3023">
        <v>13</v>
      </c>
      <c r="Q3023">
        <v>0.41651488923326002</v>
      </c>
      <c r="R3023">
        <v>0.69915264212202999</v>
      </c>
      <c r="S3023">
        <v>68</v>
      </c>
      <c r="T3023" t="s">
        <v>3029</v>
      </c>
      <c r="U3023">
        <v>1</v>
      </c>
    </row>
    <row r="3024" spans="1:21" x14ac:dyDescent="0.2">
      <c r="A3024" t="s">
        <v>21</v>
      </c>
      <c r="B3024">
        <v>23</v>
      </c>
      <c r="C3024">
        <v>241194.12729336001</v>
      </c>
      <c r="D3024">
        <v>26.330715951359</v>
      </c>
      <c r="E3024">
        <v>20</v>
      </c>
      <c r="F3024">
        <v>100</v>
      </c>
      <c r="G3024">
        <v>0.40822839588632998</v>
      </c>
      <c r="H3024" t="s">
        <v>22</v>
      </c>
      <c r="I3024" t="s">
        <v>23</v>
      </c>
      <c r="J3024" t="s">
        <v>24</v>
      </c>
      <c r="K3024">
        <v>0.38956173394855997</v>
      </c>
      <c r="L3024">
        <v>1</v>
      </c>
      <c r="M3024">
        <v>52</v>
      </c>
      <c r="N3024">
        <v>0.53109163492041001</v>
      </c>
      <c r="O3024">
        <v>53</v>
      </c>
      <c r="P3024">
        <v>156</v>
      </c>
      <c r="Q3024">
        <v>0.33643842557098003</v>
      </c>
      <c r="R3024">
        <v>0.67612731368031997</v>
      </c>
      <c r="S3024">
        <v>74</v>
      </c>
      <c r="T3024" t="s">
        <v>3030</v>
      </c>
      <c r="U3024">
        <v>0</v>
      </c>
    </row>
    <row r="3025" spans="1:21" x14ac:dyDescent="0.2">
      <c r="A3025" t="s">
        <v>21</v>
      </c>
      <c r="B3025">
        <v>583</v>
      </c>
      <c r="C3025">
        <v>32596.714203051</v>
      </c>
      <c r="D3025">
        <v>17.045616319924999</v>
      </c>
      <c r="E3025">
        <v>17</v>
      </c>
      <c r="F3025">
        <v>245</v>
      </c>
      <c r="G3025">
        <v>0.28257951188338998</v>
      </c>
      <c r="H3025" t="s">
        <v>30</v>
      </c>
      <c r="I3025" t="s">
        <v>23</v>
      </c>
      <c r="J3025" t="s">
        <v>31</v>
      </c>
      <c r="K3025">
        <v>0.45923583133293</v>
      </c>
      <c r="L3025">
        <v>1</v>
      </c>
      <c r="M3025">
        <v>51</v>
      </c>
      <c r="N3025">
        <v>0.32761293587076001</v>
      </c>
      <c r="O3025">
        <v>104</v>
      </c>
      <c r="P3025">
        <v>129</v>
      </c>
      <c r="Q3025">
        <v>0.35752805230947998</v>
      </c>
      <c r="R3025">
        <v>0.64699785426122003</v>
      </c>
      <c r="S3025">
        <v>59</v>
      </c>
      <c r="T3025" t="s">
        <v>3031</v>
      </c>
      <c r="U3025">
        <v>0</v>
      </c>
    </row>
    <row r="3026" spans="1:21" x14ac:dyDescent="0.2">
      <c r="A3026" t="s">
        <v>21</v>
      </c>
      <c r="B3026">
        <v>45</v>
      </c>
      <c r="C3026">
        <v>1420600.3153200999</v>
      </c>
      <c r="D3026">
        <v>7.0837882378641002</v>
      </c>
      <c r="E3026">
        <v>44</v>
      </c>
      <c r="F3026">
        <v>251</v>
      </c>
      <c r="G3026">
        <v>0.21146496624884001</v>
      </c>
      <c r="H3026" t="s">
        <v>33</v>
      </c>
      <c r="I3026" t="s">
        <v>55</v>
      </c>
      <c r="J3026" t="s">
        <v>34</v>
      </c>
      <c r="K3026">
        <v>0.19574283760976</v>
      </c>
      <c r="L3026">
        <v>0</v>
      </c>
      <c r="M3026">
        <v>18</v>
      </c>
      <c r="N3026">
        <v>0.18870461723018001</v>
      </c>
      <c r="O3026">
        <v>55</v>
      </c>
      <c r="P3026">
        <v>94</v>
      </c>
      <c r="Q3026">
        <v>0.23200242408180999</v>
      </c>
      <c r="R3026">
        <v>0.52541207615993002</v>
      </c>
      <c r="S3026">
        <v>44</v>
      </c>
      <c r="T3026" t="s">
        <v>3032</v>
      </c>
      <c r="U3026">
        <v>0</v>
      </c>
    </row>
    <row r="3027" spans="1:21" x14ac:dyDescent="0.2">
      <c r="A3027" t="s">
        <v>29</v>
      </c>
      <c r="B3027">
        <v>765</v>
      </c>
      <c r="C3027">
        <v>1499965.5333841001</v>
      </c>
      <c r="D3027">
        <v>12.200882853497999</v>
      </c>
      <c r="E3027">
        <v>93</v>
      </c>
      <c r="F3027">
        <v>171</v>
      </c>
      <c r="G3027">
        <v>0.53677170575746003</v>
      </c>
      <c r="H3027" t="s">
        <v>26</v>
      </c>
      <c r="I3027" t="s">
        <v>40</v>
      </c>
      <c r="J3027" t="s">
        <v>31</v>
      </c>
      <c r="K3027">
        <v>0.63552350183058004</v>
      </c>
      <c r="L3027">
        <v>0</v>
      </c>
      <c r="M3027">
        <v>43</v>
      </c>
      <c r="N3027">
        <v>0.61248348250185003</v>
      </c>
      <c r="O3027">
        <v>56</v>
      </c>
      <c r="P3027">
        <v>57</v>
      </c>
      <c r="Q3027">
        <v>0.62204629787304</v>
      </c>
      <c r="R3027">
        <v>0.41928372246292001</v>
      </c>
      <c r="S3027">
        <f>41</f>
        <v>41</v>
      </c>
      <c r="T3027" t="s">
        <v>3033</v>
      </c>
      <c r="U3027">
        <v>1</v>
      </c>
    </row>
    <row r="3028" spans="1:21" x14ac:dyDescent="0.2">
      <c r="A3028" t="s">
        <v>21</v>
      </c>
      <c r="B3028">
        <v>2113</v>
      </c>
      <c r="C3028">
        <v>1143373.9277975999</v>
      </c>
      <c r="D3028">
        <v>25.202292739743999</v>
      </c>
      <c r="E3028">
        <v>64</v>
      </c>
      <c r="F3028">
        <v>118</v>
      </c>
      <c r="G3028">
        <v>0.56028922482032995</v>
      </c>
      <c r="H3028" t="s">
        <v>26</v>
      </c>
      <c r="I3028" t="s">
        <v>23</v>
      </c>
      <c r="J3028" t="s">
        <v>24</v>
      </c>
      <c r="K3028">
        <v>0.58229312954901002</v>
      </c>
      <c r="L3028">
        <v>1</v>
      </c>
      <c r="M3028">
        <v>27</v>
      </c>
      <c r="N3028">
        <v>0.54267158021218997</v>
      </c>
      <c r="O3028">
        <v>122</v>
      </c>
      <c r="P3028">
        <v>165</v>
      </c>
      <c r="Q3028">
        <v>0.59590615464773</v>
      </c>
      <c r="R3028">
        <v>0.54738840562832003</v>
      </c>
      <c r="S3028">
        <v>29</v>
      </c>
      <c r="T3028" t="s">
        <v>3034</v>
      </c>
      <c r="U3028">
        <v>0</v>
      </c>
    </row>
    <row r="3029" spans="1:21" x14ac:dyDescent="0.2">
      <c r="A3029" t="s">
        <v>21</v>
      </c>
      <c r="B3029">
        <v>1021</v>
      </c>
      <c r="C3029">
        <v>162299.27024772999</v>
      </c>
      <c r="D3029">
        <v>11.906851778057</v>
      </c>
      <c r="E3029">
        <v>7</v>
      </c>
      <c r="F3029">
        <v>103</v>
      </c>
      <c r="G3029">
        <v>0.18382350029489</v>
      </c>
      <c r="H3029" t="s">
        <v>26</v>
      </c>
      <c r="I3029" t="s">
        <v>23</v>
      </c>
      <c r="J3029" t="s">
        <v>24</v>
      </c>
      <c r="K3029">
        <v>0.37711880403716003</v>
      </c>
      <c r="L3029">
        <v>0</v>
      </c>
      <c r="M3029">
        <v>4</v>
      </c>
      <c r="N3029">
        <v>0.22301681439689999</v>
      </c>
      <c r="O3029">
        <v>126</v>
      </c>
      <c r="P3029">
        <v>164</v>
      </c>
      <c r="Q3029">
        <v>0.44283318442042002</v>
      </c>
      <c r="R3029">
        <v>0.71014379651991999</v>
      </c>
      <c r="S3029">
        <v>55</v>
      </c>
      <c r="T3029" t="s">
        <v>3035</v>
      </c>
      <c r="U3029">
        <v>1</v>
      </c>
    </row>
    <row r="3030" spans="1:21" x14ac:dyDescent="0.2">
      <c r="A3030" t="s">
        <v>21</v>
      </c>
      <c r="B3030">
        <v>61</v>
      </c>
      <c r="C3030">
        <v>1348430.3170437</v>
      </c>
      <c r="D3030">
        <v>23.911557832061</v>
      </c>
      <c r="E3030">
        <v>106</v>
      </c>
      <c r="F3030">
        <v>206</v>
      </c>
      <c r="G3030">
        <v>0.60756590067446004</v>
      </c>
      <c r="H3030" t="s">
        <v>22</v>
      </c>
      <c r="I3030" t="s">
        <v>27</v>
      </c>
      <c r="J3030" t="s">
        <v>43</v>
      </c>
      <c r="K3030">
        <v>0.68287044938060004</v>
      </c>
      <c r="L3030">
        <v>0</v>
      </c>
      <c r="M3030">
        <v>39</v>
      </c>
      <c r="N3030">
        <v>0.57624198837912999</v>
      </c>
      <c r="O3030">
        <v>89</v>
      </c>
      <c r="P3030">
        <v>0</v>
      </c>
      <c r="Q3030">
        <v>0.81359905495934004</v>
      </c>
      <c r="R3030">
        <v>0.63867212975802001</v>
      </c>
      <c r="S3030">
        <v>68</v>
      </c>
      <c r="T3030" t="s">
        <v>3036</v>
      </c>
      <c r="U3030">
        <v>0</v>
      </c>
    </row>
    <row r="3031" spans="1:21" x14ac:dyDescent="0.2">
      <c r="A3031" t="s">
        <v>21</v>
      </c>
      <c r="B3031">
        <v>1053</v>
      </c>
      <c r="C3031">
        <v>1115695.0217571999</v>
      </c>
      <c r="D3031">
        <v>23.089039147440001</v>
      </c>
      <c r="E3031">
        <v>47</v>
      </c>
      <c r="F3031">
        <v>168</v>
      </c>
      <c r="G3031">
        <v>0.47885926392171002</v>
      </c>
      <c r="H3031" t="s">
        <v>37</v>
      </c>
      <c r="I3031" t="s">
        <v>27</v>
      </c>
      <c r="J3031" t="s">
        <v>38</v>
      </c>
      <c r="K3031">
        <v>0.48347521204301003</v>
      </c>
      <c r="L3031">
        <v>0</v>
      </c>
      <c r="M3031">
        <v>5</v>
      </c>
      <c r="N3031">
        <v>0.51052734193596006</v>
      </c>
      <c r="O3031">
        <v>51</v>
      </c>
      <c r="P3031">
        <v>157</v>
      </c>
      <c r="Q3031">
        <v>0.54980174182883002</v>
      </c>
      <c r="R3031">
        <v>0.81495074708438997</v>
      </c>
      <c r="S3031">
        <v>61</v>
      </c>
      <c r="T3031" t="s">
        <v>3037</v>
      </c>
      <c r="U3031">
        <v>0</v>
      </c>
    </row>
    <row r="3032" spans="1:21" x14ac:dyDescent="0.2">
      <c r="A3032" t="s">
        <v>21</v>
      </c>
      <c r="B3032">
        <v>473</v>
      </c>
      <c r="C3032">
        <v>498446.90376128</v>
      </c>
      <c r="D3032">
        <v>9.4480642183618997</v>
      </c>
      <c r="E3032">
        <v>45</v>
      </c>
      <c r="F3032">
        <v>181</v>
      </c>
      <c r="G3032">
        <v>0.34498893958750998</v>
      </c>
      <c r="H3032" t="s">
        <v>26</v>
      </c>
      <c r="I3032" t="s">
        <v>27</v>
      </c>
      <c r="J3032" t="s">
        <v>46</v>
      </c>
      <c r="K3032">
        <v>0.32710879171082002</v>
      </c>
      <c r="L3032">
        <v>1</v>
      </c>
      <c r="M3032">
        <v>7</v>
      </c>
      <c r="N3032">
        <v>0.27713384773098998</v>
      </c>
      <c r="O3032">
        <v>31</v>
      </c>
      <c r="P3032">
        <v>89</v>
      </c>
      <c r="Q3032">
        <v>0.3803028363514</v>
      </c>
      <c r="R3032">
        <v>0.64869924487337005</v>
      </c>
      <c r="S3032">
        <v>52</v>
      </c>
      <c r="T3032" t="s">
        <v>3038</v>
      </c>
      <c r="U3032">
        <v>0</v>
      </c>
    </row>
    <row r="3033" spans="1:21" x14ac:dyDescent="0.2">
      <c r="A3033" t="s">
        <v>21</v>
      </c>
      <c r="B3033">
        <v>1817</v>
      </c>
      <c r="C3033">
        <v>753476.59436398</v>
      </c>
      <c r="D3033">
        <v>18.596234106004999</v>
      </c>
      <c r="E3033">
        <v>95</v>
      </c>
      <c r="F3033">
        <v>37</v>
      </c>
      <c r="G3033">
        <v>0.70392476653323999</v>
      </c>
      <c r="H3033" t="s">
        <v>26</v>
      </c>
      <c r="I3033" t="s">
        <v>40</v>
      </c>
      <c r="J3033" t="s">
        <v>34</v>
      </c>
      <c r="K3033">
        <v>0.70238751642702002</v>
      </c>
      <c r="L3033">
        <v>0</v>
      </c>
      <c r="M3033">
        <v>28</v>
      </c>
      <c r="N3033">
        <v>0.61974654524579997</v>
      </c>
      <c r="O3033">
        <v>47</v>
      </c>
      <c r="P3033">
        <v>63</v>
      </c>
      <c r="Q3033">
        <v>0.65234980439162005</v>
      </c>
      <c r="R3033">
        <v>0.54906362056017</v>
      </c>
      <c r="S3033">
        <v>67</v>
      </c>
      <c r="T3033" t="s">
        <v>3039</v>
      </c>
      <c r="U3033">
        <v>1</v>
      </c>
    </row>
    <row r="3034" spans="1:21" x14ac:dyDescent="0.2">
      <c r="A3034" t="s">
        <v>29</v>
      </c>
      <c r="B3034">
        <v>202</v>
      </c>
      <c r="C3034">
        <v>992679.60077200003</v>
      </c>
      <c r="D3034">
        <v>17.672961098346999</v>
      </c>
      <c r="E3034">
        <v>44</v>
      </c>
      <c r="F3034">
        <v>348</v>
      </c>
      <c r="G3034">
        <v>0.20763133246575999</v>
      </c>
      <c r="H3034" t="s">
        <v>37</v>
      </c>
      <c r="I3034" t="s">
        <v>55</v>
      </c>
      <c r="J3034" t="s">
        <v>49</v>
      </c>
      <c r="K3034">
        <v>0.13509160535152001</v>
      </c>
      <c r="L3034">
        <v>0</v>
      </c>
      <c r="M3034">
        <v>4</v>
      </c>
      <c r="N3034">
        <v>0.27813119110734003</v>
      </c>
      <c r="O3034">
        <v>59</v>
      </c>
      <c r="P3034">
        <v>66</v>
      </c>
      <c r="Q3034">
        <v>0.10040758000921</v>
      </c>
      <c r="R3034">
        <v>0.44839633391348999</v>
      </c>
      <c r="S3034">
        <f>41</f>
        <v>41</v>
      </c>
      <c r="T3034" t="s">
        <v>3040</v>
      </c>
      <c r="U3034">
        <v>0</v>
      </c>
    </row>
    <row r="3035" spans="1:21" x14ac:dyDescent="0.2">
      <c r="A3035" t="s">
        <v>21</v>
      </c>
      <c r="B3035">
        <v>1636</v>
      </c>
      <c r="C3035">
        <v>36192.827452826001</v>
      </c>
      <c r="D3035">
        <v>20.551508636116001</v>
      </c>
      <c r="E3035">
        <v>71</v>
      </c>
      <c r="F3035">
        <v>279</v>
      </c>
      <c r="G3035">
        <v>0.47543365307920998</v>
      </c>
      <c r="H3035" t="s">
        <v>26</v>
      </c>
      <c r="I3035" t="s">
        <v>40</v>
      </c>
      <c r="J3035" t="s">
        <v>24</v>
      </c>
      <c r="K3035">
        <v>0.33876333932535002</v>
      </c>
      <c r="L3035">
        <v>0</v>
      </c>
      <c r="M3035">
        <v>20</v>
      </c>
      <c r="N3035">
        <v>0.57613544923534998</v>
      </c>
      <c r="O3035">
        <v>170</v>
      </c>
      <c r="P3035">
        <v>87</v>
      </c>
      <c r="Q3035">
        <v>0.38421366397695</v>
      </c>
      <c r="R3035">
        <v>0.57610135385084005</v>
      </c>
      <c r="S3035">
        <v>36</v>
      </c>
      <c r="T3035" t="s">
        <v>3041</v>
      </c>
      <c r="U3035">
        <v>0</v>
      </c>
    </row>
    <row r="3036" spans="1:21" x14ac:dyDescent="0.2">
      <c r="A3036" t="s">
        <v>21</v>
      </c>
      <c r="B3036">
        <v>716</v>
      </c>
      <c r="C3036">
        <v>1105928.3083953999</v>
      </c>
      <c r="D3036">
        <v>1.0998187907225001</v>
      </c>
      <c r="E3036">
        <v>76</v>
      </c>
      <c r="F3036">
        <v>225</v>
      </c>
      <c r="G3036">
        <v>7.3091784295097995E-2</v>
      </c>
      <c r="H3036" t="s">
        <v>51</v>
      </c>
      <c r="I3036" t="s">
        <v>40</v>
      </c>
      <c r="J3036" t="s">
        <v>31</v>
      </c>
      <c r="K3036">
        <v>0.27451596360671998</v>
      </c>
      <c r="L3036">
        <v>0</v>
      </c>
      <c r="M3036">
        <v>50</v>
      </c>
      <c r="N3036">
        <v>0.22577230026280001</v>
      </c>
      <c r="O3036">
        <v>99</v>
      </c>
      <c r="P3036">
        <v>136</v>
      </c>
      <c r="Q3036">
        <v>0.19446502876232</v>
      </c>
      <c r="R3036">
        <v>0.57491765064569</v>
      </c>
      <c r="S3036">
        <v>63</v>
      </c>
      <c r="T3036" t="s">
        <v>2953</v>
      </c>
      <c r="U3036">
        <v>0</v>
      </c>
    </row>
    <row r="3037" spans="1:21" x14ac:dyDescent="0.2">
      <c r="A3037" t="s">
        <v>21</v>
      </c>
      <c r="B3037">
        <v>1446</v>
      </c>
      <c r="C3037">
        <v>142845.54115034</v>
      </c>
      <c r="D3037">
        <v>3.8785973676110999</v>
      </c>
      <c r="E3037">
        <v>66</v>
      </c>
      <c r="F3037">
        <v>187</v>
      </c>
      <c r="G3037">
        <v>0.41653254182999999</v>
      </c>
      <c r="H3037" t="s">
        <v>26</v>
      </c>
      <c r="I3037" t="s">
        <v>27</v>
      </c>
      <c r="J3037" t="s">
        <v>43</v>
      </c>
      <c r="K3037">
        <v>0.33906859845502002</v>
      </c>
      <c r="L3037">
        <v>1</v>
      </c>
      <c r="M3037">
        <v>14</v>
      </c>
      <c r="N3037">
        <v>0.39626561528893001</v>
      </c>
      <c r="O3037">
        <v>15</v>
      </c>
      <c r="P3037">
        <v>176</v>
      </c>
      <c r="Q3037">
        <v>0.28132080049552</v>
      </c>
      <c r="R3037">
        <v>0.87975408067033001</v>
      </c>
      <c r="S3037">
        <v>33</v>
      </c>
      <c r="T3037" t="s">
        <v>2954</v>
      </c>
      <c r="U3037">
        <v>1</v>
      </c>
    </row>
    <row r="3038" spans="1:21" x14ac:dyDescent="0.2">
      <c r="A3038" t="s">
        <v>21</v>
      </c>
      <c r="B3038">
        <v>325</v>
      </c>
      <c r="C3038">
        <v>892540.15906521003</v>
      </c>
      <c r="D3038">
        <v>13.974522431781001</v>
      </c>
      <c r="E3038">
        <v>87</v>
      </c>
      <c r="F3038">
        <v>53</v>
      </c>
      <c r="G3038">
        <v>0.52161855203594998</v>
      </c>
      <c r="H3038" t="s">
        <v>26</v>
      </c>
      <c r="I3038" t="s">
        <v>23</v>
      </c>
      <c r="J3038" t="s">
        <v>46</v>
      </c>
      <c r="K3038">
        <v>0.61164609135973003</v>
      </c>
      <c r="L3038">
        <v>0</v>
      </c>
      <c r="M3038">
        <v>11</v>
      </c>
      <c r="N3038">
        <v>0.58238772645627002</v>
      </c>
      <c r="O3038">
        <v>33</v>
      </c>
      <c r="P3038">
        <v>152</v>
      </c>
      <c r="Q3038">
        <v>0.46788067238586001</v>
      </c>
      <c r="R3038">
        <v>0.65659890689936995</v>
      </c>
      <c r="S3038">
        <v>35</v>
      </c>
      <c r="T3038" t="s">
        <v>2955</v>
      </c>
      <c r="U3038">
        <v>1</v>
      </c>
    </row>
    <row r="3039" spans="1:21" x14ac:dyDescent="0.2">
      <c r="A3039" t="s">
        <v>21</v>
      </c>
      <c r="B3039">
        <v>1428</v>
      </c>
      <c r="C3039">
        <v>987331.63474538003</v>
      </c>
      <c r="D3039">
        <v>8.5514791664297007</v>
      </c>
      <c r="E3039">
        <v>12</v>
      </c>
      <c r="F3039">
        <v>28</v>
      </c>
      <c r="G3039">
        <v>0.29764199186572998</v>
      </c>
      <c r="H3039" t="s">
        <v>37</v>
      </c>
      <c r="I3039" t="s">
        <v>23</v>
      </c>
      <c r="J3039" t="s">
        <v>31</v>
      </c>
      <c r="K3039">
        <v>0.29830203588817999</v>
      </c>
      <c r="L3039">
        <v>1</v>
      </c>
      <c r="M3039">
        <v>38</v>
      </c>
      <c r="N3039">
        <v>0.34042530639011997</v>
      </c>
      <c r="O3039">
        <v>13</v>
      </c>
      <c r="P3039">
        <v>17</v>
      </c>
      <c r="Q3039">
        <v>0.19612531243625</v>
      </c>
      <c r="R3039">
        <v>0.66684327275024002</v>
      </c>
      <c r="S3039">
        <v>28</v>
      </c>
      <c r="T3039" t="s">
        <v>2956</v>
      </c>
      <c r="U3039">
        <v>1</v>
      </c>
    </row>
    <row r="3040" spans="1:21" x14ac:dyDescent="0.2">
      <c r="A3040" t="s">
        <v>21</v>
      </c>
      <c r="B3040">
        <v>1243</v>
      </c>
      <c r="C3040">
        <v>1253371.9936799</v>
      </c>
      <c r="D3040">
        <v>25.607413679309001</v>
      </c>
      <c r="E3040">
        <v>15</v>
      </c>
      <c r="F3040">
        <v>315</v>
      </c>
      <c r="G3040">
        <v>9.2955486224049005E-2</v>
      </c>
      <c r="H3040" t="s">
        <v>33</v>
      </c>
      <c r="I3040" t="s">
        <v>23</v>
      </c>
      <c r="J3040" t="s">
        <v>24</v>
      </c>
      <c r="K3040">
        <v>8.7862246232604996E-2</v>
      </c>
      <c r="L3040">
        <v>0</v>
      </c>
      <c r="M3040">
        <v>7</v>
      </c>
      <c r="N3040">
        <v>6.3638262699449E-2</v>
      </c>
      <c r="O3040">
        <v>87</v>
      </c>
      <c r="P3040">
        <v>5</v>
      </c>
      <c r="Q3040">
        <v>0.10159237139631</v>
      </c>
      <c r="R3040">
        <v>0.40294534983474001</v>
      </c>
      <c r="S3040">
        <v>59</v>
      </c>
      <c r="T3040" t="s">
        <v>2957</v>
      </c>
      <c r="U3040">
        <v>0</v>
      </c>
    </row>
    <row r="3041" spans="1:21" x14ac:dyDescent="0.2">
      <c r="A3041" t="s">
        <v>21</v>
      </c>
      <c r="B3041">
        <v>661</v>
      </c>
      <c r="C3041">
        <v>309232.03743510001</v>
      </c>
      <c r="D3041">
        <v>12.758602804942001</v>
      </c>
      <c r="E3041">
        <v>23</v>
      </c>
      <c r="F3041">
        <v>383</v>
      </c>
      <c r="G3041">
        <v>0.10684443932468</v>
      </c>
      <c r="H3041" t="s">
        <v>30</v>
      </c>
      <c r="I3041" t="s">
        <v>55</v>
      </c>
      <c r="J3041" t="s">
        <v>49</v>
      </c>
      <c r="K3041">
        <v>0</v>
      </c>
      <c r="L3041">
        <v>1</v>
      </c>
      <c r="M3041">
        <v>57</v>
      </c>
      <c r="N3041">
        <v>6.1124468060842999E-2</v>
      </c>
      <c r="O3041">
        <v>104</v>
      </c>
      <c r="P3041">
        <v>33</v>
      </c>
      <c r="Q3041">
        <v>0</v>
      </c>
      <c r="R3041">
        <v>0.68089886685943002</v>
      </c>
      <c r="S3041">
        <v>27</v>
      </c>
      <c r="T3041" t="s">
        <v>2958</v>
      </c>
      <c r="U3041">
        <v>0</v>
      </c>
    </row>
    <row r="3042" spans="1:21" x14ac:dyDescent="0.2">
      <c r="A3042" t="s">
        <v>29</v>
      </c>
      <c r="B3042">
        <v>105</v>
      </c>
      <c r="C3042">
        <v>1316466.879034</v>
      </c>
      <c r="D3042">
        <v>2.6726680652781001</v>
      </c>
      <c r="E3042">
        <v>89</v>
      </c>
      <c r="F3042">
        <v>231</v>
      </c>
      <c r="G3042">
        <v>0.44039962061414001</v>
      </c>
      <c r="H3042" t="s">
        <v>64</v>
      </c>
      <c r="I3042" t="s">
        <v>23</v>
      </c>
      <c r="J3042" t="s">
        <v>46</v>
      </c>
      <c r="K3042">
        <v>0.53114963010619998</v>
      </c>
      <c r="L3042">
        <v>1</v>
      </c>
      <c r="M3042">
        <v>52</v>
      </c>
      <c r="N3042">
        <v>0.57264385496745995</v>
      </c>
      <c r="O3042">
        <v>22</v>
      </c>
      <c r="P3042">
        <v>66</v>
      </c>
      <c r="Q3042">
        <v>0.4901169972944</v>
      </c>
      <c r="R3042">
        <v>0.40244555964933998</v>
      </c>
      <c r="S3042">
        <f>41</f>
        <v>41</v>
      </c>
      <c r="T3042" t="s">
        <v>2959</v>
      </c>
      <c r="U3042">
        <v>1</v>
      </c>
    </row>
    <row r="3043" spans="1:21" x14ac:dyDescent="0.2">
      <c r="A3043" t="s">
        <v>21</v>
      </c>
      <c r="B3043">
        <v>1497</v>
      </c>
      <c r="C3043">
        <v>692286.22983278998</v>
      </c>
      <c r="D3043">
        <v>0.96390102863811999</v>
      </c>
      <c r="E3043">
        <v>50</v>
      </c>
      <c r="F3043">
        <v>15</v>
      </c>
      <c r="G3043">
        <v>0.28259382111609999</v>
      </c>
      <c r="H3043" t="s">
        <v>57</v>
      </c>
      <c r="I3043" t="s">
        <v>27</v>
      </c>
      <c r="J3043" t="s">
        <v>38</v>
      </c>
      <c r="K3043">
        <v>0.15375800260552999</v>
      </c>
      <c r="L3043">
        <v>0</v>
      </c>
      <c r="M3043">
        <v>24</v>
      </c>
      <c r="N3043">
        <v>9.9685917678600994E-2</v>
      </c>
      <c r="O3043">
        <v>127</v>
      </c>
      <c r="P3043">
        <v>175</v>
      </c>
      <c r="Q3043">
        <v>1.5894023088011001E-2</v>
      </c>
      <c r="R3043">
        <v>0.63537215879701003</v>
      </c>
      <c r="S3043">
        <v>22</v>
      </c>
      <c r="T3043" t="s">
        <v>2960</v>
      </c>
      <c r="U3043">
        <v>0</v>
      </c>
    </row>
    <row r="3044" spans="1:21" x14ac:dyDescent="0.2">
      <c r="A3044" t="s">
        <v>21</v>
      </c>
      <c r="B3044">
        <v>1750</v>
      </c>
      <c r="C3044">
        <v>144893.84612415</v>
      </c>
      <c r="D3044">
        <v>19.356704720039001</v>
      </c>
      <c r="E3044">
        <v>24</v>
      </c>
      <c r="F3044">
        <v>190</v>
      </c>
      <c r="G3044">
        <v>0.40616332329791999</v>
      </c>
      <c r="H3044" t="s">
        <v>57</v>
      </c>
      <c r="I3044" t="s">
        <v>55</v>
      </c>
      <c r="J3044" t="s">
        <v>31</v>
      </c>
      <c r="K3044">
        <v>0.26188630001174001</v>
      </c>
      <c r="L3044">
        <v>0</v>
      </c>
      <c r="M3044">
        <v>11</v>
      </c>
      <c r="N3044">
        <v>0.16651853504000999</v>
      </c>
      <c r="O3044">
        <v>18</v>
      </c>
      <c r="P3044">
        <v>82</v>
      </c>
      <c r="Q3044">
        <v>0.24053462938258999</v>
      </c>
      <c r="R3044">
        <v>0.50779747089432004</v>
      </c>
      <c r="S3044">
        <v>39</v>
      </c>
      <c r="T3044" t="s">
        <v>2961</v>
      </c>
      <c r="U3044">
        <v>0</v>
      </c>
    </row>
    <row r="3045" spans="1:21" x14ac:dyDescent="0.2">
      <c r="A3045" t="s">
        <v>29</v>
      </c>
      <c r="B3045">
        <v>1551</v>
      </c>
      <c r="C3045">
        <v>158539.15771972999</v>
      </c>
      <c r="D3045">
        <v>4.9591751893082003</v>
      </c>
      <c r="E3045">
        <v>6</v>
      </c>
      <c r="F3045">
        <v>110</v>
      </c>
      <c r="G3045">
        <v>0.19929726466448999</v>
      </c>
      <c r="H3045" t="s">
        <v>30</v>
      </c>
      <c r="I3045" t="s">
        <v>27</v>
      </c>
      <c r="J3045" t="s">
        <v>34</v>
      </c>
      <c r="K3045">
        <v>0.31526756650514998</v>
      </c>
      <c r="L3045">
        <v>0</v>
      </c>
      <c r="M3045">
        <v>8</v>
      </c>
      <c r="N3045">
        <v>0.41083283000122001</v>
      </c>
      <c r="O3045">
        <v>150</v>
      </c>
      <c r="P3045">
        <v>184</v>
      </c>
      <c r="Q3045">
        <v>0.16486115183121999</v>
      </c>
      <c r="R3045">
        <v>0.22793083663669</v>
      </c>
      <c r="S3045">
        <f>41</f>
        <v>41</v>
      </c>
      <c r="T3045" t="s">
        <v>2962</v>
      </c>
      <c r="U3045">
        <v>0</v>
      </c>
    </row>
    <row r="3046" spans="1:21" x14ac:dyDescent="0.2">
      <c r="A3046" t="s">
        <v>21</v>
      </c>
      <c r="B3046">
        <v>899</v>
      </c>
      <c r="C3046">
        <v>296802.94397531002</v>
      </c>
      <c r="D3046">
        <v>5.3831215941314996</v>
      </c>
      <c r="E3046">
        <v>57</v>
      </c>
      <c r="F3046">
        <v>21</v>
      </c>
      <c r="G3046">
        <v>0.48947312990128999</v>
      </c>
      <c r="H3046" t="s">
        <v>37</v>
      </c>
      <c r="I3046" t="s">
        <v>27</v>
      </c>
      <c r="J3046" t="s">
        <v>38</v>
      </c>
      <c r="K3046">
        <v>0.66843368948059001</v>
      </c>
      <c r="L3046">
        <v>1</v>
      </c>
      <c r="M3046">
        <v>51</v>
      </c>
      <c r="N3046">
        <v>0.58709483555245001</v>
      </c>
      <c r="O3046">
        <v>165</v>
      </c>
      <c r="P3046">
        <v>18</v>
      </c>
      <c r="Q3046">
        <v>0.81433665626466001</v>
      </c>
      <c r="R3046">
        <v>0.60771890031072995</v>
      </c>
      <c r="S3046">
        <v>43</v>
      </c>
      <c r="T3046" t="s">
        <v>2963</v>
      </c>
      <c r="U3046">
        <v>0</v>
      </c>
    </row>
    <row r="3047" spans="1:21" x14ac:dyDescent="0.2">
      <c r="A3047" t="s">
        <v>21</v>
      </c>
      <c r="B3047">
        <v>1389</v>
      </c>
      <c r="C3047">
        <v>424212.12889324001</v>
      </c>
      <c r="D3047">
        <v>11.518987788657</v>
      </c>
      <c r="E3047">
        <v>46</v>
      </c>
      <c r="F3047">
        <v>56</v>
      </c>
      <c r="G3047">
        <v>0.41433997440699</v>
      </c>
      <c r="H3047" t="s">
        <v>57</v>
      </c>
      <c r="I3047" t="s">
        <v>55</v>
      </c>
      <c r="J3047" t="s">
        <v>46</v>
      </c>
      <c r="K3047">
        <v>0.34761539778389</v>
      </c>
      <c r="L3047">
        <v>1</v>
      </c>
      <c r="M3047">
        <v>26</v>
      </c>
      <c r="N3047">
        <v>0.39769389526364002</v>
      </c>
      <c r="O3047">
        <v>115</v>
      </c>
      <c r="P3047">
        <v>144</v>
      </c>
      <c r="Q3047">
        <v>0.52194817348698996</v>
      </c>
      <c r="R3047">
        <v>0.66195467212527004</v>
      </c>
      <c r="S3047">
        <v>24</v>
      </c>
      <c r="T3047" t="s">
        <v>2964</v>
      </c>
      <c r="U3047">
        <v>0</v>
      </c>
    </row>
    <row r="3048" spans="1:21" x14ac:dyDescent="0.2">
      <c r="A3048" t="s">
        <v>21</v>
      </c>
      <c r="B3048">
        <v>886</v>
      </c>
      <c r="C3048">
        <v>744669.13799316005</v>
      </c>
      <c r="D3048">
        <v>7.3655753179900998</v>
      </c>
      <c r="E3048">
        <v>21</v>
      </c>
      <c r="F3048">
        <v>197</v>
      </c>
      <c r="G3048">
        <v>0.10984960007008999</v>
      </c>
      <c r="H3048" t="s">
        <v>64</v>
      </c>
      <c r="I3048" t="s">
        <v>40</v>
      </c>
      <c r="J3048" t="s">
        <v>49</v>
      </c>
      <c r="K3048">
        <v>0.21016052243561001</v>
      </c>
      <c r="L3048">
        <v>0</v>
      </c>
      <c r="M3048">
        <v>34</v>
      </c>
      <c r="N3048">
        <v>0.21326980840113</v>
      </c>
      <c r="O3048">
        <v>98</v>
      </c>
      <c r="P3048">
        <v>142</v>
      </c>
      <c r="Q3048">
        <v>0.16284395272627999</v>
      </c>
      <c r="R3048">
        <v>0.62235984309902004</v>
      </c>
      <c r="S3048">
        <v>60</v>
      </c>
      <c r="T3048" t="s">
        <v>2965</v>
      </c>
      <c r="U3048">
        <v>0</v>
      </c>
    </row>
    <row r="3049" spans="1:21" x14ac:dyDescent="0.2">
      <c r="A3049" t="s">
        <v>21</v>
      </c>
      <c r="B3049">
        <v>766</v>
      </c>
      <c r="C3049">
        <v>1123156.9464731</v>
      </c>
      <c r="D3049">
        <v>16.531004073401</v>
      </c>
      <c r="E3049">
        <v>3</v>
      </c>
      <c r="F3049">
        <v>169</v>
      </c>
      <c r="G3049">
        <v>0.27283010871890001</v>
      </c>
      <c r="H3049" t="s">
        <v>51</v>
      </c>
      <c r="I3049" t="s">
        <v>23</v>
      </c>
      <c r="J3049" t="s">
        <v>49</v>
      </c>
      <c r="K3049">
        <v>0.35248274405866997</v>
      </c>
      <c r="L3049">
        <v>0</v>
      </c>
      <c r="M3049">
        <v>7</v>
      </c>
      <c r="N3049">
        <v>0.30617648361736999</v>
      </c>
      <c r="O3049">
        <v>131</v>
      </c>
      <c r="P3049">
        <v>182</v>
      </c>
      <c r="Q3049">
        <v>0.24023873189792</v>
      </c>
      <c r="R3049">
        <v>0.94968723992126003</v>
      </c>
      <c r="S3049">
        <v>38</v>
      </c>
      <c r="T3049" t="s">
        <v>2966</v>
      </c>
      <c r="U3049">
        <v>0</v>
      </c>
    </row>
    <row r="3050" spans="1:21" x14ac:dyDescent="0.2">
      <c r="A3050" t="s">
        <v>21</v>
      </c>
      <c r="B3050">
        <v>701</v>
      </c>
      <c r="C3050">
        <v>280186.44592090999</v>
      </c>
      <c r="D3050">
        <v>13.128005187817999</v>
      </c>
      <c r="E3050">
        <v>87</v>
      </c>
      <c r="F3050">
        <v>223</v>
      </c>
      <c r="G3050">
        <v>0.56952674224830002</v>
      </c>
      <c r="H3050" t="s">
        <v>33</v>
      </c>
      <c r="I3050" t="s">
        <v>27</v>
      </c>
      <c r="J3050" t="s">
        <v>49</v>
      </c>
      <c r="K3050">
        <v>0.56037487273715003</v>
      </c>
      <c r="L3050">
        <v>0</v>
      </c>
      <c r="M3050">
        <v>49</v>
      </c>
      <c r="N3050">
        <v>0.60332158876645003</v>
      </c>
      <c r="O3050">
        <v>44</v>
      </c>
      <c r="P3050">
        <v>99</v>
      </c>
      <c r="Q3050">
        <v>0.64583511547351002</v>
      </c>
      <c r="R3050">
        <v>0.74535285726536005</v>
      </c>
      <c r="S3050">
        <v>27</v>
      </c>
      <c r="T3050" t="s">
        <v>2967</v>
      </c>
      <c r="U3050">
        <v>0</v>
      </c>
    </row>
    <row r="3051" spans="1:21" x14ac:dyDescent="0.2">
      <c r="A3051" t="s">
        <v>21</v>
      </c>
      <c r="B3051">
        <v>455</v>
      </c>
      <c r="C3051">
        <v>1488978.573534</v>
      </c>
      <c r="D3051">
        <v>3.3977156384080001</v>
      </c>
      <c r="E3051">
        <v>90</v>
      </c>
      <c r="F3051">
        <v>274</v>
      </c>
      <c r="G3051">
        <v>0.33749166418769999</v>
      </c>
      <c r="H3051" t="s">
        <v>57</v>
      </c>
      <c r="I3051" t="s">
        <v>55</v>
      </c>
      <c r="J3051" t="s">
        <v>46</v>
      </c>
      <c r="K3051">
        <v>0.47107335234811998</v>
      </c>
      <c r="L3051">
        <v>0</v>
      </c>
      <c r="M3051">
        <v>31</v>
      </c>
      <c r="N3051">
        <v>0.60786116620599995</v>
      </c>
      <c r="O3051">
        <v>165</v>
      </c>
      <c r="P3051">
        <v>115</v>
      </c>
      <c r="Q3051">
        <v>0.53030973072756005</v>
      </c>
      <c r="R3051">
        <v>0.43896791797205997</v>
      </c>
      <c r="S3051">
        <v>19</v>
      </c>
      <c r="T3051" t="s">
        <v>2968</v>
      </c>
      <c r="U3051">
        <v>0</v>
      </c>
    </row>
    <row r="3052" spans="1:21" x14ac:dyDescent="0.2">
      <c r="A3052" t="s">
        <v>21</v>
      </c>
      <c r="B3052">
        <v>2056</v>
      </c>
      <c r="C3052">
        <v>242383.51502366</v>
      </c>
      <c r="D3052">
        <v>20.903262045645999</v>
      </c>
      <c r="E3052">
        <v>29</v>
      </c>
      <c r="F3052">
        <v>105</v>
      </c>
      <c r="G3052">
        <v>0.40426298972709002</v>
      </c>
      <c r="H3052" t="s">
        <v>51</v>
      </c>
      <c r="I3052" t="s">
        <v>40</v>
      </c>
      <c r="J3052" t="s">
        <v>34</v>
      </c>
      <c r="K3052">
        <v>0.38790077169942999</v>
      </c>
      <c r="L3052">
        <v>0</v>
      </c>
      <c r="M3052">
        <v>4</v>
      </c>
      <c r="N3052">
        <v>0.45045196181619002</v>
      </c>
      <c r="O3052">
        <v>158</v>
      </c>
      <c r="P3052">
        <v>0</v>
      </c>
      <c r="Q3052">
        <v>0.57537529041227997</v>
      </c>
      <c r="R3052">
        <v>0.71072409764876998</v>
      </c>
      <c r="S3052">
        <v>37</v>
      </c>
      <c r="T3052" t="s">
        <v>2969</v>
      </c>
      <c r="U3052">
        <v>0</v>
      </c>
    </row>
    <row r="3053" spans="1:21" x14ac:dyDescent="0.2">
      <c r="A3053" t="s">
        <v>21</v>
      </c>
      <c r="B3053">
        <v>1416</v>
      </c>
      <c r="C3053">
        <v>899115.02622709004</v>
      </c>
      <c r="D3053">
        <v>11.57233021477</v>
      </c>
      <c r="E3053">
        <v>57</v>
      </c>
      <c r="F3053">
        <v>113</v>
      </c>
      <c r="G3053">
        <v>0.61317268406103997</v>
      </c>
      <c r="H3053" t="s">
        <v>57</v>
      </c>
      <c r="I3053" t="s">
        <v>27</v>
      </c>
      <c r="J3053" t="s">
        <v>31</v>
      </c>
      <c r="K3053">
        <v>0.66492609859294005</v>
      </c>
      <c r="L3053">
        <v>0</v>
      </c>
      <c r="M3053">
        <v>4</v>
      </c>
      <c r="N3053">
        <v>0.67785506736056</v>
      </c>
      <c r="O3053">
        <v>125</v>
      </c>
      <c r="P3053">
        <v>167</v>
      </c>
      <c r="Q3053">
        <v>0.87903386931395999</v>
      </c>
      <c r="R3053">
        <v>0.69400694340399005</v>
      </c>
      <c r="S3053">
        <v>26</v>
      </c>
      <c r="T3053" t="s">
        <v>2970</v>
      </c>
      <c r="U3053">
        <v>0</v>
      </c>
    </row>
    <row r="3054" spans="1:21" x14ac:dyDescent="0.2">
      <c r="A3054" t="s">
        <v>21</v>
      </c>
      <c r="B3054">
        <v>380</v>
      </c>
      <c r="C3054">
        <v>1393419.1809547001</v>
      </c>
      <c r="D3054">
        <v>16.381692309321998</v>
      </c>
      <c r="E3054">
        <v>30</v>
      </c>
      <c r="F3054">
        <v>268</v>
      </c>
      <c r="G3054">
        <v>0.38723849334934002</v>
      </c>
      <c r="H3054" t="s">
        <v>64</v>
      </c>
      <c r="I3054" t="s">
        <v>40</v>
      </c>
      <c r="J3054" t="s">
        <v>43</v>
      </c>
      <c r="K3054">
        <v>0.26186150501507</v>
      </c>
      <c r="L3054">
        <v>0</v>
      </c>
      <c r="M3054">
        <v>57</v>
      </c>
      <c r="N3054">
        <v>0.42400956982787003</v>
      </c>
      <c r="O3054">
        <v>179</v>
      </c>
      <c r="P3054">
        <v>119</v>
      </c>
      <c r="Q3054">
        <v>5.9180748104915998E-2</v>
      </c>
      <c r="R3054">
        <v>0.87917123029908995</v>
      </c>
      <c r="S3054">
        <v>48</v>
      </c>
      <c r="T3054" t="s">
        <v>2971</v>
      </c>
      <c r="U3054">
        <v>0</v>
      </c>
    </row>
    <row r="3055" spans="1:21" x14ac:dyDescent="0.2">
      <c r="A3055" t="s">
        <v>21</v>
      </c>
      <c r="B3055">
        <v>1836</v>
      </c>
      <c r="C3055">
        <v>1248781.2334245001</v>
      </c>
      <c r="D3055">
        <v>0.60250064584971996</v>
      </c>
      <c r="E3055">
        <v>48</v>
      </c>
      <c r="F3055">
        <v>78</v>
      </c>
      <c r="G3055">
        <v>0.35894839799834</v>
      </c>
      <c r="H3055" t="s">
        <v>30</v>
      </c>
      <c r="I3055" t="s">
        <v>40</v>
      </c>
      <c r="J3055" t="s">
        <v>49</v>
      </c>
      <c r="K3055">
        <v>0.23784543498324001</v>
      </c>
      <c r="L3055">
        <v>0</v>
      </c>
      <c r="M3055">
        <v>3</v>
      </c>
      <c r="N3055">
        <v>7.0418708735841995E-2</v>
      </c>
      <c r="O3055">
        <v>54</v>
      </c>
      <c r="P3055">
        <v>133</v>
      </c>
      <c r="Q3055">
        <v>0.35371138106549999</v>
      </c>
      <c r="R3055">
        <v>0.67659813180498996</v>
      </c>
      <c r="S3055">
        <v>42</v>
      </c>
      <c r="T3055" t="s">
        <v>2972</v>
      </c>
      <c r="U3055">
        <v>1</v>
      </c>
    </row>
    <row r="3056" spans="1:21" x14ac:dyDescent="0.2">
      <c r="A3056" t="s">
        <v>21</v>
      </c>
      <c r="B3056">
        <v>330</v>
      </c>
      <c r="C3056">
        <v>971876.05579053995</v>
      </c>
      <c r="D3056">
        <v>16.78640086935</v>
      </c>
      <c r="E3056">
        <v>13</v>
      </c>
      <c r="F3056">
        <v>30</v>
      </c>
      <c r="G3056">
        <v>0.41334825521794</v>
      </c>
      <c r="H3056" t="s">
        <v>30</v>
      </c>
      <c r="I3056" t="s">
        <v>40</v>
      </c>
      <c r="J3056" t="s">
        <v>38</v>
      </c>
      <c r="K3056">
        <v>0.53025275169681996</v>
      </c>
      <c r="L3056">
        <v>0</v>
      </c>
      <c r="M3056">
        <v>17</v>
      </c>
      <c r="N3056">
        <v>0.41903216958605999</v>
      </c>
      <c r="O3056">
        <v>159</v>
      </c>
      <c r="P3056">
        <v>64</v>
      </c>
      <c r="Q3056">
        <v>0.50800195689125005</v>
      </c>
      <c r="R3056">
        <v>0.67228898348356003</v>
      </c>
      <c r="S3056">
        <v>55</v>
      </c>
      <c r="T3056" t="s">
        <v>2973</v>
      </c>
      <c r="U3056">
        <v>0</v>
      </c>
    </row>
    <row r="3057" spans="1:21" x14ac:dyDescent="0.2">
      <c r="A3057" t="s">
        <v>21</v>
      </c>
      <c r="B3057">
        <v>1263</v>
      </c>
      <c r="C3057">
        <v>1073273.6360267</v>
      </c>
      <c r="D3057">
        <v>7.8540962828043002</v>
      </c>
      <c r="E3057">
        <v>109</v>
      </c>
      <c r="F3057">
        <v>338</v>
      </c>
      <c r="G3057">
        <v>0.41281834630315001</v>
      </c>
      <c r="H3057" t="s">
        <v>64</v>
      </c>
      <c r="I3057" t="s">
        <v>27</v>
      </c>
      <c r="J3057" t="s">
        <v>38</v>
      </c>
      <c r="K3057">
        <v>0.46793886746049002</v>
      </c>
      <c r="L3057">
        <v>1</v>
      </c>
      <c r="M3057">
        <v>0</v>
      </c>
      <c r="N3057">
        <v>0.42149383576524002</v>
      </c>
      <c r="O3057">
        <v>6</v>
      </c>
      <c r="P3057">
        <v>14</v>
      </c>
      <c r="Q3057">
        <v>0.52284770537366998</v>
      </c>
      <c r="R3057">
        <v>0.97944963219726</v>
      </c>
      <c r="S3057">
        <v>33</v>
      </c>
      <c r="T3057" t="s">
        <v>2974</v>
      </c>
      <c r="U3057">
        <v>1</v>
      </c>
    </row>
    <row r="3058" spans="1:21" x14ac:dyDescent="0.2">
      <c r="A3058" t="s">
        <v>29</v>
      </c>
      <c r="B3058">
        <v>360</v>
      </c>
      <c r="C3058">
        <v>201412.33538284001</v>
      </c>
      <c r="D3058">
        <v>13.353639323459999</v>
      </c>
      <c r="E3058">
        <v>83</v>
      </c>
      <c r="F3058">
        <v>82</v>
      </c>
      <c r="G3058">
        <v>0.56605960055287996</v>
      </c>
      <c r="H3058" t="s">
        <v>51</v>
      </c>
      <c r="I3058" t="s">
        <v>27</v>
      </c>
      <c r="J3058" t="s">
        <v>31</v>
      </c>
      <c r="K3058">
        <v>0.55181391295908999</v>
      </c>
      <c r="L3058">
        <v>0</v>
      </c>
      <c r="M3058">
        <v>3</v>
      </c>
      <c r="N3058">
        <v>0.69374624988314004</v>
      </c>
      <c r="O3058">
        <v>134</v>
      </c>
      <c r="P3058">
        <v>138</v>
      </c>
      <c r="Q3058">
        <v>0.62959874682549999</v>
      </c>
      <c r="R3058">
        <v>0.13967738749768999</v>
      </c>
      <c r="S3058">
        <f>41</f>
        <v>41</v>
      </c>
      <c r="T3058" t="s">
        <v>2975</v>
      </c>
      <c r="U3058">
        <v>0</v>
      </c>
    </row>
    <row r="3059" spans="1:21" x14ac:dyDescent="0.2">
      <c r="A3059" t="s">
        <v>21</v>
      </c>
      <c r="B3059">
        <v>773</v>
      </c>
      <c r="C3059">
        <v>14613.421073920999</v>
      </c>
      <c r="D3059">
        <v>8.2407356993535004</v>
      </c>
      <c r="E3059">
        <v>104</v>
      </c>
      <c r="F3059">
        <v>47</v>
      </c>
      <c r="G3059">
        <v>0.29475082243832001</v>
      </c>
      <c r="H3059" t="s">
        <v>26</v>
      </c>
      <c r="I3059" t="s">
        <v>23</v>
      </c>
      <c r="J3059" t="s">
        <v>38</v>
      </c>
      <c r="K3059">
        <v>0.48553534253476999</v>
      </c>
      <c r="L3059">
        <v>0</v>
      </c>
      <c r="M3059">
        <v>48</v>
      </c>
      <c r="N3059">
        <v>0.57981911704141997</v>
      </c>
      <c r="O3059">
        <v>52</v>
      </c>
      <c r="P3059">
        <v>139</v>
      </c>
      <c r="Q3059">
        <v>0.55912680916648005</v>
      </c>
      <c r="R3059">
        <v>0.8196526373809</v>
      </c>
      <c r="S3059">
        <v>24</v>
      </c>
      <c r="T3059" t="s">
        <v>2976</v>
      </c>
      <c r="U3059">
        <v>0</v>
      </c>
    </row>
    <row r="3060" spans="1:21" x14ac:dyDescent="0.2">
      <c r="A3060" t="s">
        <v>21</v>
      </c>
      <c r="B3060">
        <v>1400</v>
      </c>
      <c r="C3060">
        <v>651291.07868644001</v>
      </c>
      <c r="D3060">
        <v>26.402779360697998</v>
      </c>
      <c r="E3060">
        <v>35</v>
      </c>
      <c r="F3060">
        <v>292</v>
      </c>
      <c r="G3060">
        <v>0.40852141488992999</v>
      </c>
      <c r="H3060" t="s">
        <v>33</v>
      </c>
      <c r="I3060" t="s">
        <v>23</v>
      </c>
      <c r="J3060" t="s">
        <v>31</v>
      </c>
      <c r="K3060">
        <v>0.59825298207314004</v>
      </c>
      <c r="L3060">
        <v>0</v>
      </c>
      <c r="M3060">
        <v>45</v>
      </c>
      <c r="N3060">
        <v>0.42662436660163</v>
      </c>
      <c r="O3060">
        <v>173</v>
      </c>
      <c r="P3060">
        <v>34</v>
      </c>
      <c r="Q3060">
        <v>0.69828994737729999</v>
      </c>
      <c r="R3060">
        <v>0.70958356690053004</v>
      </c>
      <c r="S3060">
        <v>23</v>
      </c>
      <c r="T3060" t="s">
        <v>2977</v>
      </c>
      <c r="U3060">
        <v>0</v>
      </c>
    </row>
    <row r="3061" spans="1:21" x14ac:dyDescent="0.2">
      <c r="A3061" t="s">
        <v>21</v>
      </c>
      <c r="B3061">
        <v>2119</v>
      </c>
      <c r="C3061">
        <v>134387.64723629001</v>
      </c>
      <c r="D3061">
        <v>6.5019001825022</v>
      </c>
      <c r="E3061">
        <v>101</v>
      </c>
      <c r="F3061">
        <v>210</v>
      </c>
      <c r="G3061">
        <v>0.37018841589146001</v>
      </c>
      <c r="H3061" t="s">
        <v>26</v>
      </c>
      <c r="I3061" t="s">
        <v>55</v>
      </c>
      <c r="J3061" t="s">
        <v>46</v>
      </c>
      <c r="K3061">
        <v>0.41410521586747001</v>
      </c>
      <c r="L3061">
        <v>0</v>
      </c>
      <c r="M3061">
        <v>19</v>
      </c>
      <c r="N3061">
        <v>0.37046770426339998</v>
      </c>
      <c r="O3061">
        <v>102</v>
      </c>
      <c r="P3061">
        <v>156</v>
      </c>
      <c r="Q3061">
        <v>0.35807825754217998</v>
      </c>
      <c r="R3061">
        <v>0.62487136646844998</v>
      </c>
      <c r="S3061">
        <v>33</v>
      </c>
      <c r="T3061" t="s">
        <v>2978</v>
      </c>
      <c r="U3061">
        <v>0</v>
      </c>
    </row>
    <row r="3062" spans="1:21" x14ac:dyDescent="0.2">
      <c r="A3062" t="s">
        <v>21</v>
      </c>
      <c r="B3062">
        <v>2103</v>
      </c>
      <c r="C3062">
        <v>536705.91256180999</v>
      </c>
      <c r="D3062">
        <v>24.234349638721</v>
      </c>
      <c r="E3062">
        <v>60</v>
      </c>
      <c r="F3062">
        <v>58</v>
      </c>
      <c r="G3062">
        <v>0.50611586907355</v>
      </c>
      <c r="H3062" t="s">
        <v>33</v>
      </c>
      <c r="I3062" t="s">
        <v>40</v>
      </c>
      <c r="J3062" t="s">
        <v>49</v>
      </c>
      <c r="K3062">
        <v>0.36055035725022999</v>
      </c>
      <c r="L3062">
        <v>0</v>
      </c>
      <c r="M3062">
        <v>10</v>
      </c>
      <c r="N3062">
        <v>0.22816769679797999</v>
      </c>
      <c r="O3062">
        <v>35</v>
      </c>
      <c r="P3062">
        <v>0</v>
      </c>
      <c r="Q3062">
        <v>0.26526228422831</v>
      </c>
      <c r="R3062">
        <v>0.60278281224114005</v>
      </c>
      <c r="S3062">
        <v>58</v>
      </c>
      <c r="T3062" t="s">
        <v>2979</v>
      </c>
      <c r="U3062">
        <v>1</v>
      </c>
    </row>
    <row r="3063" spans="1:21" x14ac:dyDescent="0.2">
      <c r="A3063" t="s">
        <v>21</v>
      </c>
      <c r="B3063">
        <v>1900</v>
      </c>
      <c r="C3063">
        <v>335707.34121937997</v>
      </c>
      <c r="D3063">
        <v>24.367132427577999</v>
      </c>
      <c r="E3063">
        <v>23</v>
      </c>
      <c r="F3063">
        <v>336</v>
      </c>
      <c r="G3063">
        <v>0.27162759627135002</v>
      </c>
      <c r="H3063" t="s">
        <v>51</v>
      </c>
      <c r="I3063" t="s">
        <v>40</v>
      </c>
      <c r="J3063" t="s">
        <v>24</v>
      </c>
      <c r="K3063">
        <v>0.26046769747131998</v>
      </c>
      <c r="L3063">
        <v>0</v>
      </c>
      <c r="M3063">
        <v>14</v>
      </c>
      <c r="N3063">
        <v>0.25642262937646998</v>
      </c>
      <c r="O3063">
        <v>56</v>
      </c>
      <c r="P3063">
        <v>124</v>
      </c>
      <c r="Q3063">
        <v>0.37915901026974003</v>
      </c>
      <c r="R3063">
        <v>0.90375280112081002</v>
      </c>
      <c r="S3063">
        <v>49</v>
      </c>
      <c r="T3063" t="s">
        <v>2980</v>
      </c>
      <c r="U3063">
        <v>0</v>
      </c>
    </row>
    <row r="3064" spans="1:21" x14ac:dyDescent="0.2">
      <c r="A3064" t="s">
        <v>21</v>
      </c>
      <c r="B3064">
        <v>507</v>
      </c>
      <c r="C3064">
        <v>1374530.1219643999</v>
      </c>
      <c r="D3064">
        <v>11.446016976294001</v>
      </c>
      <c r="E3064">
        <v>39</v>
      </c>
      <c r="F3064">
        <v>97</v>
      </c>
      <c r="G3064">
        <v>0.19575030108072</v>
      </c>
      <c r="H3064" t="s">
        <v>64</v>
      </c>
      <c r="I3064" t="s">
        <v>40</v>
      </c>
      <c r="J3064" t="s">
        <v>49</v>
      </c>
      <c r="K3064">
        <v>0.11249211808114</v>
      </c>
      <c r="L3064">
        <v>0</v>
      </c>
      <c r="M3064">
        <v>21</v>
      </c>
      <c r="N3064">
        <v>0.20267535518477001</v>
      </c>
      <c r="O3064">
        <v>157</v>
      </c>
      <c r="P3064">
        <v>16</v>
      </c>
      <c r="Q3064">
        <v>2.5319319823260002E-2</v>
      </c>
      <c r="R3064">
        <v>0.76979592970197996</v>
      </c>
      <c r="S3064">
        <v>38</v>
      </c>
      <c r="T3064" t="s">
        <v>2981</v>
      </c>
      <c r="U3064">
        <v>0</v>
      </c>
    </row>
    <row r="3065" spans="1:21" x14ac:dyDescent="0.2">
      <c r="A3065" t="s">
        <v>29</v>
      </c>
      <c r="B3065">
        <v>208</v>
      </c>
      <c r="C3065">
        <v>1320098.3917922</v>
      </c>
      <c r="D3065">
        <v>8.4040810036073008</v>
      </c>
      <c r="E3065">
        <v>94</v>
      </c>
      <c r="F3065">
        <v>267</v>
      </c>
      <c r="G3065">
        <v>0.17170480003235</v>
      </c>
      <c r="H3065" t="s">
        <v>22</v>
      </c>
      <c r="I3065" t="s">
        <v>40</v>
      </c>
      <c r="J3065" t="s">
        <v>46</v>
      </c>
      <c r="K3065">
        <v>0.18065615911364999</v>
      </c>
      <c r="L3065">
        <v>1</v>
      </c>
      <c r="M3065">
        <v>46</v>
      </c>
      <c r="N3065">
        <v>0.27822153892888002</v>
      </c>
      <c r="O3065">
        <v>144</v>
      </c>
      <c r="P3065">
        <v>142</v>
      </c>
      <c r="Q3065">
        <v>0.36679603012901002</v>
      </c>
      <c r="R3065">
        <v>0.39016725181035</v>
      </c>
      <c r="S3065">
        <f>41</f>
        <v>41</v>
      </c>
      <c r="T3065" t="s">
        <v>2982</v>
      </c>
      <c r="U3065">
        <v>1</v>
      </c>
    </row>
    <row r="3066" spans="1:21" x14ac:dyDescent="0.2">
      <c r="A3066" t="s">
        <v>21</v>
      </c>
      <c r="B3066">
        <v>1921</v>
      </c>
      <c r="C3066">
        <v>1228435.9996547</v>
      </c>
      <c r="D3066">
        <v>10.406924219368999</v>
      </c>
      <c r="E3066">
        <v>90</v>
      </c>
      <c r="F3066">
        <v>257</v>
      </c>
      <c r="G3066">
        <v>0.49309448393854</v>
      </c>
      <c r="H3066" t="s">
        <v>64</v>
      </c>
      <c r="I3066" t="s">
        <v>40</v>
      </c>
      <c r="J3066" t="s">
        <v>38</v>
      </c>
      <c r="K3066">
        <v>0.39946476728078001</v>
      </c>
      <c r="L3066">
        <v>0</v>
      </c>
      <c r="M3066">
        <v>35</v>
      </c>
      <c r="N3066">
        <v>0.42626565250982001</v>
      </c>
      <c r="O3066">
        <v>64</v>
      </c>
      <c r="P3066">
        <v>83</v>
      </c>
      <c r="Q3066">
        <v>0.32302723743146</v>
      </c>
      <c r="R3066">
        <v>0.83346599120236997</v>
      </c>
      <c r="S3066">
        <v>27</v>
      </c>
      <c r="T3066" t="s">
        <v>2983</v>
      </c>
      <c r="U3066">
        <v>0</v>
      </c>
    </row>
    <row r="3067" spans="1:21" x14ac:dyDescent="0.2">
      <c r="A3067" t="s">
        <v>29</v>
      </c>
      <c r="B3067">
        <v>1958</v>
      </c>
      <c r="C3067">
        <v>1070950.7743052</v>
      </c>
      <c r="D3067">
        <v>26.222816272187</v>
      </c>
      <c r="E3067">
        <v>83</v>
      </c>
      <c r="F3067">
        <v>328</v>
      </c>
      <c r="G3067">
        <v>0.51094394469276005</v>
      </c>
      <c r="H3067" t="s">
        <v>64</v>
      </c>
      <c r="I3067" t="s">
        <v>27</v>
      </c>
      <c r="J3067" t="s">
        <v>31</v>
      </c>
      <c r="K3067">
        <v>0.39132135225010001</v>
      </c>
      <c r="L3067">
        <v>1</v>
      </c>
      <c r="M3067">
        <v>26</v>
      </c>
      <c r="N3067">
        <v>0.34881931837371999</v>
      </c>
      <c r="O3067">
        <v>47</v>
      </c>
      <c r="P3067">
        <v>62</v>
      </c>
      <c r="Q3067">
        <v>0.35323776588133998</v>
      </c>
      <c r="R3067">
        <v>0.35128560784640001</v>
      </c>
      <c r="S3067">
        <f>41</f>
        <v>41</v>
      </c>
      <c r="T3067" t="s">
        <v>2984</v>
      </c>
      <c r="U3067">
        <v>0</v>
      </c>
    </row>
    <row r="3068" spans="1:21" x14ac:dyDescent="0.2">
      <c r="A3068" t="s">
        <v>21</v>
      </c>
      <c r="B3068">
        <v>598</v>
      </c>
      <c r="C3068">
        <v>231209.40502455001</v>
      </c>
      <c r="D3068">
        <v>16.588701910777999</v>
      </c>
      <c r="E3068">
        <v>27</v>
      </c>
      <c r="F3068">
        <v>288</v>
      </c>
      <c r="G3068">
        <v>1.208580638655E-2</v>
      </c>
      <c r="H3068" t="s">
        <v>64</v>
      </c>
      <c r="I3068" t="s">
        <v>27</v>
      </c>
      <c r="J3068" t="s">
        <v>38</v>
      </c>
      <c r="K3068">
        <v>0</v>
      </c>
      <c r="L3068">
        <v>0</v>
      </c>
      <c r="M3068">
        <v>4</v>
      </c>
      <c r="N3068">
        <v>0</v>
      </c>
      <c r="O3068">
        <v>5</v>
      </c>
      <c r="P3068">
        <v>142</v>
      </c>
      <c r="Q3068">
        <v>0</v>
      </c>
      <c r="R3068">
        <v>0.54085163819532001</v>
      </c>
      <c r="S3068">
        <v>33</v>
      </c>
      <c r="T3068" t="s">
        <v>2985</v>
      </c>
      <c r="U3068">
        <v>0</v>
      </c>
    </row>
    <row r="3069" spans="1:21" x14ac:dyDescent="0.2">
      <c r="A3069" t="s">
        <v>21</v>
      </c>
      <c r="B3069">
        <v>51</v>
      </c>
      <c r="C3069">
        <v>72665.335207583004</v>
      </c>
      <c r="D3069">
        <v>14.664286183337</v>
      </c>
      <c r="E3069">
        <v>75</v>
      </c>
      <c r="F3069">
        <v>278</v>
      </c>
      <c r="G3069">
        <v>0.30275440769319001</v>
      </c>
      <c r="H3069" t="s">
        <v>64</v>
      </c>
      <c r="I3069" t="s">
        <v>23</v>
      </c>
      <c r="J3069" t="s">
        <v>34</v>
      </c>
      <c r="K3069">
        <v>0.31948013904328998</v>
      </c>
      <c r="L3069">
        <v>0</v>
      </c>
      <c r="M3069">
        <v>6</v>
      </c>
      <c r="N3069">
        <v>0.38780813915346002</v>
      </c>
      <c r="O3069">
        <v>22</v>
      </c>
      <c r="P3069">
        <v>152</v>
      </c>
      <c r="Q3069">
        <v>0.1653741018263</v>
      </c>
      <c r="R3069">
        <v>0.46424251774841002</v>
      </c>
      <c r="S3069">
        <v>46</v>
      </c>
      <c r="T3069" t="s">
        <v>2986</v>
      </c>
      <c r="U3069">
        <v>0</v>
      </c>
    </row>
    <row r="3070" spans="1:21" x14ac:dyDescent="0.2">
      <c r="A3070" t="s">
        <v>21</v>
      </c>
      <c r="B3070">
        <v>1378</v>
      </c>
      <c r="C3070">
        <v>980873.32023910002</v>
      </c>
      <c r="D3070">
        <v>1.4338649148250999</v>
      </c>
      <c r="E3070">
        <v>109</v>
      </c>
      <c r="F3070">
        <v>20</v>
      </c>
      <c r="G3070">
        <v>0.56239382248790004</v>
      </c>
      <c r="H3070" t="s">
        <v>51</v>
      </c>
      <c r="I3070" t="s">
        <v>40</v>
      </c>
      <c r="J3070" t="s">
        <v>49</v>
      </c>
      <c r="K3070">
        <v>0.33251751080998998</v>
      </c>
      <c r="L3070">
        <v>0</v>
      </c>
      <c r="M3070">
        <v>12</v>
      </c>
      <c r="N3070">
        <v>0.56724785533086997</v>
      </c>
      <c r="O3070">
        <v>5</v>
      </c>
      <c r="P3070">
        <v>114</v>
      </c>
      <c r="Q3070">
        <v>0.17869994999573</v>
      </c>
      <c r="R3070">
        <v>0.93094648085063003</v>
      </c>
      <c r="S3070">
        <v>52</v>
      </c>
      <c r="T3070" t="s">
        <v>2987</v>
      </c>
      <c r="U3070">
        <v>1</v>
      </c>
    </row>
    <row r="3071" spans="1:21" x14ac:dyDescent="0.2">
      <c r="A3071" t="s">
        <v>21</v>
      </c>
      <c r="B3071">
        <v>171</v>
      </c>
      <c r="C3071">
        <v>963430.13478619</v>
      </c>
      <c r="D3071">
        <v>22.543918790323001</v>
      </c>
      <c r="E3071">
        <v>6</v>
      </c>
      <c r="F3071">
        <v>371</v>
      </c>
      <c r="G3071">
        <v>0.18056275053116</v>
      </c>
      <c r="H3071" t="s">
        <v>37</v>
      </c>
      <c r="I3071" t="s">
        <v>27</v>
      </c>
      <c r="J3071" t="s">
        <v>31</v>
      </c>
      <c r="K3071">
        <v>0.14853868465605</v>
      </c>
      <c r="L3071">
        <v>0</v>
      </c>
      <c r="M3071">
        <v>12</v>
      </c>
      <c r="N3071">
        <v>3.0028733158482E-2</v>
      </c>
      <c r="O3071">
        <v>59</v>
      </c>
      <c r="P3071">
        <v>139</v>
      </c>
      <c r="Q3071">
        <v>0.23974213355859</v>
      </c>
      <c r="R3071">
        <v>0.73120221708868005</v>
      </c>
      <c r="S3071">
        <v>71</v>
      </c>
      <c r="T3071" t="s">
        <v>2988</v>
      </c>
      <c r="U3071">
        <v>0</v>
      </c>
    </row>
    <row r="3072" spans="1:21" x14ac:dyDescent="0.2">
      <c r="A3072" t="s">
        <v>21</v>
      </c>
      <c r="B3072">
        <v>96</v>
      </c>
      <c r="C3072">
        <v>554212.09621754999</v>
      </c>
      <c r="D3072">
        <v>2.6789418509871998</v>
      </c>
      <c r="E3072">
        <v>37</v>
      </c>
      <c r="F3072">
        <v>50</v>
      </c>
      <c r="G3072">
        <v>0.41253991388971001</v>
      </c>
      <c r="H3072" t="s">
        <v>30</v>
      </c>
      <c r="I3072" t="s">
        <v>27</v>
      </c>
      <c r="J3072" t="s">
        <v>38</v>
      </c>
      <c r="K3072">
        <v>0.48197961121614002</v>
      </c>
      <c r="L3072">
        <v>0</v>
      </c>
      <c r="M3072">
        <v>29</v>
      </c>
      <c r="N3072">
        <v>0.64086454293109996</v>
      </c>
      <c r="O3072">
        <v>33</v>
      </c>
      <c r="P3072">
        <v>2</v>
      </c>
      <c r="Q3072">
        <v>0.30997573099399001</v>
      </c>
      <c r="R3072">
        <v>0.71188952421615004</v>
      </c>
      <c r="S3072">
        <v>72</v>
      </c>
      <c r="T3072" t="s">
        <v>2989</v>
      </c>
      <c r="U3072">
        <v>1</v>
      </c>
    </row>
    <row r="3073" spans="1:21" x14ac:dyDescent="0.2">
      <c r="A3073" t="s">
        <v>29</v>
      </c>
      <c r="B3073">
        <v>1988</v>
      </c>
      <c r="C3073">
        <v>709093.27725341998</v>
      </c>
      <c r="D3073">
        <v>1.7212815428938999</v>
      </c>
      <c r="E3073">
        <v>10</v>
      </c>
      <c r="F3073">
        <v>100</v>
      </c>
      <c r="G3073">
        <v>0.2846879953566</v>
      </c>
      <c r="H3073" t="s">
        <v>22</v>
      </c>
      <c r="I3073" t="s">
        <v>27</v>
      </c>
      <c r="J3073" t="s">
        <v>34</v>
      </c>
      <c r="K3073">
        <v>0.21247842663620001</v>
      </c>
      <c r="L3073">
        <v>0</v>
      </c>
      <c r="M3073">
        <v>51</v>
      </c>
      <c r="N3073">
        <v>0.23688404086626999</v>
      </c>
      <c r="O3073">
        <v>3</v>
      </c>
      <c r="P3073">
        <v>156</v>
      </c>
      <c r="Q3073">
        <v>0.46444470950754002</v>
      </c>
      <c r="R3073">
        <v>0.57068684801628</v>
      </c>
      <c r="S3073">
        <f>41</f>
        <v>41</v>
      </c>
      <c r="T3073" t="s">
        <v>2990</v>
      </c>
      <c r="U3073">
        <v>0</v>
      </c>
    </row>
    <row r="3074" spans="1:21" x14ac:dyDescent="0.2">
      <c r="A3074" t="s">
        <v>29</v>
      </c>
      <c r="B3074">
        <v>1056</v>
      </c>
      <c r="C3074">
        <v>733785.38443039998</v>
      </c>
      <c r="D3074">
        <v>7.6463102390677999</v>
      </c>
      <c r="E3074">
        <v>12</v>
      </c>
      <c r="F3074">
        <v>176</v>
      </c>
      <c r="G3074">
        <v>6.0791981459607E-2</v>
      </c>
      <c r="H3074" t="s">
        <v>51</v>
      </c>
      <c r="I3074" t="s">
        <v>40</v>
      </c>
      <c r="J3074" t="s">
        <v>31</v>
      </c>
      <c r="K3074">
        <v>0</v>
      </c>
      <c r="L3074">
        <v>0</v>
      </c>
      <c r="M3074">
        <v>25</v>
      </c>
      <c r="N3074">
        <v>8.2025325079806005E-2</v>
      </c>
      <c r="O3074">
        <v>140</v>
      </c>
      <c r="P3074">
        <v>112</v>
      </c>
      <c r="Q3074">
        <v>0</v>
      </c>
      <c r="R3074">
        <v>0.14034617846559999</v>
      </c>
      <c r="S3074">
        <f>41</f>
        <v>41</v>
      </c>
      <c r="T3074" t="s">
        <v>2991</v>
      </c>
      <c r="U3074">
        <v>0</v>
      </c>
    </row>
    <row r="3075" spans="1:21" x14ac:dyDescent="0.2">
      <c r="A3075" t="s">
        <v>21</v>
      </c>
      <c r="B3075">
        <v>247</v>
      </c>
      <c r="C3075">
        <v>359983.40774383</v>
      </c>
      <c r="D3075">
        <v>12.870503731495001</v>
      </c>
      <c r="E3075">
        <v>115</v>
      </c>
      <c r="F3075">
        <v>114</v>
      </c>
      <c r="G3075">
        <v>0.53062262743007005</v>
      </c>
      <c r="H3075" t="s">
        <v>57</v>
      </c>
      <c r="I3075" t="s">
        <v>40</v>
      </c>
      <c r="J3075" t="s">
        <v>34</v>
      </c>
      <c r="K3075">
        <v>0.52383793167420001</v>
      </c>
      <c r="L3075">
        <v>0</v>
      </c>
      <c r="M3075">
        <v>19</v>
      </c>
      <c r="N3075">
        <v>0.54235452721760002</v>
      </c>
      <c r="O3075">
        <v>158</v>
      </c>
      <c r="P3075">
        <v>29</v>
      </c>
      <c r="Q3075">
        <v>0.42090350641502999</v>
      </c>
      <c r="R3075">
        <v>0.32147707755087002</v>
      </c>
      <c r="S3075">
        <v>25</v>
      </c>
      <c r="T3075" t="s">
        <v>2992</v>
      </c>
      <c r="U3075">
        <v>1</v>
      </c>
    </row>
    <row r="3076" spans="1:21" x14ac:dyDescent="0.2">
      <c r="A3076" t="s">
        <v>21</v>
      </c>
      <c r="B3076">
        <v>1392</v>
      </c>
      <c r="C3076">
        <v>471332.21786794998</v>
      </c>
      <c r="D3076">
        <v>23.777512960113999</v>
      </c>
      <c r="E3076">
        <v>28</v>
      </c>
      <c r="F3076">
        <v>234</v>
      </c>
      <c r="G3076">
        <v>0.31671618712027</v>
      </c>
      <c r="H3076" t="s">
        <v>33</v>
      </c>
      <c r="I3076" t="s">
        <v>27</v>
      </c>
      <c r="J3076" t="s">
        <v>46</v>
      </c>
      <c r="K3076">
        <v>0.23385563427271999</v>
      </c>
      <c r="L3076">
        <v>0</v>
      </c>
      <c r="M3076">
        <v>33</v>
      </c>
      <c r="N3076">
        <v>0.37427500363687999</v>
      </c>
      <c r="O3076">
        <v>161</v>
      </c>
      <c r="P3076">
        <v>91</v>
      </c>
      <c r="Q3076">
        <v>0.27587745835894001</v>
      </c>
      <c r="R3076">
        <v>0.42826653594748998</v>
      </c>
      <c r="S3076">
        <v>63</v>
      </c>
      <c r="T3076" t="s">
        <v>2993</v>
      </c>
      <c r="U3076">
        <v>0</v>
      </c>
    </row>
    <row r="3077" spans="1:21" x14ac:dyDescent="0.2">
      <c r="A3077" t="s">
        <v>21</v>
      </c>
      <c r="B3077">
        <v>790</v>
      </c>
      <c r="C3077">
        <v>627654.12524869002</v>
      </c>
      <c r="D3077">
        <v>21.042048776154001</v>
      </c>
      <c r="E3077">
        <v>21</v>
      </c>
      <c r="F3077">
        <v>20</v>
      </c>
      <c r="G3077">
        <v>0.31149665832633</v>
      </c>
      <c r="H3077" t="s">
        <v>64</v>
      </c>
      <c r="I3077" t="s">
        <v>27</v>
      </c>
      <c r="J3077" t="s">
        <v>34</v>
      </c>
      <c r="K3077">
        <v>0.33006245062556999</v>
      </c>
      <c r="L3077">
        <v>0</v>
      </c>
      <c r="M3077">
        <v>4</v>
      </c>
      <c r="N3077">
        <v>0.36303059404107002</v>
      </c>
      <c r="O3077">
        <v>150</v>
      </c>
      <c r="P3077">
        <v>119</v>
      </c>
      <c r="Q3077">
        <v>8.3871694054916998E-2</v>
      </c>
      <c r="R3077">
        <v>0.62036578034154</v>
      </c>
      <c r="S3077">
        <v>70</v>
      </c>
      <c r="T3077" t="s">
        <v>2994</v>
      </c>
      <c r="U3077">
        <v>0</v>
      </c>
    </row>
    <row r="3078" spans="1:21" x14ac:dyDescent="0.2">
      <c r="A3078" t="s">
        <v>29</v>
      </c>
      <c r="B3078">
        <v>1142</v>
      </c>
      <c r="C3078">
        <v>904816.16338379995</v>
      </c>
      <c r="D3078">
        <v>5.6384357571518997</v>
      </c>
      <c r="E3078">
        <v>9</v>
      </c>
      <c r="F3078">
        <v>179</v>
      </c>
      <c r="G3078">
        <v>2.1581925085992E-2</v>
      </c>
      <c r="H3078" t="s">
        <v>33</v>
      </c>
      <c r="I3078" t="s">
        <v>27</v>
      </c>
      <c r="J3078" t="s">
        <v>24</v>
      </c>
      <c r="K3078">
        <v>0</v>
      </c>
      <c r="L3078">
        <v>0</v>
      </c>
      <c r="M3078">
        <v>43</v>
      </c>
      <c r="N3078">
        <v>0</v>
      </c>
      <c r="O3078">
        <v>23</v>
      </c>
      <c r="P3078">
        <v>151</v>
      </c>
      <c r="Q3078">
        <v>0</v>
      </c>
      <c r="R3078">
        <v>0.31757605185574</v>
      </c>
      <c r="S3078">
        <f>41</f>
        <v>41</v>
      </c>
      <c r="T3078" t="s">
        <v>2995</v>
      </c>
      <c r="U3078">
        <v>0</v>
      </c>
    </row>
    <row r="3079" spans="1:21" x14ac:dyDescent="0.2">
      <c r="A3079" t="s">
        <v>21</v>
      </c>
      <c r="B3079">
        <v>1907</v>
      </c>
      <c r="C3079">
        <v>1433734.1107214</v>
      </c>
      <c r="D3079">
        <v>10.174067739109001</v>
      </c>
      <c r="E3079">
        <v>113</v>
      </c>
      <c r="F3079">
        <v>138</v>
      </c>
      <c r="G3079">
        <v>0.41738852276692001</v>
      </c>
      <c r="H3079" t="s">
        <v>33</v>
      </c>
      <c r="I3079" t="s">
        <v>55</v>
      </c>
      <c r="J3079" t="s">
        <v>49</v>
      </c>
      <c r="K3079">
        <v>0.40693913014861999</v>
      </c>
      <c r="L3079">
        <v>0</v>
      </c>
      <c r="M3079">
        <v>3</v>
      </c>
      <c r="N3079">
        <v>0.45195054171261001</v>
      </c>
      <c r="O3079">
        <v>29</v>
      </c>
      <c r="P3079">
        <v>98</v>
      </c>
      <c r="Q3079">
        <v>0.38640499404945</v>
      </c>
      <c r="R3079">
        <v>0.90874649611796998</v>
      </c>
      <c r="S3079">
        <v>48</v>
      </c>
      <c r="T3079" t="s">
        <v>2996</v>
      </c>
      <c r="U3079">
        <v>0</v>
      </c>
    </row>
    <row r="3080" spans="1:21" x14ac:dyDescent="0.2">
      <c r="A3080" t="s">
        <v>21</v>
      </c>
      <c r="B3080">
        <v>512</v>
      </c>
      <c r="C3080">
        <v>807782.29612542002</v>
      </c>
      <c r="D3080">
        <v>20.786246880090999</v>
      </c>
      <c r="E3080">
        <v>54</v>
      </c>
      <c r="F3080">
        <v>256</v>
      </c>
      <c r="G3080">
        <v>0.31876992784965003</v>
      </c>
      <c r="H3080" t="s">
        <v>22</v>
      </c>
      <c r="I3080" t="s">
        <v>27</v>
      </c>
      <c r="J3080" t="s">
        <v>34</v>
      </c>
      <c r="K3080">
        <v>0.28412785566565002</v>
      </c>
      <c r="L3080">
        <v>0</v>
      </c>
      <c r="M3080">
        <v>21</v>
      </c>
      <c r="N3080">
        <v>0.39680535943822998</v>
      </c>
      <c r="O3080">
        <v>152</v>
      </c>
      <c r="P3080">
        <v>48</v>
      </c>
      <c r="Q3080">
        <v>0.15750737976157</v>
      </c>
      <c r="R3080">
        <v>0.82648252965760005</v>
      </c>
      <c r="S3080">
        <v>39</v>
      </c>
      <c r="T3080" t="s">
        <v>2997</v>
      </c>
      <c r="U3080">
        <v>0</v>
      </c>
    </row>
    <row r="3081" spans="1:21" x14ac:dyDescent="0.2">
      <c r="A3081" t="s">
        <v>21</v>
      </c>
      <c r="B3081">
        <v>1375</v>
      </c>
      <c r="C3081">
        <v>1096778.1246457</v>
      </c>
      <c r="D3081">
        <v>14.204403634197</v>
      </c>
      <c r="E3081">
        <v>92</v>
      </c>
      <c r="F3081">
        <v>205</v>
      </c>
      <c r="G3081">
        <v>0.47224201406630001</v>
      </c>
      <c r="H3081" t="s">
        <v>30</v>
      </c>
      <c r="I3081" t="s">
        <v>55</v>
      </c>
      <c r="J3081" t="s">
        <v>38</v>
      </c>
      <c r="K3081">
        <v>0.47108985251514002</v>
      </c>
      <c r="L3081">
        <v>0</v>
      </c>
      <c r="M3081">
        <v>57</v>
      </c>
      <c r="N3081">
        <v>0.47111126469004</v>
      </c>
      <c r="O3081">
        <v>2</v>
      </c>
      <c r="P3081">
        <v>48</v>
      </c>
      <c r="Q3081">
        <v>0.40791174643564998</v>
      </c>
      <c r="R3081">
        <v>0.31573484903275001</v>
      </c>
      <c r="S3081">
        <v>68</v>
      </c>
      <c r="T3081" t="s">
        <v>2998</v>
      </c>
      <c r="U3081">
        <v>0</v>
      </c>
    </row>
    <row r="3082" spans="1:21" x14ac:dyDescent="0.2">
      <c r="A3082" t="s">
        <v>21</v>
      </c>
      <c r="B3082">
        <v>1759</v>
      </c>
      <c r="C3082">
        <v>1210524.8134610001</v>
      </c>
      <c r="D3082">
        <v>5.0367904926260998</v>
      </c>
      <c r="E3082">
        <v>29</v>
      </c>
      <c r="F3082">
        <v>299</v>
      </c>
      <c r="G3082">
        <v>0.24041425224769999</v>
      </c>
      <c r="H3082" t="s">
        <v>33</v>
      </c>
      <c r="I3082" t="s">
        <v>27</v>
      </c>
      <c r="J3082" t="s">
        <v>43</v>
      </c>
      <c r="K3082">
        <v>0.40392941164941998</v>
      </c>
      <c r="L3082">
        <v>0</v>
      </c>
      <c r="M3082">
        <v>24</v>
      </c>
      <c r="N3082">
        <v>0.19652133658783999</v>
      </c>
      <c r="O3082">
        <v>135</v>
      </c>
      <c r="P3082">
        <v>136</v>
      </c>
      <c r="Q3082">
        <v>0.55653172280703</v>
      </c>
      <c r="R3082">
        <v>1</v>
      </c>
      <c r="S3082">
        <v>72</v>
      </c>
      <c r="T3082" t="s">
        <v>2999</v>
      </c>
      <c r="U3082">
        <v>0</v>
      </c>
    </row>
    <row r="3083" spans="1:21" x14ac:dyDescent="0.2">
      <c r="A3083" t="s">
        <v>21</v>
      </c>
      <c r="B3083">
        <v>905</v>
      </c>
      <c r="C3083">
        <v>170368.56098827001</v>
      </c>
      <c r="D3083">
        <v>10.797435269637001</v>
      </c>
      <c r="E3083">
        <v>74</v>
      </c>
      <c r="F3083">
        <v>65</v>
      </c>
      <c r="G3083">
        <v>0.50371384827760002</v>
      </c>
      <c r="H3083" t="s">
        <v>37</v>
      </c>
      <c r="I3083" t="s">
        <v>23</v>
      </c>
      <c r="J3083" t="s">
        <v>31</v>
      </c>
      <c r="K3083">
        <v>0.52369493576932002</v>
      </c>
      <c r="L3083">
        <v>0</v>
      </c>
      <c r="M3083">
        <v>44</v>
      </c>
      <c r="N3083">
        <v>0.51220155539395995</v>
      </c>
      <c r="O3083">
        <v>22</v>
      </c>
      <c r="P3083">
        <v>163</v>
      </c>
      <c r="Q3083">
        <v>0.54201995881202003</v>
      </c>
      <c r="R3083">
        <v>0.63841982502064998</v>
      </c>
      <c r="S3083">
        <v>58</v>
      </c>
      <c r="T3083" t="s">
        <v>3000</v>
      </c>
      <c r="U3083">
        <v>0</v>
      </c>
    </row>
    <row r="3084" spans="1:21" x14ac:dyDescent="0.2">
      <c r="A3084" t="s">
        <v>29</v>
      </c>
      <c r="B3084">
        <v>2057</v>
      </c>
      <c r="C3084">
        <v>979728.62637079996</v>
      </c>
      <c r="D3084">
        <v>16.774330917252001</v>
      </c>
      <c r="E3084">
        <v>102</v>
      </c>
      <c r="F3084">
        <v>376</v>
      </c>
      <c r="G3084">
        <v>0.46278053320061002</v>
      </c>
      <c r="H3084" t="s">
        <v>26</v>
      </c>
      <c r="I3084" t="s">
        <v>23</v>
      </c>
      <c r="J3084" t="s">
        <v>38</v>
      </c>
      <c r="K3084">
        <v>0.51322494542650998</v>
      </c>
      <c r="L3084">
        <v>0</v>
      </c>
      <c r="M3084">
        <v>16</v>
      </c>
      <c r="N3084">
        <v>0.52302997602809997</v>
      </c>
      <c r="O3084">
        <v>9</v>
      </c>
      <c r="P3084">
        <v>120</v>
      </c>
      <c r="Q3084">
        <v>0.55317167915521004</v>
      </c>
      <c r="R3084">
        <v>0.48417061079821</v>
      </c>
      <c r="S3084">
        <f>41</f>
        <v>41</v>
      </c>
      <c r="T3084" t="s">
        <v>3001</v>
      </c>
      <c r="U3084">
        <v>0</v>
      </c>
    </row>
    <row r="3085" spans="1:21" x14ac:dyDescent="0.2">
      <c r="A3085" t="s">
        <v>21</v>
      </c>
      <c r="B3085">
        <v>956</v>
      </c>
      <c r="C3085">
        <v>723228.22709520999</v>
      </c>
      <c r="D3085">
        <v>25.803867545029998</v>
      </c>
      <c r="E3085">
        <v>78</v>
      </c>
      <c r="F3085">
        <v>155</v>
      </c>
      <c r="G3085">
        <v>0.52950189330326003</v>
      </c>
      <c r="H3085" t="s">
        <v>64</v>
      </c>
      <c r="I3085" t="s">
        <v>55</v>
      </c>
      <c r="J3085" t="s">
        <v>49</v>
      </c>
      <c r="K3085">
        <v>0.46702258491839999</v>
      </c>
      <c r="L3085">
        <v>1</v>
      </c>
      <c r="M3085">
        <v>51</v>
      </c>
      <c r="N3085">
        <v>0.46252977879865997</v>
      </c>
      <c r="O3085">
        <v>140</v>
      </c>
      <c r="P3085">
        <v>151</v>
      </c>
      <c r="Q3085">
        <v>0.38833997512946</v>
      </c>
      <c r="R3085">
        <v>0.78190175103133996</v>
      </c>
      <c r="S3085">
        <v>68</v>
      </c>
      <c r="T3085" t="s">
        <v>3002</v>
      </c>
      <c r="U3085">
        <v>0</v>
      </c>
    </row>
    <row r="3086" spans="1:21" x14ac:dyDescent="0.2">
      <c r="A3086" t="s">
        <v>29</v>
      </c>
      <c r="B3086">
        <v>979</v>
      </c>
      <c r="C3086">
        <v>858697.72165876999</v>
      </c>
      <c r="D3086">
        <v>17.707113426267</v>
      </c>
      <c r="E3086">
        <v>60</v>
      </c>
      <c r="F3086">
        <v>138</v>
      </c>
      <c r="G3086">
        <v>0.50112115392395995</v>
      </c>
      <c r="H3086" t="s">
        <v>37</v>
      </c>
      <c r="I3086" t="s">
        <v>23</v>
      </c>
      <c r="J3086" t="s">
        <v>31</v>
      </c>
      <c r="K3086">
        <v>0.52344679581329001</v>
      </c>
      <c r="L3086">
        <v>0</v>
      </c>
      <c r="M3086">
        <v>20</v>
      </c>
      <c r="N3086">
        <v>0.47389902027542002</v>
      </c>
      <c r="O3086">
        <v>131</v>
      </c>
      <c r="P3086">
        <v>118</v>
      </c>
      <c r="Q3086">
        <v>0.39110685882238</v>
      </c>
      <c r="R3086">
        <v>0.30080197015623</v>
      </c>
      <c r="S3086">
        <f>41</f>
        <v>41</v>
      </c>
      <c r="T3086" t="s">
        <v>3003</v>
      </c>
      <c r="U3086">
        <v>0</v>
      </c>
    </row>
    <row r="3087" spans="1:21" x14ac:dyDescent="0.2">
      <c r="A3087" t="s">
        <v>21</v>
      </c>
      <c r="B3087">
        <v>1876</v>
      </c>
      <c r="C3087">
        <v>57740.793621274999</v>
      </c>
      <c r="D3087">
        <v>0.92107421801631995</v>
      </c>
      <c r="E3087">
        <v>25</v>
      </c>
      <c r="F3087">
        <v>217</v>
      </c>
      <c r="G3087">
        <v>0.12124824402114</v>
      </c>
      <c r="H3087" t="s">
        <v>37</v>
      </c>
      <c r="I3087" t="s">
        <v>40</v>
      </c>
      <c r="J3087" t="s">
        <v>24</v>
      </c>
      <c r="K3087">
        <v>9.3767900000344004E-2</v>
      </c>
      <c r="L3087">
        <v>0</v>
      </c>
      <c r="M3087">
        <v>13</v>
      </c>
      <c r="N3087">
        <v>0.22606958640943001</v>
      </c>
      <c r="O3087">
        <v>15</v>
      </c>
      <c r="P3087">
        <v>93</v>
      </c>
      <c r="Q3087">
        <v>6.9661883340066996E-2</v>
      </c>
      <c r="R3087">
        <v>0.66444232721312002</v>
      </c>
      <c r="S3087">
        <v>38</v>
      </c>
      <c r="T3087" t="s">
        <v>3004</v>
      </c>
      <c r="U3087">
        <v>0</v>
      </c>
    </row>
    <row r="3088" spans="1:21" x14ac:dyDescent="0.2">
      <c r="A3088" t="s">
        <v>21</v>
      </c>
      <c r="B3088">
        <v>1352</v>
      </c>
      <c r="C3088">
        <v>1359334.8589327</v>
      </c>
      <c r="D3088">
        <v>18.830215192446001</v>
      </c>
      <c r="E3088">
        <v>27</v>
      </c>
      <c r="F3088">
        <v>64</v>
      </c>
      <c r="G3088">
        <v>0.37165491359918001</v>
      </c>
      <c r="H3088" t="s">
        <v>37</v>
      </c>
      <c r="I3088" t="s">
        <v>27</v>
      </c>
      <c r="J3088" t="s">
        <v>24</v>
      </c>
      <c r="K3088">
        <v>0.37462051767000998</v>
      </c>
      <c r="L3088">
        <v>0</v>
      </c>
      <c r="M3088">
        <v>3</v>
      </c>
      <c r="N3088">
        <v>0.13732373884428001</v>
      </c>
      <c r="O3088">
        <v>6</v>
      </c>
      <c r="P3088">
        <v>77</v>
      </c>
      <c r="Q3088">
        <v>0.12885828053817999</v>
      </c>
      <c r="R3088">
        <v>0.53314495066656997</v>
      </c>
      <c r="S3088">
        <v>32</v>
      </c>
      <c r="T3088" t="s">
        <v>3005</v>
      </c>
      <c r="U3088">
        <v>1</v>
      </c>
    </row>
    <row r="3089" spans="1:21" x14ac:dyDescent="0.2">
      <c r="A3089" t="s">
        <v>21</v>
      </c>
      <c r="B3089">
        <v>1843</v>
      </c>
      <c r="C3089">
        <v>1429181.8902652001</v>
      </c>
      <c r="D3089">
        <v>7.0224849938879998</v>
      </c>
      <c r="E3089">
        <v>69</v>
      </c>
      <c r="F3089">
        <v>322</v>
      </c>
      <c r="G3089">
        <v>0.43118494482844</v>
      </c>
      <c r="H3089" t="s">
        <v>22</v>
      </c>
      <c r="I3089" t="s">
        <v>55</v>
      </c>
      <c r="J3089" t="s">
        <v>49</v>
      </c>
      <c r="K3089">
        <v>0.496079501915</v>
      </c>
      <c r="L3089">
        <v>0</v>
      </c>
      <c r="M3089">
        <v>18</v>
      </c>
      <c r="N3089">
        <v>0.50547723255774002</v>
      </c>
      <c r="O3089">
        <v>159</v>
      </c>
      <c r="P3089">
        <v>92</v>
      </c>
      <c r="Q3089">
        <v>0.38639816794201998</v>
      </c>
      <c r="R3089">
        <v>0.50682029166451004</v>
      </c>
      <c r="S3089">
        <v>61</v>
      </c>
      <c r="T3089" t="s">
        <v>3006</v>
      </c>
      <c r="U3089">
        <v>0</v>
      </c>
    </row>
    <row r="3090" spans="1:21" x14ac:dyDescent="0.2">
      <c r="A3090" t="s">
        <v>21</v>
      </c>
      <c r="B3090">
        <v>1678</v>
      </c>
      <c r="C3090">
        <v>5342.4676960754996</v>
      </c>
      <c r="D3090">
        <v>22.916131769559001</v>
      </c>
      <c r="E3090">
        <v>52</v>
      </c>
      <c r="F3090">
        <v>104</v>
      </c>
      <c r="G3090">
        <v>0.26111372204083999</v>
      </c>
      <c r="H3090" t="s">
        <v>57</v>
      </c>
      <c r="I3090" t="s">
        <v>27</v>
      </c>
      <c r="J3090" t="s">
        <v>43</v>
      </c>
      <c r="K3090">
        <v>0.21109033801614999</v>
      </c>
      <c r="L3090">
        <v>0</v>
      </c>
      <c r="M3090">
        <v>34</v>
      </c>
      <c r="N3090">
        <v>0.22188851039589</v>
      </c>
      <c r="O3090">
        <v>47</v>
      </c>
      <c r="P3090">
        <v>2</v>
      </c>
      <c r="Q3090">
        <v>8.5840343212813003E-2</v>
      </c>
      <c r="R3090">
        <v>0.67506438362749999</v>
      </c>
      <c r="S3090">
        <v>52</v>
      </c>
      <c r="T3090" t="s">
        <v>3007</v>
      </c>
      <c r="U3090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Дарья Кокорева</cp:lastModifiedBy>
  <dcterms:created xsi:type="dcterms:W3CDTF">2026-04-13T07:56:16Z</dcterms:created>
  <dcterms:modified xsi:type="dcterms:W3CDTF">2026-05-30T16:19:56Z</dcterms:modified>
  <cp:category/>
</cp:coreProperties>
</file>