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" yWindow="-16320" windowWidth="29040" windowHeight="15720" tabRatio="600" firstSheet="0" activeTab="1" autoFilterDateGrouping="1"/>
  </bookViews>
  <sheets>
    <sheet xmlns:r="http://schemas.openxmlformats.org/officeDocument/2006/relationships" name="① 交接概要" sheetId="1" state="visible" r:id="rId1"/>
    <sheet xmlns:r="http://schemas.openxmlformats.org/officeDocument/2006/relationships" name="② 工作职责清单" sheetId="2" state="visible" r:id="rId2"/>
    <sheet xmlns:r="http://schemas.openxmlformats.org/officeDocument/2006/relationships" name="③ 待办与进行中事项" sheetId="3" state="visible" r:id="rId3"/>
    <sheet xmlns:r="http://schemas.openxmlformats.org/officeDocument/2006/relationships" name="④ 文档与资料索引" sheetId="4" state="visible" r:id="rId4"/>
    <sheet xmlns:r="http://schemas.openxmlformats.org/officeDocument/2006/relationships" name="⑤ 系统与账号权限" sheetId="5" state="visible" r:id="rId5"/>
    <sheet xmlns:r="http://schemas.openxmlformats.org/officeDocument/2006/relationships" name="⑥ 关键联系人与对接方" sheetId="6" state="visible" r:id="rId6"/>
    <sheet xmlns:r="http://schemas.openxmlformats.org/officeDocument/2006/relationships" name="⑦ 风险与注意事项" sheetId="7" state="visible" r:id="rId7"/>
    <sheet xmlns:r="http://schemas.openxmlformats.org/officeDocument/2006/relationships" name="⑧ 附表-税务检查进展与付款" sheetId="8" state="visible" r:id="rId8"/>
  </sheets>
  <definedNames>
    <definedName name="_xlnm._FilterDatabase" localSheetId="1" hidden="1">'② 工作职责清单'!$A$3:$H$7</definedName>
    <definedName name="_xlnm._FilterDatabase" localSheetId="2" hidden="1">'③ 待办与进行中事项'!$A$3:$I$5</definedName>
    <definedName name="_xlnm._FilterDatabase" localSheetId="3" hidden="1">'④ 文档与资料索引'!$A$3:$G$13</definedName>
    <definedName name="_xlnm._FilterDatabase" localSheetId="4" hidden="1">'⑤ 系统与账号权限'!$A$3:$H$28</definedName>
    <definedName name="_xlnm._FilterDatabase" localSheetId="5" hidden="1">'⑥ 关键联系人与对接方'!$A$3:$G$28</definedName>
    <definedName name="_xlnm._FilterDatabase" localSheetId="6" hidden="1">'⑦ 风险与注意事项'!$A$3:$D$28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FFFFFF"/>
      <sz val="14"/>
    </font>
    <font>
      <name val="微软雅黑"/>
      <charset val="134"/>
      <family val="2"/>
      <b val="1"/>
      <sz val="10"/>
    </font>
    <font>
      <name val="微软雅黑"/>
      <charset val="134"/>
      <family val="2"/>
      <sz val="10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color rgb="FFC00000"/>
      <sz val="9"/>
    </font>
    <font>
      <name val="宋体"/>
      <charset val="134"/>
      <family val="3"/>
      <sz val="9"/>
      <scheme val="minor"/>
    </font>
    <font>
      <name val="微软雅黑"/>
      <b val="1"/>
      <color rgb="002E5C8A"/>
      <sz val="11"/>
    </font>
    <font>
      <name val="微软雅黑"/>
      <b val="1"/>
      <sz val="10"/>
    </font>
    <font>
      <name val="微软雅黑"/>
      <sz val="10"/>
    </font>
    <font>
      <name val="微软雅黑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2E5C8A"/>
      </patternFill>
    </fill>
    <fill>
      <patternFill patternType="solid">
        <fgColor rgb="FFF7F7F7"/>
      </patternFill>
    </fill>
    <fill>
      <patternFill patternType="solid">
        <fgColor rgb="00DCE6F1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3" borderId="1" applyAlignment="1" pivotButton="0" quotePrefix="0" xfId="0">
      <alignment vertical="center" indent="1"/>
    </xf>
    <xf numFmtId="0" fontId="3" fillId="0" borderId="1" applyAlignment="1" pivotButton="0" quotePrefix="0" xfId="0">
      <alignment vertical="center" wrapText="1" indent="1"/>
    </xf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 inden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5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6" borderId="6" applyAlignment="1" pivotButton="0" quotePrefix="0" xfId="0">
      <alignment horizontal="center" vertical="center" wrapText="1"/>
    </xf>
    <xf numFmtId="0" fontId="9" fillId="0" borderId="6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:B1"/>
    </sheetView>
  </sheetViews>
  <sheetFormatPr baseColWidth="8" defaultRowHeight="14"/>
  <cols>
    <col width="22" customWidth="1" style="12" min="1" max="1"/>
    <col width="80" customWidth="1" style="12" min="2" max="2"/>
  </cols>
  <sheetData>
    <row r="1" ht="30" customHeight="1" s="12">
      <c r="A1" s="11" t="inlineStr">
        <is>
          <t>工作交接清单</t>
        </is>
      </c>
    </row>
    <row r="2" ht="6" customHeight="1" s="12"/>
    <row r="3" ht="28" customHeight="1" s="12">
      <c r="A3" s="1" t="inlineStr">
        <is>
          <t>交接人</t>
        </is>
      </c>
      <c r="B3" s="2" t="inlineStr">
        <is>
          <t>赵毓钊</t>
        </is>
      </c>
    </row>
    <row r="4" ht="28" customHeight="1" s="12">
      <c r="A4" s="1" t="inlineStr">
        <is>
          <t>接手人</t>
        </is>
      </c>
      <c r="B4" s="2" t="n"/>
    </row>
    <row r="5" ht="28" customHeight="1" s="12">
      <c r="A5" s="1" t="inlineStr">
        <is>
          <t>交接人岗位</t>
        </is>
      </c>
      <c r="B5" s="2" t="inlineStr">
        <is>
          <t>财务高级专员</t>
        </is>
      </c>
    </row>
    <row r="6" ht="28" customHeight="1" s="12">
      <c r="A6" s="1" t="inlineStr">
        <is>
          <t>所属部门</t>
        </is>
      </c>
      <c r="B6" s="2" t="inlineStr">
        <is>
          <t>海外财务课</t>
        </is>
      </c>
    </row>
    <row r="7" ht="28" customHeight="1" s="12">
      <c r="A7" s="1" t="inlineStr">
        <is>
          <t>直属上级</t>
        </is>
      </c>
      <c r="B7" s="2" t="inlineStr">
        <is>
          <t>陈剑锋</t>
        </is>
      </c>
    </row>
    <row r="8" ht="28" customHeight="1" s="12">
      <c r="A8" s="1" t="inlineStr">
        <is>
          <t>预计离职/调岗日期</t>
        </is>
      </c>
      <c r="B8" s="2" t="inlineStr">
        <is>
          <t>2026-10-30</t>
        </is>
      </c>
    </row>
    <row r="9" ht="28" customHeight="1" s="12">
      <c r="A9" s="1" t="inlineStr">
        <is>
          <t>交接启动日期</t>
        </is>
      </c>
      <c r="B9" s="2" t="inlineStr">
        <is>
          <t>2026-10-26</t>
        </is>
      </c>
    </row>
    <row r="10" ht="28" customHeight="1" s="12">
      <c r="A10" s="1" t="inlineStr">
        <is>
          <t>交接完成日期</t>
        </is>
      </c>
      <c r="B10" s="2" t="inlineStr">
        <is>
          <t>2026-10-29</t>
        </is>
      </c>
    </row>
    <row r="11" ht="28" customHeight="1" s="12">
      <c r="A11" s="1" t="inlineStr">
        <is>
          <t>交接方式</t>
        </is>
      </c>
      <c r="B11" s="2" t="inlineStr">
        <is>
          <t>□ 面谈  □ 文档  □ 系统演示  □ 陪同实操</t>
        </is>
      </c>
    </row>
    <row r="12" ht="28" customHeight="1" s="12">
      <c r="A12" s="1" t="inlineStr">
        <is>
          <t>交接范围概述</t>
        </is>
      </c>
      <c r="B12" s="2" t="n"/>
    </row>
    <row r="13" ht="28" customHeight="1" s="12">
      <c r="A13" s="1" t="inlineStr">
        <is>
          <t>遗留风险提示</t>
        </is>
      </c>
      <c r="B13" s="2" t="n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tabSelected="1" workbookViewId="0">
      <pane ySplit="3" topLeftCell="A4" activePane="bottomLeft" state="frozen"/>
      <selection pane="bottomLeft" activeCell="F4" sqref="F4"/>
    </sheetView>
  </sheetViews>
  <sheetFormatPr baseColWidth="8" defaultRowHeight="14"/>
  <cols>
    <col width="6" customWidth="1" style="12" min="1" max="1"/>
    <col width="20" customWidth="1" style="12" min="2" max="2"/>
    <col width="50" customWidth="1" style="12" min="3" max="3"/>
    <col width="12" customWidth="1" style="12" min="4" max="4"/>
    <col width="26" customWidth="1" style="12" min="5" max="5"/>
    <col width="10" customWidth="1" style="12" min="6" max="6"/>
    <col width="11" customWidth="1" style="12" min="7" max="7"/>
    <col width="34" customWidth="1" style="12" min="8" max="8"/>
  </cols>
  <sheetData>
    <row r="1" ht="30" customHeight="1" s="12">
      <c r="A1" s="11" t="inlineStr">
        <is>
          <t>工作职责清单</t>
        </is>
      </c>
    </row>
    <row r="2" ht="6" customHeight="1" s="12"/>
    <row r="3" ht="32" customHeight="1" s="12">
      <c r="A3" s="3" t="inlineStr">
        <is>
          <t>序号</t>
        </is>
      </c>
      <c r="B3" s="3" t="inlineStr">
        <is>
          <t>职责模块</t>
        </is>
      </c>
      <c r="C3" s="3" t="inlineStr">
        <is>
          <t>具体工作内容</t>
        </is>
      </c>
      <c r="D3" s="3" t="inlineStr">
        <is>
          <t>执行频率</t>
        </is>
      </c>
      <c r="E3" s="3" t="inlineStr">
        <is>
          <t>关键时间节点/截止日</t>
        </is>
      </c>
      <c r="F3" s="3" t="inlineStr">
        <is>
          <t>接手人</t>
        </is>
      </c>
      <c r="G3" s="3" t="inlineStr">
        <is>
          <t>当前状态</t>
        </is>
      </c>
      <c r="H3" s="3" t="inlineStr">
        <is>
          <t>备注</t>
        </is>
      </c>
    </row>
    <row r="4" ht="63.5" customHeight="1" s="12">
      <c r="A4" s="8" t="n">
        <v>1</v>
      </c>
      <c r="B4" s="16" t="inlineStr">
        <is>
          <t>SOP制定-应付SOP</t>
        </is>
      </c>
      <c r="C4" s="20" t="inlineStr">
        <is>
          <t>《应付SOP》已拟稿，待正式发布。未发布原因：采购部无法满足财务部要求的时效性。</t>
        </is>
      </c>
      <c r="D4" s="20" t="inlineStr">
        <is>
          <t>项目制</t>
        </is>
      </c>
      <c r="E4" s="18" t="inlineStr">
        <is>
          <t>条件达成后发布（见③ 应付SOP正式发布）</t>
        </is>
      </c>
      <c r="F4" s="5" t="inlineStr">
        <is>
          <t>待定</t>
        </is>
      </c>
      <c r="G4" s="5" t="inlineStr">
        <is>
          <t>进行中</t>
        </is>
      </c>
      <c r="H4" s="5" t="inlineStr">
        <is>
          <t>发布前提已明确：采购熟练应用「批量导入发票和请款工具」（赵毓钊开发）→ 按周度完成OA采购请款发起 → 正式发布</t>
        </is>
      </c>
    </row>
    <row r="5" ht="34" customHeight="1" s="12">
      <c r="A5" s="9" t="n">
        <v>2</v>
      </c>
      <c r="B5" s="17" t="inlineStr">
        <is>
          <t>SOP制定-差旅管理</t>
        </is>
      </c>
      <c r="C5" s="21" t="inlineStr">
        <is>
          <t>《越南差旅管理办法SOP》已正式发布。</t>
        </is>
      </c>
      <c r="D5" s="21" t="inlineStr">
        <is>
          <t>项目制</t>
        </is>
      </c>
      <c r="E5" s="19" t="inlineStr">
        <is>
          <t>已发布</t>
        </is>
      </c>
      <c r="F5" s="7" t="inlineStr">
        <is>
          <t>待定</t>
        </is>
      </c>
      <c r="G5" s="7" t="inlineStr">
        <is>
          <t>已完成</t>
        </is>
      </c>
      <c r="H5" s="7" t="n"/>
    </row>
    <row r="6" ht="47" customHeight="1" s="12">
      <c r="A6" s="8" t="n">
        <v>3</v>
      </c>
      <c r="B6" s="16" t="inlineStr">
        <is>
          <t>SOP制定-工程验收/修缮</t>
        </is>
      </c>
      <c r="C6" s="20" t="inlineStr">
        <is>
          <t>《工程验收+修理修缮SOP v2.1》已拟稿，待正式发布。未发布原因：需OA上线「工程变更/现场签证」新流程，需信息部配合开发。</t>
        </is>
      </c>
      <c r="D6" s="20" t="inlineStr">
        <is>
          <t>项目制</t>
        </is>
      </c>
      <c r="E6" s="18" t="inlineStr">
        <is>
          <t>信息部流程开发完成后同步上线（见③）</t>
        </is>
      </c>
      <c r="F6" s="5" t="inlineStr">
        <is>
          <t>待定</t>
        </is>
      </c>
      <c r="G6" s="5" t="inlineStr">
        <is>
          <t>进行中</t>
        </is>
      </c>
      <c r="H6" s="5" t="inlineStr">
        <is>
          <t>发布前提：信息部完成「工程变更/现场签证」OA流程开发；附件模板v2.0需同步升版</t>
        </is>
      </c>
    </row>
    <row r="7" ht="34" customHeight="1" s="12">
      <c r="A7" s="9" t="n">
        <v>4</v>
      </c>
      <c r="B7" s="17" t="inlineStr">
        <is>
          <t>SOP制定-仓储检查</t>
        </is>
      </c>
      <c r="C7" s="21" t="inlineStr">
        <is>
          <t>《仓储突击检查SOP》中越双语20260812已发布，但目前执行未监督。</t>
        </is>
      </c>
      <c r="D7" s="21" t="inlineStr">
        <is>
          <t>项目制</t>
        </is>
      </c>
      <c r="E7" s="19" t="inlineStr">
        <is>
          <t>已发布，缺监督机制</t>
        </is>
      </c>
      <c r="F7" s="7" t="inlineStr">
        <is>
          <t>待定</t>
        </is>
      </c>
      <c r="G7" s="7" t="inlineStr">
        <is>
          <t>进行中</t>
        </is>
      </c>
      <c r="H7" s="7" t="n"/>
    </row>
    <row r="8" ht="30" customHeight="1" s="12">
      <c r="A8" s="8" t="n">
        <v>5</v>
      </c>
      <c r="B8" s="16" t="inlineStr">
        <is>
          <t>资金-关联方拆借</t>
        </is>
      </c>
      <c r="C8" s="20" t="inlineStr">
        <is>
          <t>集团内部关联方借款：合同台账维护、提款明细登记、到期与额度提醒，按 4% 逐日计提利息（算头算尾），每月导入 MISA 辅助明细账后重算；含华特×华丰合同续签、Future 转股前利息。</t>
        </is>
      </c>
      <c r="D8" s="20" t="inlineStr">
        <is>
          <t>月度</t>
        </is>
      </c>
      <c r="E8" s="18" t="inlineStr">
        <is>
          <t>待补</t>
        </is>
      </c>
      <c r="F8" s="5" t="inlineStr">
        <is>
          <t>待定</t>
        </is>
      </c>
      <c r="G8" s="5" t="inlineStr">
        <is>
          <t>进行中</t>
        </is>
      </c>
      <c r="H8" s="5" t="inlineStr">
        <is>
          <t>银行流水核对：VietinBank 2025-03~2026-06 借入 39,490,000,000 与 MISA 完全相等、14 笔全同日、零漏记；Sacombank 4 笔已核 3 笔</t>
        </is>
      </c>
    </row>
    <row r="9" ht="30" customHeight="1" s="12">
      <c r="A9" s="8" t="n">
        <v>6</v>
      </c>
      <c r="B9" s="16" t="inlineStr">
        <is>
          <t>资金-贷款材料控制</t>
        </is>
      </c>
      <c r="C9" s="20" t="inlineStr">
        <is>
          <t>按放款批次归集与核销发票：发票号、报关单号、银行及账号、放款凭证号、发票金额/已付/未付，形成进项发票核销台账。</t>
        </is>
      </c>
      <c r="D9" s="20" t="inlineStr">
        <is>
          <t>按放款批次</t>
        </is>
      </c>
      <c r="E9" s="18" t="inlineStr">
        <is>
          <t>待补</t>
        </is>
      </c>
      <c r="F9" s="5" t="inlineStr">
        <is>
          <t>待定</t>
        </is>
      </c>
      <c r="G9" s="5" t="inlineStr">
        <is>
          <t>进行中</t>
        </is>
      </c>
      <c r="H9" s="5" t="inlineStr"/>
    </row>
    <row r="10" ht="30" customHeight="1" s="12">
      <c r="A10" s="8" t="n">
        <v>7</v>
      </c>
      <c r="B10" s="16" t="inlineStr">
        <is>
          <t>A&amp;C对接-培训</t>
        </is>
      </c>
      <c r="C10" s="20" t="inlineStr">
        <is>
          <t>与 A&amp;C 对接的财务培训事项（培训部经理 Anh Thu 对接）。</t>
        </is>
      </c>
      <c r="D10" s="20" t="inlineStr">
        <is>
          <t>待补</t>
        </is>
      </c>
      <c r="E10" s="18" t="inlineStr">
        <is>
          <t>待补</t>
        </is>
      </c>
      <c r="F10" s="5" t="inlineStr">
        <is>
          <t>待定</t>
        </is>
      </c>
      <c r="G10" s="5" t="inlineStr">
        <is>
          <t>待补</t>
        </is>
      </c>
      <c r="H10" s="5" t="inlineStr"/>
    </row>
    <row r="11" ht="30" customHeight="1" s="12">
      <c r="A11" s="8" t="n">
        <v>8</v>
      </c>
      <c r="B11" s="16" t="inlineStr">
        <is>
          <t>A&amp;C对接-税务检查</t>
        </is>
      </c>
      <c r="C11" s="20" t="inlineStr">
        <is>
          <t>Huatex、HuaXing 税务检查项目（未结束），进展与付款情况以附表⑧展示；对接人 Tuyen／My（Huatex）、Nga（HuaXing）。</t>
        </is>
      </c>
      <c r="D11" s="20" t="inlineStr">
        <is>
          <t>项目制</t>
        </is>
      </c>
      <c r="E11" s="18" t="inlineStr">
        <is>
          <t>待补</t>
        </is>
      </c>
      <c r="F11" s="5" t="inlineStr">
        <is>
          <t>待定</t>
        </is>
      </c>
      <c r="G11" s="5" t="inlineStr">
        <is>
          <t>进行中</t>
        </is>
      </c>
      <c r="H11" s="5" t="inlineStr">
        <is>
          <t>详见 ⑧ 附表-税务检查进展与付款</t>
        </is>
      </c>
    </row>
    <row r="12" ht="30" customHeight="1" s="12">
      <c r="A12" s="8" t="n">
        <v>9</v>
      </c>
      <c r="B12" s="16" t="inlineStr">
        <is>
          <t>A&amp;C对接-Case Consult</t>
        </is>
      </c>
      <c r="C12" s="20" t="inlineStr">
        <is>
          <t>向 A&amp;C 提出具体案例咨询并跟进结论。</t>
        </is>
      </c>
      <c r="D12" s="20" t="inlineStr">
        <is>
          <t>按需</t>
        </is>
      </c>
      <c r="E12" s="18" t="inlineStr">
        <is>
          <t>待补</t>
        </is>
      </c>
      <c r="F12" s="5" t="inlineStr">
        <is>
          <t>待定</t>
        </is>
      </c>
      <c r="G12" s="5" t="inlineStr">
        <is>
          <t>待补</t>
        </is>
      </c>
      <c r="H12" s="5" t="inlineStr"/>
    </row>
    <row r="13" ht="30" customHeight="1" s="12">
      <c r="A13" s="8" t="n">
        <v>10</v>
      </c>
      <c r="B13" s="16" t="inlineStr">
        <is>
          <t>专项工作-FOC出口处理</t>
        </is>
      </c>
      <c r="C13" s="20" t="inlineStr">
        <is>
          <t>FOC 补货的会计与税务口径：补货走 621→622→627→154→155→632 不确认收入；样品 Nợ64182/Có1551/Có33311；客诉补货 Nợ632/Có1551；632/64183 计入的是成本而非发票金额。方案已到 v2.2（已回传 revB、认领 9 条批注）。</t>
        </is>
      </c>
      <c r="D13" s="20" t="inlineStr">
        <is>
          <t>项目制</t>
        </is>
      </c>
      <c r="E13" s="18" t="inlineStr">
        <is>
          <t>待补</t>
        </is>
      </c>
      <c r="F13" s="5" t="inlineStr">
        <is>
          <t>待定</t>
        </is>
      </c>
      <c r="G13" s="5" t="inlineStr">
        <is>
          <t>挂起</t>
        </is>
      </c>
      <c r="H13" s="5" t="inlineStr">
        <is>
          <t>待办：回 8 问（非保税出口报关定义／E62 vs H21／632 是否按订单价入账／64182 是否含销项等）后出 v2.3</t>
        </is>
      </c>
    </row>
    <row r="14" ht="30" customHeight="1" s="12">
      <c r="A14" s="8" t="n">
        <v>11</v>
      </c>
      <c r="B14" s="16" t="inlineStr">
        <is>
          <t>专项工作-FOC OA流程开发需求</t>
        </is>
      </c>
      <c r="C14" s="20" t="inlineStr">
        <is>
          <t>把 FOC 处理固化到 OA：需求描述 v1（配合节点泳道图、跨部门配合清单中越双语）；spec 草案 v0.1。</t>
        </is>
      </c>
      <c r="D14" s="20" t="inlineStr">
        <is>
          <t>项目制</t>
        </is>
      </c>
      <c r="E14" s="18" t="inlineStr">
        <is>
          <t>待补</t>
        </is>
      </c>
      <c r="F14" s="5" t="inlineStr">
        <is>
          <t>待定</t>
        </is>
      </c>
      <c r="G14" s="5" t="inlineStr">
        <is>
          <t>待补</t>
        </is>
      </c>
      <c r="H14" s="5" t="inlineStr">
        <is>
          <t>待办：确认 7 项硬需求；IT 侧未接单</t>
        </is>
      </c>
    </row>
    <row r="15" ht="30" customHeight="1" s="12">
      <c r="A15" s="8" t="n">
        <v>12</v>
      </c>
      <c r="B15" s="16" t="inlineStr">
        <is>
          <t>专项工作-福利费</t>
        </is>
      </c>
      <c r="C15" s="20" t="inlineStr">
        <is>
          <t>中秋月饼按部门分摊（367 人待核；财务部 17 盒含税 1,132,812 VND，占 1.04%）。税口径：福利费扣除不超 1 个月实际平均工资（TT 96/2015 Đ4）；越南无职工教育经费口径；外租宿舍默认 BX015，外籍单独租赁走 BX01208。</t>
        </is>
      </c>
      <c r="D15" s="20" t="inlineStr">
        <is>
          <t>项目制</t>
        </is>
      </c>
      <c r="E15" s="18" t="inlineStr">
        <is>
          <t>待补</t>
        </is>
      </c>
      <c r="F15" s="5" t="inlineStr">
        <is>
          <t>待定</t>
        </is>
      </c>
      <c r="G15" s="5" t="inlineStr">
        <is>
          <t>部分完成</t>
        </is>
      </c>
      <c r="H15" s="5" t="inlineStr">
        <is>
          <t>待办：福利费 PIT 全场景（等福利费明细）；CIT 条款条号待审计师复核</t>
        </is>
      </c>
    </row>
    <row r="16" ht="30" customHeight="1" s="12">
      <c r="A16" s="8" t="n">
        <v>13</v>
      </c>
      <c r="B16" s="16" t="inlineStr">
        <is>
          <t>专项工作-越南华特经营模式</t>
        </is>
      </c>
      <c r="C16" s="20" t="inlineStr">
        <is>
          <t>EPE/加工出口经营模式重做：Excel v1(14 sheet)→v4、参数与规则表、交互图解 HTML v4.5（单文件零外链）；参数表 28 项与 v4.5 逐项比对 0 差异。含报价测算模型 v1（96 组合／1,827 公式）与税负测算模型 v3.1（7 sheet）。旧表纱线反倾销税 17.45% 系 2021 旧税率，现行 3.24%–12.39%。</t>
        </is>
      </c>
      <c r="D16" s="20" t="inlineStr">
        <is>
          <t>项目制</t>
        </is>
      </c>
      <c r="E16" s="18" t="inlineStr">
        <is>
          <t>待补</t>
        </is>
      </c>
      <c r="F16" s="5" t="inlineStr">
        <is>
          <t>待定</t>
        </is>
      </c>
      <c r="G16" s="5" t="inlineStr">
        <is>
          <t>进行中</t>
        </is>
      </c>
      <c r="H16" s="5" t="inlineStr">
        <is>
          <t>待办：确认 CIT 10%（需优惠凭证）、料价1/2/3、织造0.35+染整0.55、制造费用率、6档物流、纱线AD档位、布类HS关税</t>
        </is>
      </c>
    </row>
    <row r="17" ht="30" customHeight="1" s="12">
      <c r="A17" s="8" t="n">
        <v>14</v>
      </c>
      <c r="B17" s="16" t="inlineStr">
        <is>
          <t>专项工作-出口计税汇率新规</t>
        </is>
      </c>
      <c r="C17" s="20" t="inlineStr">
        <is>
          <t>出口计税（记账）汇率新规调研 v1.0 已交付，判断与现行口径无本质冲突。</t>
        </is>
      </c>
      <c r="D17" s="20" t="inlineStr">
        <is>
          <t>一次性</t>
        </is>
      </c>
      <c r="E17" s="18" t="inlineStr">
        <is>
          <t>待补</t>
        </is>
      </c>
      <c r="F17" s="5" t="inlineStr">
        <is>
          <t>待定</t>
        </is>
      </c>
      <c r="G17" s="5" t="inlineStr">
        <is>
          <t>已完成</t>
        </is>
      </c>
      <c r="H17" s="5" t="inlineStr">
        <is>
          <t>待办：等业务侧讨论结论</t>
        </is>
      </c>
    </row>
    <row r="18" ht="30" customHeight="1" s="12">
      <c r="A18" s="8" t="n">
        <v>15</v>
      </c>
      <c r="B18" s="16" t="inlineStr">
        <is>
          <t>专项工作-出口退税与0%收汇口径</t>
        </is>
      </c>
      <c r="C18" s="20" t="inlineStr">
        <is>
          <t>法条链核定：退税依据须为原正常出口（已收汇）；FOC 无收汇计入退税基数不合法，将追回并加滞纳金；应走 E62 未走存在口径错配/海关追缴风险；2025-07-01 起「进口原状再出口」不可退，进口原料→生产→出口仍可退。</t>
        </is>
      </c>
      <c r="D18" s="20" t="inlineStr">
        <is>
          <t>一次性</t>
        </is>
      </c>
      <c r="E18" s="18" t="inlineStr">
        <is>
          <t>待补</t>
        </is>
      </c>
      <c r="F18" s="5" t="inlineStr">
        <is>
          <t>待定</t>
        </is>
      </c>
      <c r="G18" s="5" t="inlineStr">
        <is>
          <t>已完成</t>
        </is>
      </c>
      <c r="H18" s="5" t="inlineStr">
        <is>
          <t>待办：就「转厂出口补货＋不良品毁销」向税局发 công văn 取书面口径（未发）</t>
        </is>
      </c>
    </row>
    <row r="19" ht="30" customHeight="1" s="12">
      <c r="A19" s="8" t="n">
        <v>16</v>
      </c>
      <c r="B19" s="16" t="inlineStr">
        <is>
          <t>专项工作-不良品出口与资金回笼</t>
        </is>
      </c>
      <c r="C19" s="20" t="inlineStr">
        <is>
          <t>200 吨账外不良品处理：方案4 预付款+质量退款／方案5 服务费·技术费通道（FCT TT103/2014；CIT 预提 5%+VAT 5%）／方案6 应收账款保理·福费廷（折价 8–12%、资金留境外）。</t>
        </is>
      </c>
      <c r="D19" s="20" t="inlineStr">
        <is>
          <t>项目制</t>
        </is>
      </c>
      <c r="E19" s="18" t="inlineStr">
        <is>
          <t>待补</t>
        </is>
      </c>
      <c r="F19" s="5" t="inlineStr">
        <is>
          <t>待定</t>
        </is>
      </c>
      <c r="G19" s="5" t="inlineStr">
        <is>
          <t>挂起</t>
        </is>
      </c>
      <c r="H19" s="5" t="inlineStr">
        <is>
          <t>待办：等领导采纳方向后再做定量测算与文书清单</t>
        </is>
      </c>
    </row>
    <row r="20" ht="30" customHeight="1" s="12">
      <c r="A20" s="8" t="n">
        <v>17</v>
      </c>
      <c r="B20" s="16" t="inlineStr">
        <is>
          <t>专项工作-A&amp;C 2026H1审计发现</t>
        </is>
      </c>
      <c r="C20" s="20" t="inlineStr">
        <is>
          <t>《Findings_Huatex_30.06.2026_V3》42 sheet 盘点完成：58 条发现（内控 19／税务 33／会计 6），估算 CIT 影响 20.45bn；TH-02 关联方负毛利订单占 74.3%；已加 FOC 口径对照 10 项。</t>
        </is>
      </c>
      <c r="D20" s="20" t="inlineStr">
        <is>
          <t>项目制</t>
        </is>
      </c>
      <c r="E20" s="18" t="inlineStr">
        <is>
          <t>待补</t>
        </is>
      </c>
      <c r="F20" s="5" t="inlineStr">
        <is>
          <t>待定</t>
        </is>
      </c>
      <c r="G20" s="5" t="inlineStr">
        <is>
          <t>进行中</t>
        </is>
      </c>
      <c r="H20" s="5" t="inlineStr">
        <is>
          <t>待办：定是否出复核意见；对 A&amp;C 的 3 条追问待发</t>
        </is>
      </c>
    </row>
    <row r="21" ht="30" customHeight="1" s="12">
      <c r="A21" s="8" t="n">
        <v>18</v>
      </c>
      <c r="B21" s="16" t="inlineStr">
        <is>
          <t>专项工作-关联方利息支付</t>
        </is>
      </c>
      <c r="C21" s="20" t="inlineStr">
        <is>
          <t>计提已完成、实际付息尚未发生：HuaXing×Huatex 按 4% 算头算尾计提 151,118,904 VND；Future×Wellname 转股前利息已补提并资本化入 242；华特×华峰 USD 1,000 万续签版已办。银行流水实核 2025-03~2026-06 无利息付款。FCT 为收付实现制，实际支付才产生扣缴义务（TT103/2014 利息 CIT 5%+VAT 5%）。</t>
        </is>
      </c>
      <c r="D21" s="20" t="inlineStr">
        <is>
          <t>月度/季度</t>
        </is>
      </c>
      <c r="E21" s="18" t="inlineStr">
        <is>
          <t>待补</t>
        </is>
      </c>
      <c r="F21" s="5" t="inlineStr">
        <is>
          <t>待定</t>
        </is>
      </c>
      <c r="G21" s="5" t="inlineStr">
        <is>
          <t>进行中</t>
        </is>
      </c>
      <c r="H21" s="5" t="inlineStr">
        <is>
          <t>待办：定华特×华丰合同变量；打通「计提→开票→付息→FCT 扣缴」；付息时点取决于 HuaXing 两笔未定性付款（04-07 30亿、01-30 50亿）</t>
        </is>
      </c>
    </row>
    <row r="22" ht="30" customHeight="1" s="12">
      <c r="A22" s="8" t="n">
        <v>19</v>
      </c>
      <c r="B22" s="16" t="inlineStr">
        <is>
          <t>专项工作-科融（KHOA DUNG）并购</t>
        </is>
      </c>
      <c r="C22" s="20" t="inlineStr">
        <is>
          <t>香港 JGL 拟 100% 收购 KHOA DUNG（代持还原，收购后变 FDI）：框架 v1.0、A2/A3 路径对比、Daryl 原稿；首选 A3 先分红再转股。注册资本 2 亿 VND；2026-06-30 总资产 453 亿/负债 320 亿/NAV 123 亿/未分配 121 亿；已承接合同 2,200 亿；实缴 200,000,000 VND。</t>
        </is>
      </c>
      <c r="D22" s="20" t="inlineStr">
        <is>
          <t>项目制</t>
        </is>
      </c>
      <c r="E22" s="18" t="inlineStr">
        <is>
          <t>待补</t>
        </is>
      </c>
      <c r="F22" s="5" t="inlineStr">
        <is>
          <t>待定</t>
        </is>
      </c>
      <c r="G22" s="5" t="inlineStr">
        <is>
          <t>进行中</t>
        </is>
      </c>
      <c r="H22" s="5" t="inlineStr">
        <is>
          <t>待办：补 4 项材料（23/10–31/12 流水、1,660,000 缴款单、手搓报表+03/TNDN、出资决议/章程/ERC 各版本）；注意出资逾期 30 天、减资登记逾期约 3 个月</t>
        </is>
      </c>
    </row>
    <row r="23" ht="30" customHeight="1" s="12">
      <c r="A23" s="8" t="n">
        <v>20</v>
      </c>
      <c r="B23" s="16" t="inlineStr">
        <is>
          <t>专项工作-成本核算</t>
        </is>
      </c>
      <c r="C23" s="20" t="inlineStr">
        <is>
          <t>华星 2608 成本结转表审阅总结；纺织业 BOM 控制与成本模型参考做法（拟作 AI 财务体系第一子模块）。</t>
        </is>
      </c>
      <c r="D23" s="20" t="inlineStr">
        <is>
          <t>待补</t>
        </is>
      </c>
      <c r="E23" s="18" t="inlineStr">
        <is>
          <t>待补</t>
        </is>
      </c>
      <c r="F23" s="5" t="inlineStr">
        <is>
          <t>待定</t>
        </is>
      </c>
      <c r="G23" s="5" t="inlineStr">
        <is>
          <t>未启动</t>
        </is>
      </c>
      <c r="H23" s="5" t="inlineStr">
        <is>
          <t>待办：等离职后启动</t>
        </is>
      </c>
    </row>
    <row r="24" ht="30" customHeight="1" s="12">
      <c r="A24" s="4" t="n"/>
      <c r="B24" s="5" t="n"/>
      <c r="C24" s="5" t="n"/>
      <c r="D24" s="5" t="n"/>
      <c r="E24" s="5" t="n"/>
      <c r="F24" s="5" t="n"/>
      <c r="G24" s="5" t="n"/>
      <c r="H24" s="5" t="n"/>
    </row>
    <row r="25" ht="30" customHeight="1" s="12">
      <c r="A25" s="6" t="n"/>
      <c r="B25" s="7" t="n"/>
      <c r="C25" s="7" t="n"/>
      <c r="D25" s="7" t="n"/>
      <c r="E25" s="7" t="n"/>
      <c r="F25" s="7" t="n"/>
      <c r="G25" s="7" t="n"/>
      <c r="H25" s="7" t="n"/>
    </row>
    <row r="26" ht="30" customHeight="1" s="12">
      <c r="A26" s="4" t="n"/>
      <c r="B26" s="5" t="n"/>
      <c r="C26" s="5" t="n"/>
      <c r="D26" s="5" t="n"/>
      <c r="E26" s="5" t="n"/>
      <c r="F26" s="5" t="n"/>
      <c r="G26" s="5" t="n"/>
      <c r="H26" s="5" t="n"/>
    </row>
    <row r="27" ht="30" customHeight="1" s="12">
      <c r="A27" s="6" t="n"/>
      <c r="B27" s="7" t="n"/>
      <c r="C27" s="7" t="n"/>
      <c r="D27" s="7" t="n"/>
      <c r="E27" s="7" t="n"/>
      <c r="F27" s="7" t="n"/>
      <c r="G27" s="7" t="n"/>
      <c r="H27" s="7" t="n"/>
    </row>
    <row r="28" ht="30" customHeight="1" s="12">
      <c r="A28" s="4" t="n"/>
      <c r="B28" s="5" t="n"/>
      <c r="C28" s="5" t="n"/>
      <c r="D28" s="5" t="n"/>
      <c r="E28" s="5" t="n"/>
      <c r="F28" s="5" t="n"/>
      <c r="G28" s="5" t="n"/>
      <c r="H28" s="5" t="n"/>
    </row>
  </sheetData>
  <autoFilter ref="A3:H7"/>
  <mergeCells count="1">
    <mergeCell ref="A1:H1"/>
  </mergeCells>
  <dataValidations count="2">
    <dataValidation sqref="D4:D28" showDropDown="0" showInputMessage="0" showErrorMessage="0" allowBlank="1" type="list">
      <formula1>"每日,每周,每月,每季,每年,不定期,项目制"</formula1>
    </dataValidation>
    <dataValidation sqref="G4:G28" showDropDown="0" showInputMessage="0" showErrorMessage="0" allowBlank="1" type="list">
      <formula1>"已交接,进行中,未开始"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4"/>
  <cols>
    <col width="6" customWidth="1" style="12" min="1" max="1"/>
    <col width="24" customWidth="1" style="12" min="2" max="2"/>
    <col width="52" customWidth="1" style="12" min="3" max="3"/>
    <col width="14" customWidth="1" style="12" min="4" max="4"/>
    <col width="46" customWidth="1" style="12" min="5" max="5"/>
    <col width="12" customWidth="1" style="12" min="6" max="6"/>
    <col width="20" customWidth="1" style="12" min="7" max="7"/>
    <col width="9" customWidth="1" style="12" min="8" max="8"/>
    <col width="26" customWidth="1" style="12" min="9" max="9"/>
  </cols>
  <sheetData>
    <row r="1" ht="30" customHeight="1" s="12">
      <c r="A1" s="11" t="inlineStr">
        <is>
          <t>待办与进行中事项</t>
        </is>
      </c>
    </row>
    <row r="2" ht="6" customHeight="1" s="12"/>
    <row r="3" ht="32" customHeight="1" s="12">
      <c r="A3" s="3" t="inlineStr">
        <is>
          <t>序号</t>
        </is>
      </c>
      <c r="B3" s="3" t="inlineStr">
        <is>
          <t>事项名称</t>
        </is>
      </c>
      <c r="C3" s="3" t="inlineStr">
        <is>
          <t>背景/来龙去脉</t>
        </is>
      </c>
      <c r="D3" s="3" t="inlineStr">
        <is>
          <t>当前进度</t>
        </is>
      </c>
      <c r="E3" s="3" t="inlineStr">
        <is>
          <t>下一步动作</t>
        </is>
      </c>
      <c r="F3" s="3" t="inlineStr">
        <is>
          <t>截止日期</t>
        </is>
      </c>
      <c r="G3" s="3" t="inlineStr">
        <is>
          <t>相关方/对接人</t>
        </is>
      </c>
      <c r="H3" s="3" t="inlineStr">
        <is>
          <t>风险等级</t>
        </is>
      </c>
      <c r="I3" s="3" t="inlineStr">
        <is>
          <t>资料存放位置</t>
        </is>
      </c>
    </row>
    <row r="4" ht="34" customHeight="1" s="12">
      <c r="A4" s="8" t="n">
        <v>1</v>
      </c>
      <c r="B4" s="5" t="inlineStr">
        <is>
          <t>应付SOP正式发布</t>
        </is>
      </c>
      <c r="C4" s="5" t="inlineStr">
        <is>
          <t>已拟稿完成：《应付采购入账SOP框架》（Daryl0807）+《应付采购单据清单 中越双语v2.0-20260915》。卡点为采购部时效性不达标，SOP要求的单据/信息无法按时回流。释放条件：采购部熟练应用赵毓钊开发的「批量导入发票和请款工具」后，可按周度完成OA采购请款流程发起。</t>
        </is>
      </c>
      <c r="D4" s="5" t="inlineStr">
        <is>
          <t>待条件达成</t>
        </is>
      </c>
      <c r="E4" s="5" t="inlineStr">
        <is>
          <t>① 确认批量导入发票/请款工具已交付并完成采购人员培训；② 验证采购部能连续按周度完成OA采购请款流程发起；③ 达标后启动SOP正式发布审批</t>
        </is>
      </c>
      <c r="F4" s="5" t="inlineStr">
        <is>
          <t>待定（依赖采购熟练度）</t>
        </is>
      </c>
      <c r="G4" s="5" t="inlineStr">
        <is>
          <t>采购部 / 陈剑锋</t>
        </is>
      </c>
      <c r="H4" s="5" t="inlineStr">
        <is>
          <t>高</t>
        </is>
      </c>
      <c r="I4" s="5" t="inlineStr">
        <is>
          <t>output/交接_SOP原件/ 内 文件1、文件2</t>
        </is>
      </c>
    </row>
    <row r="5" ht="34" customHeight="1" s="12">
      <c r="A5" s="9" t="n">
        <v>2</v>
      </c>
      <c r="B5" s="7" t="inlineStr">
        <is>
          <t>工程验收+修理修缮SOP v2.1 上线</t>
        </is>
      </c>
      <c r="C5" s="7" t="inlineStr">
        <is>
          <t>已拟稿完成v2.1（Part A 工程部/设备部流程与单据 + 6张配套表单）。卡点为OA尚未上线「工程变更/现场签证」新流程，需信息部配合开发。</t>
        </is>
      </c>
      <c r="D5" s="7" t="inlineStr">
        <is>
          <t>待信息部开发</t>
        </is>
      </c>
      <c r="E5" s="7" t="inlineStr">
        <is>
          <t>① 跟进信息部开发排期并确认上线时间；② 流程开发完成后SOP与表单同步上线；③ 注意附件空白模版仍为v2.0，上线前需同步升版至与SOP一致</t>
        </is>
      </c>
      <c r="F5" s="7" t="inlineStr">
        <is>
          <t>待定（依赖信息部排期）</t>
        </is>
      </c>
      <c r="G5" s="7" t="inlineStr">
        <is>
          <t>信息部 / 工程部</t>
        </is>
      </c>
      <c r="H5" s="7" t="inlineStr">
        <is>
          <t>高</t>
        </is>
      </c>
      <c r="I5" s="7" t="inlineStr">
        <is>
          <t>output/交接_SOP原件/ 内 文件6、文件7</t>
        </is>
      </c>
    </row>
    <row r="6" ht="30" customHeight="1" s="12">
      <c r="A6" s="8" t="n">
        <v>3</v>
      </c>
      <c r="B6" s="5" t="inlineStr">
        <is>
          <t>Huatex/HuaXing 税务检查项目跟进（A&amp;C）</t>
        </is>
      </c>
      <c r="C6" s="5" t="inlineStr">
        <is>
          <t>A&amp;C 承接 Huatex、HuaXing 两家主体的税务检查，项目尚未结束，需持续跟进进展与付款节点。</t>
        </is>
      </c>
      <c r="D6" s="5" t="inlineStr">
        <is>
          <t>进行中（详见⑧附表）</t>
        </is>
      </c>
      <c r="E6" s="5" t="inlineStr">
        <is>
          <t>① 补齐检查各阶段进展与结论；② 复核服务费合同额、已付/未付与付款条件；③ 检查结束后归档整改事项与结案文件。</t>
        </is>
      </c>
      <c r="F6" s="5" t="inlineStr">
        <is>
          <t>待补</t>
        </is>
      </c>
      <c r="G6" s="5" t="inlineStr">
        <is>
          <t>A&amp;C / 陈剑锋</t>
        </is>
      </c>
      <c r="H6" s="5" t="inlineStr">
        <is>
          <t>高</t>
        </is>
      </c>
      <c r="I6" s="5" t="inlineStr">
        <is>
          <t>工作交接清单 → ⑧ 附表-税务检查进展与付款</t>
        </is>
      </c>
    </row>
    <row r="7" ht="30" customHeight="1" s="12">
      <c r="A7" s="8" t="n">
        <v>4</v>
      </c>
      <c r="B7" s="5" t="inlineStr">
        <is>
          <t>FOC 方案推进</t>
        </is>
      </c>
      <c r="C7" s="5" t="inlineStr">
        <is>
          <t>FOC 补货方案 v2.2 已完成（revB 批注 9 条已认领），多项口径待你确认后出 v2.3 与台账模板。</t>
        </is>
      </c>
      <c r="D7" s="5" t="inlineStr">
        <is>
          <t>已完成 v2.2</t>
        </is>
      </c>
      <c r="E7" s="5" t="inlineStr">
        <is>
          <t>① 你答 8 问；② 出 v2.3 与台账模板；③ 定 E62/H21 报关口径</t>
        </is>
      </c>
      <c r="F7" s="5" t="inlineStr">
        <is>
          <t>待定</t>
        </is>
      </c>
      <c r="G7" s="5" t="inlineStr">
        <is>
          <t>Balance / Daryl</t>
        </is>
      </c>
      <c r="H7" s="5" t="inlineStr">
        <is>
          <t>高</t>
        </is>
      </c>
      <c r="I7" s="5" t="inlineStr">
        <is>
          <t>Balance 工作区 deliverables/FOC*</t>
        </is>
      </c>
    </row>
    <row r="8" ht="30" customHeight="1" s="12">
      <c r="A8" s="8" t="n">
        <v>5</v>
      </c>
      <c r="B8" s="5" t="inlineStr">
        <is>
          <t>科融并购·2025 报表重建补材料</t>
        </is>
      </c>
      <c r="C8" s="5" t="inlineStr">
        <is>
          <t>KHOA DUNG 2025 未建账套，手搓报表实收资本有误，重建底稿 v1.1 已填流水（实缴 200,000,000 VND 已核实）。</t>
        </is>
      </c>
      <c r="D8" s="5" t="inlineStr">
        <is>
          <t>底稿 v1.1 完成</t>
        </is>
      </c>
      <c r="E8" s="5" t="inlineStr">
        <is>
          <t>① 你提供 4 项材料；② 出重建报表 v1.2；③ 提交管委会变更 IRC/ERC</t>
        </is>
      </c>
      <c r="F8" s="5" t="inlineStr">
        <is>
          <t>待定</t>
        </is>
      </c>
      <c r="G8" s="5" t="inlineStr">
        <is>
          <t>Daryl / 管委会·DPI</t>
        </is>
      </c>
      <c r="H8" s="5" t="inlineStr">
        <is>
          <t>高</t>
        </is>
      </c>
      <c r="I8" s="5" t="inlineStr">
        <is>
          <t>work/khoa-dung-2025/重建工作底稿-v1.1</t>
        </is>
      </c>
    </row>
    <row r="9" ht="30" customHeight="1" s="12">
      <c r="A9" s="8" t="n">
        <v>6</v>
      </c>
      <c r="B9" s="5" t="inlineStr">
        <is>
          <t>关联方利息支付链条启动</t>
        </is>
      </c>
      <c r="C9" s="5" t="inlineStr">
        <is>
          <t>仅完成计提，实际付息一次未发生；「计提→开票→付息→FCT 扣缴」链条未启动。</t>
        </is>
      </c>
      <c r="D9" s="5" t="inlineStr">
        <is>
          <t>仅计提完成</t>
        </is>
      </c>
      <c r="E9" s="5" t="inlineStr">
        <is>
          <t>① 定华特×华丰合同变量；② 按季出开票批次；③ 付息并完成 FCT 扣缴申报</t>
        </is>
      </c>
      <c r="F9" s="5" t="inlineStr">
        <is>
          <t>待定</t>
        </is>
      </c>
      <c r="G9" s="5" t="inlineStr">
        <is>
          <t>Daryl / Balance</t>
        </is>
      </c>
      <c r="H9" s="5" t="inlineStr">
        <is>
          <t>高</t>
        </is>
      </c>
      <c r="I9" s="5" t="inlineStr">
        <is>
          <t>outputs/HuaXing_借款利息计提表_v4_导入版_202503-202606.xlsx</t>
        </is>
      </c>
    </row>
    <row r="10" ht="30" customHeight="1" s="12">
      <c r="A10" s="8" t="n">
        <v>7</v>
      </c>
      <c r="B10" s="5" t="inlineStr">
        <is>
          <t>华特经营模式参数确认</t>
        </is>
      </c>
      <c r="C10" s="5" t="inlineStr">
        <is>
          <t>参数表 28 项已与交互图解 v4.5 对齐，报价/税负模型待正式参数才可定稿。</t>
        </is>
      </c>
      <c r="D10" s="5" t="inlineStr">
        <is>
          <t>待参数</t>
        </is>
      </c>
      <c r="E10" s="5" t="inlineStr">
        <is>
          <t>你确认 7 类参数（CIT、料价、织造染整、制造费用率、物流 6 档、纱线 AD、布类 HS 关税）</t>
        </is>
      </c>
      <c r="F10" s="5" t="inlineStr">
        <is>
          <t>待定</t>
        </is>
      </c>
      <c r="G10" s="5" t="inlineStr">
        <is>
          <t>Daryl</t>
        </is>
      </c>
      <c r="H10" s="5" t="inlineStr">
        <is>
          <t>中</t>
        </is>
      </c>
      <c r="I10" s="5" t="inlineStr">
        <is>
          <t>Balance 工作区 deliverables/华特经营模式-参数与规则-v4.5同步-20261027.xlsx</t>
        </is>
      </c>
    </row>
    <row r="11" ht="30" customHeight="1" s="12">
      <c r="A11" s="8" t="n">
        <v>8</v>
      </c>
      <c r="B11" s="5" t="inlineStr">
        <is>
          <t>出口退税·税局书面口径</t>
        </is>
      </c>
      <c r="C11" s="5" t="inlineStr">
        <is>
          <t>退税法条链已核完，FOC 无收汇计入退税基数不合法；需税局书面口径用于后续申报。</t>
        </is>
      </c>
      <c r="D11" s="5" t="inlineStr">
        <is>
          <t>法条已核，公文未发</t>
        </is>
      </c>
      <c r="E11" s="5" t="inlineStr">
        <is>
          <t>就「转厂出口补货＋不良品毁销」发 công văn 取书面答复</t>
        </is>
      </c>
      <c r="F11" s="5" t="inlineStr">
        <is>
          <t>待定</t>
        </is>
      </c>
      <c r="G11" s="5" t="inlineStr">
        <is>
          <t>税局 / Balance</t>
        </is>
      </c>
      <c r="H11" s="5" t="inlineStr">
        <is>
          <t>中</t>
        </is>
      </c>
      <c r="I11" s="5" t="inlineStr">
        <is>
          <t>deliverables/FOC批注9条-认领与方向草稿-v1-20261014.md §7.1</t>
        </is>
      </c>
    </row>
    <row r="12" ht="30" customHeight="1" s="12">
      <c r="A12" s="8" t="n">
        <v>9</v>
      </c>
      <c r="B12" s="5" t="inlineStr">
        <is>
          <t>A&amp;C 2026H1 审计发现处理</t>
        </is>
      </c>
      <c r="C12" s="5" t="inlineStr">
        <is>
          <t>A&amp;C Findings 58 条已盘点，估算 CIT 影响 20.45bn。</t>
        </is>
      </c>
      <c r="D12" s="5" t="inlineStr">
        <is>
          <t>已盘点</t>
        </is>
      </c>
      <c r="E12" s="5" t="inlineStr">
        <is>
          <t>① 你定是否出复核意见；② 对 A&amp;C 3 条追问发出</t>
        </is>
      </c>
      <c r="F12" s="5" t="inlineStr">
        <is>
          <t>待定</t>
        </is>
      </c>
      <c r="G12" s="5" t="inlineStr">
        <is>
          <t>Daryl / A&amp;C</t>
        </is>
      </c>
      <c r="H12" s="5" t="inlineStr">
        <is>
          <t>高</t>
        </is>
      </c>
      <c r="I12" s="5" t="inlineStr">
        <is>
          <t>outputs/Huatex_2026H1_AC_Findings_汇总_v1.xlsx</t>
        </is>
      </c>
    </row>
    <row r="13" ht="30" customHeight="1" s="12">
      <c r="A13" s="8" t="n">
        <v>10</v>
      </c>
      <c r="B13" s="5" t="inlineStr">
        <is>
          <t>福利费 PIT 全场景</t>
        </is>
      </c>
      <c r="C13" s="5" t="inlineStr">
        <is>
          <t>福利费仅完成口径结论与月饼分摊，PIT 全场景未做。</t>
        </is>
      </c>
      <c r="D13" s="5" t="inlineStr">
        <is>
          <t>仅口径</t>
        </is>
      </c>
      <c r="E13" s="5" t="inlineStr">
        <is>
          <t>你提供福利费明细 → 做 PIT 全场景测算</t>
        </is>
      </c>
      <c r="F13" s="5" t="inlineStr">
        <is>
          <t>待定</t>
        </is>
      </c>
      <c r="G13" s="5" t="inlineStr">
        <is>
          <t>Balance / Daryl</t>
        </is>
      </c>
      <c r="H13" s="5" t="inlineStr">
        <is>
          <t>中</t>
        </is>
      </c>
      <c r="I13" s="5" t="inlineStr">
        <is>
          <t>deliverables/2026-10-02_月饼部门领用透视表.xlsx</t>
        </is>
      </c>
    </row>
    <row r="14" ht="30" customHeight="1" s="12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30" customHeight="1" s="12">
      <c r="A15" s="6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30" customHeight="1" s="12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 ht="30" customHeight="1" s="12">
      <c r="A17" s="6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30" customHeight="1" s="12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 ht="30" customHeight="1" s="12">
      <c r="A19" s="6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30" customHeight="1" s="12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 ht="30" customHeight="1" s="12">
      <c r="A21" s="6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30" customHeight="1" s="1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 ht="30" customHeight="1" s="12">
      <c r="A23" s="6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30" customHeight="1" s="12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</row>
    <row r="25" ht="30" customHeight="1" s="12">
      <c r="A25" s="6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 ht="30" customHeight="1" s="12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</row>
    <row r="27" ht="30" customHeight="1" s="12">
      <c r="A27" s="6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 ht="30" customHeight="1" s="12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</row>
  </sheetData>
  <autoFilter ref="A3:I5"/>
  <mergeCells count="1">
    <mergeCell ref="A1:I1"/>
  </mergeCells>
  <dataValidations count="1">
    <dataValidation sqref="H4:H28" showDropDown="0" showInputMessage="0" showErrorMessage="0" allowBlank="1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7" activePane="bottomLeft" state="frozen"/>
      <selection pane="bottomLeft" activeCell="D10" sqref="D10"/>
    </sheetView>
  </sheetViews>
  <sheetFormatPr baseColWidth="8" defaultRowHeight="14"/>
  <cols>
    <col width="6" customWidth="1" style="12" min="1" max="1"/>
    <col width="36" customWidth="1" style="12" min="2" max="2"/>
    <col width="12" customWidth="1" style="12" min="3" max="3"/>
    <col width="42" customWidth="1" style="12" min="4" max="4"/>
    <col width="13.54296875" customWidth="1" style="12" min="5" max="5"/>
    <col width="12" customWidth="1" style="12" min="6" max="6"/>
    <col width="20.26953125" customWidth="1" style="12" min="7" max="7"/>
  </cols>
  <sheetData>
    <row r="1" ht="30" customHeight="1" s="12">
      <c r="A1" s="11" t="inlineStr">
        <is>
          <t>文档与资料索引</t>
        </is>
      </c>
    </row>
    <row r="2" ht="6" customHeight="1" s="12"/>
    <row r="3" ht="32" customHeight="1" s="12">
      <c r="A3" s="3" t="inlineStr">
        <is>
          <t>序号</t>
        </is>
      </c>
      <c r="B3" s="3" t="inlineStr">
        <is>
          <t>资料名称</t>
        </is>
      </c>
      <c r="C3" s="3" t="inlineStr">
        <is>
          <t>类型</t>
        </is>
      </c>
      <c r="D3" s="3" t="inlineStr">
        <is>
          <t>存储路径 / 链接（共享盘）</t>
        </is>
      </c>
      <c r="E3" s="3" t="inlineStr">
        <is>
          <t>负责人</t>
        </is>
      </c>
      <c r="F3" s="3" t="inlineStr">
        <is>
          <t>更新频率</t>
        </is>
      </c>
      <c r="G3" s="3" t="inlineStr">
        <is>
          <t>是否已确认可访问</t>
        </is>
      </c>
    </row>
    <row r="4" ht="30" customHeight="1" s="12">
      <c r="A4" s="4" t="inlineStr">
        <is>
          <t>1-1</t>
        </is>
      </c>
      <c r="B4" s="5" t="inlineStr">
        <is>
          <t>应付采购入账SOP框架</t>
        </is>
      </c>
      <c r="C4" s="5" t="inlineStr">
        <is>
          <t>SOP文档</t>
        </is>
      </c>
      <c r="D4" s="5" t="inlineStr">
        <is>
          <t>赵毓钊交接资料/SOP/1.应付采购/应付采购入账SOP框架-Daryl0807.docx</t>
        </is>
      </c>
      <c r="E4" s="8" t="inlineStr">
        <is>
          <t>赵毓钊</t>
        </is>
      </c>
      <c r="F4" s="5" t="inlineStr">
        <is>
          <t>按需</t>
        </is>
      </c>
      <c r="G4" s="5" t="inlineStr">
        <is>
          <t>✅ 包内已归档</t>
        </is>
      </c>
    </row>
    <row r="5" ht="30" customHeight="1" s="12">
      <c r="A5" s="6" t="inlineStr">
        <is>
          <t>1-2</t>
        </is>
      </c>
      <c r="B5" s="7" t="inlineStr">
        <is>
          <t>应付采购单据清单 中越双语 v2.0-20260915</t>
        </is>
      </c>
      <c r="C5" s="7" t="inlineStr">
        <is>
          <t>SOP文档</t>
        </is>
      </c>
      <c r="D5" s="7" t="inlineStr">
        <is>
          <t>赵毓钊交接资料/SOP/1.应付采购/应付采购单据清单-中越双语v2.0-20260915.docx</t>
        </is>
      </c>
      <c r="E5" s="9" t="inlineStr">
        <is>
          <t>赵毓钊</t>
        </is>
      </c>
      <c r="F5" s="7" t="inlineStr">
        <is>
          <t>按需</t>
        </is>
      </c>
      <c r="G5" s="7" t="inlineStr">
        <is>
          <t>✅ 包内已归档</t>
        </is>
      </c>
    </row>
    <row r="6" ht="30" customHeight="1" s="12">
      <c r="A6" s="4" t="inlineStr">
        <is>
          <t>2-1</t>
        </is>
      </c>
      <c r="B6" s="5" t="inlineStr">
        <is>
          <t>越南差旅费管理办法 v1.0</t>
        </is>
      </c>
      <c r="C6" s="5" t="inlineStr">
        <is>
          <t>SOP文档</t>
        </is>
      </c>
      <c r="D6" s="5" t="inlineStr">
        <is>
          <t>赵毓钊交接资料/SOP/2.差旅管理/越南差旅费管理办法QUY ĐỊNH QUẢN LÝ CHI PHÍ CÔNG TÁC TẠI VIỆT NAM-v1.0.pdf</t>
        </is>
      </c>
      <c r="E6" s="8" t="inlineStr">
        <is>
          <t>赵毓钊</t>
        </is>
      </c>
      <c r="F6" s="5" t="inlineStr">
        <is>
          <t>按需</t>
        </is>
      </c>
      <c r="G6" s="5" t="inlineStr">
        <is>
          <t>✅ 包内已归档</t>
        </is>
      </c>
    </row>
    <row r="7" ht="30" customHeight="1" s="12">
      <c r="A7" s="6" t="inlineStr">
        <is>
          <t>2-2</t>
        </is>
      </c>
      <c r="B7" s="7" t="inlineStr">
        <is>
          <t>附件2-误餐补贴申请明细表 v1.0</t>
        </is>
      </c>
      <c r="C7" s="7" t="inlineStr">
        <is>
          <t>SOP附件</t>
        </is>
      </c>
      <c r="D7" s="7" t="inlineStr">
        <is>
          <t>赵毓钊交接资料/SOP/2.差旅管理/附件2-误餐补贴申请明细表-v1.0-翻译稿.xlsx</t>
        </is>
      </c>
      <c r="E7" s="9" t="inlineStr">
        <is>
          <t>赵毓钊</t>
        </is>
      </c>
      <c r="F7" s="7" t="inlineStr">
        <is>
          <t>按需</t>
        </is>
      </c>
      <c r="G7" s="7" t="inlineStr">
        <is>
          <t>✅ 包内已归档</t>
        </is>
      </c>
    </row>
    <row r="8" ht="30" customHeight="1" s="12">
      <c r="A8" s="4" t="inlineStr">
        <is>
          <t>3-1</t>
        </is>
      </c>
      <c r="B8" s="5" t="inlineStr">
        <is>
          <t>工程验收流程+修理修缮SOP v2.1（待发布，卡OA）</t>
        </is>
      </c>
      <c r="C8" s="5" t="inlineStr">
        <is>
          <t>SOP文档</t>
        </is>
      </c>
      <c r="D8" s="5" t="inlineStr">
        <is>
          <t>赵毓钊交接资料/SOP/3.工程验收与修理修缮/工程验收流程+修理修缮SOP-v2.1.docx</t>
        </is>
      </c>
      <c r="E8" s="8" t="inlineStr">
        <is>
          <t>赵毓钊</t>
        </is>
      </c>
      <c r="F8" s="5" t="inlineStr">
        <is>
          <t>按需</t>
        </is>
      </c>
      <c r="G8" s="5" t="inlineStr">
        <is>
          <t>✅ 包内已归档</t>
        </is>
      </c>
    </row>
    <row r="9" ht="49" customHeight="1" s="12">
      <c r="A9" s="6" t="inlineStr">
        <is>
          <t>3-2</t>
        </is>
      </c>
      <c r="B9" s="7" t="inlineStr">
        <is>
          <t>工程验收+修理修缮附件-空白模版 v2.0</t>
        </is>
      </c>
      <c r="C9" s="7" t="inlineStr">
        <is>
          <t>SOP附件</t>
        </is>
      </c>
      <c r="D9" s="7" t="inlineStr">
        <is>
          <t>赵毓钊交接资料/SOP/3.工程验收与修理修缮/工程验收+修理修缮附件-空白模版-v2.0.xlsx</t>
        </is>
      </c>
      <c r="E9" s="9" t="inlineStr">
        <is>
          <t>赵毓钊</t>
        </is>
      </c>
      <c r="F9" s="7" t="inlineStr">
        <is>
          <t>按需</t>
        </is>
      </c>
      <c r="G9" s="7" t="inlineStr">
        <is>
          <t>✅ 包内已归档</t>
        </is>
      </c>
    </row>
    <row r="10" ht="45" customHeight="1" s="12">
      <c r="A10" s="4" t="inlineStr">
        <is>
          <t>4-1</t>
        </is>
      </c>
      <c r="B10" s="5" t="inlineStr">
        <is>
          <t>仓储突击检查SOP 中越双语 20260812</t>
        </is>
      </c>
      <c r="C10" s="5" t="inlineStr">
        <is>
          <t>SOP文档</t>
        </is>
      </c>
      <c r="D10" s="5" t="inlineStr">
        <is>
          <t>赵毓钊交接资料/SOP/4.仓储检查/仓储突击检查SOP-中越双语-20260812.pdf</t>
        </is>
      </c>
      <c r="E10" s="8" t="inlineStr">
        <is>
          <t>赵毓钊</t>
        </is>
      </c>
      <c r="F10" s="5" t="inlineStr">
        <is>
          <t>按需</t>
        </is>
      </c>
      <c r="G10" s="5" t="inlineStr">
        <is>
          <t>✅ 包内已归档</t>
        </is>
      </c>
    </row>
    <row r="11" ht="30" customHeight="1" s="12">
      <c r="A11" s="4" t="inlineStr">
        <is>
          <t>5-1</t>
        </is>
      </c>
      <c r="B11" s="5" t="inlineStr">
        <is>
          <t>越南内部借款台账-20261016</t>
        </is>
      </c>
      <c r="C11" s="5" t="inlineStr">
        <is>
          <t>财务台账</t>
        </is>
      </c>
      <c r="D11" s="5" t="inlineStr">
        <is>
          <t>赵毓钊交接资料/资金/1.关联方拆借/越南内部借款台账-20261016.xlsx</t>
        </is>
      </c>
      <c r="E11" s="8" t="inlineStr">
        <is>
          <t>赵毓钊</t>
        </is>
      </c>
      <c r="F11" s="5" t="inlineStr">
        <is>
          <t>按需</t>
        </is>
      </c>
      <c r="G11" s="5" t="inlineStr">
        <is>
          <t>✅ 包内已归档</t>
        </is>
      </c>
    </row>
    <row r="12" ht="52" customHeight="1" s="12">
      <c r="A12" s="4" t="inlineStr">
        <is>
          <t>6-1</t>
        </is>
      </c>
      <c r="B12" s="5" t="inlineStr">
        <is>
          <t>DANH SÁCH HÓA ĐƠN 进项发票台账-从2026.10_Minh</t>
        </is>
      </c>
      <c r="C12" s="5" t="inlineStr">
        <is>
          <t>财务台账</t>
        </is>
      </c>
      <c r="D12" s="5" t="inlineStr">
        <is>
          <t>赵毓钊交接资料/资金/2.贷款材料控制/DANH SÁCH HÓA ĐƠN进项发票台账-从2026.10_Minh.xlsx</t>
        </is>
      </c>
      <c r="E12" s="8" t="inlineStr">
        <is>
          <t>赵毓钊</t>
        </is>
      </c>
      <c r="F12" s="5" t="inlineStr">
        <is>
          <t>按需</t>
        </is>
      </c>
      <c r="G12" s="5" t="inlineStr">
        <is>
          <t>✅ 包内已归档</t>
        </is>
      </c>
    </row>
    <row r="13" ht="52" customHeight="1" s="12">
      <c r="A13" s="4" t="inlineStr">
        <is>
          <t>7-1</t>
        </is>
      </c>
      <c r="B13" s="5" t="inlineStr">
        <is>
          <t>A&amp;C 培训资料（待放入）</t>
        </is>
      </c>
      <c r="C13" s="5" t="inlineStr">
        <is>
          <t>培训资料</t>
        </is>
      </c>
      <c r="D13" s="5" t="inlineStr">
        <is>
          <t>赵毓钊交接资料/A&amp;C/1.培训/【待放入】</t>
        </is>
      </c>
      <c r="E13" s="8" t="inlineStr">
        <is>
          <t>赵毓钊</t>
        </is>
      </c>
      <c r="F13" s="5" t="inlineStr">
        <is>
          <t>按需</t>
        </is>
      </c>
      <c r="G13" s="5" t="inlineStr">
        <is>
          <t>⬜ 待补（Daryl 放入后更新）</t>
        </is>
      </c>
    </row>
    <row r="14" ht="30" customHeight="1" s="12">
      <c r="A14" s="4" t="n"/>
      <c r="B14" s="5" t="n"/>
      <c r="C14" s="5" t="n"/>
      <c r="D14" s="5" t="n"/>
      <c r="E14" s="5" t="n"/>
      <c r="F14" s="5" t="n"/>
      <c r="G14" s="5" t="n"/>
    </row>
    <row r="15" ht="58" customHeight="1" s="12">
      <c r="A15" s="26" t="inlineStr">
        <is>
          <t>说明：序号＝压缩包内文件夹编号，前段对应②工作职责清单模块，后段为包内文件顺序。现有板块：SOP（1.应付采购 / 2.差旅管理 / 3.工程验收与修理修缮 / 4.仓储检查）、资金（1.关联方拆借 / 2.贷款材料控制）、A&amp;C（1.培训，7-1 待放入）。压缩包＝赵毓钊交接资料.zip，根目录含本 Excel 与 00_目录说明.md。表内已给编号、文件未放入的行标「⬜ 待补」。交接会前需逐条点开验证路径，接收人打不开＝没交接。</t>
        </is>
      </c>
      <c r="B15" s="14" t="n"/>
      <c r="C15" s="14" t="n"/>
      <c r="D15" s="14" t="n"/>
      <c r="E15" s="14" t="n"/>
      <c r="F15" s="14" t="n"/>
      <c r="G15" s="15" t="n"/>
    </row>
    <row r="16" ht="30" customHeight="1" s="12">
      <c r="A16" s="4" t="n"/>
      <c r="B16" s="5" t="n"/>
      <c r="C16" s="5" t="n"/>
      <c r="D16" s="5" t="n"/>
      <c r="E16" s="5" t="n"/>
      <c r="F16" s="5" t="n"/>
      <c r="G16" s="5" t="n"/>
    </row>
    <row r="17" ht="30" customHeight="1" s="12">
      <c r="A17" s="6" t="n"/>
      <c r="B17" s="7" t="n"/>
      <c r="C17" s="7" t="n"/>
      <c r="D17" s="7" t="n"/>
      <c r="E17" s="7" t="n"/>
      <c r="F17" s="7" t="n"/>
      <c r="G17" s="7" t="n"/>
    </row>
    <row r="18" ht="30" customHeight="1" s="12">
      <c r="A18" s="4" t="n"/>
      <c r="B18" s="5" t="n"/>
      <c r="C18" s="5" t="n"/>
      <c r="D18" s="5" t="n"/>
      <c r="E18" s="5" t="n"/>
      <c r="F18" s="5" t="n"/>
      <c r="G18" s="5" t="n"/>
    </row>
    <row r="19" ht="30" customHeight="1" s="12">
      <c r="A19" s="6" t="n"/>
      <c r="B19" s="7" t="n"/>
      <c r="C19" s="7" t="n"/>
      <c r="D19" s="7" t="n"/>
      <c r="E19" s="7" t="n"/>
      <c r="F19" s="7" t="n"/>
      <c r="G19" s="7" t="n"/>
    </row>
    <row r="20" ht="30" customHeight="1" s="12">
      <c r="A20" s="4" t="n"/>
      <c r="B20" s="5" t="n"/>
      <c r="C20" s="5" t="n"/>
      <c r="D20" s="5" t="n"/>
      <c r="E20" s="5" t="n"/>
      <c r="F20" s="5" t="n"/>
      <c r="G20" s="5" t="n"/>
    </row>
    <row r="21" ht="30" customHeight="1" s="12">
      <c r="A21" s="6" t="n"/>
      <c r="B21" s="7" t="n"/>
      <c r="C21" s="7" t="n"/>
      <c r="D21" s="7" t="n"/>
      <c r="E21" s="7" t="n"/>
      <c r="F21" s="7" t="n"/>
      <c r="G21" s="7" t="n"/>
    </row>
    <row r="22" ht="30" customHeight="1" s="12">
      <c r="A22" s="4" t="n"/>
      <c r="B22" s="5" t="n"/>
      <c r="C22" s="5" t="n"/>
      <c r="D22" s="5" t="n"/>
      <c r="E22" s="5" t="n"/>
      <c r="F22" s="5" t="n"/>
      <c r="G22" s="5" t="n"/>
    </row>
    <row r="23" ht="30" customHeight="1" s="12">
      <c r="A23" s="6" t="n"/>
      <c r="B23" s="7" t="n"/>
      <c r="C23" s="7" t="n"/>
      <c r="D23" s="7" t="n"/>
      <c r="E23" s="7" t="n"/>
      <c r="F23" s="7" t="n"/>
      <c r="G23" s="7" t="n"/>
    </row>
    <row r="24" ht="46" customHeight="1" s="12">
      <c r="A24" s="13" t="n"/>
    </row>
    <row r="25" ht="30" customHeight="1" s="12">
      <c r="A25" s="6" t="n"/>
      <c r="B25" s="7" t="n"/>
      <c r="C25" s="7" t="n"/>
      <c r="D25" s="7" t="n"/>
      <c r="E25" s="7" t="n"/>
      <c r="F25" s="7" t="n"/>
      <c r="G25" s="7" t="n"/>
    </row>
    <row r="26" ht="30" customHeight="1" s="12">
      <c r="A26" s="4" t="n"/>
      <c r="B26" s="5" t="n"/>
      <c r="C26" s="5" t="n"/>
      <c r="D26" s="5" t="n"/>
      <c r="E26" s="5" t="n"/>
      <c r="F26" s="5" t="n"/>
      <c r="G26" s="5" t="n"/>
    </row>
    <row r="27" ht="30" customHeight="1" s="12">
      <c r="A27" s="6" t="n"/>
      <c r="B27" s="7" t="n"/>
      <c r="C27" s="7" t="n"/>
      <c r="D27" s="7" t="n"/>
      <c r="E27" s="7" t="n"/>
      <c r="F27" s="7" t="n"/>
      <c r="G27" s="7" t="n"/>
    </row>
    <row r="28" ht="30" customHeight="1" s="12">
      <c r="A28" s="4" t="n"/>
      <c r="B28" s="5" t="n"/>
      <c r="C28" s="5" t="n"/>
      <c r="D28" s="5" t="n"/>
      <c r="E28" s="5" t="n"/>
      <c r="F28" s="5" t="n"/>
      <c r="G28" s="5" t="n"/>
    </row>
  </sheetData>
  <autoFilter ref="A3:G13"/>
  <mergeCells count="2">
    <mergeCell ref="A1:G1"/>
    <mergeCell ref="A15:G15"/>
  </mergeCells>
  <dataValidations count="2">
    <dataValidation sqref="C4:C28" showDropDown="0" showInputMessage="0" showErrorMessage="0" allowBlank="1" type="list">
      <formula1>"制度文件,合同协议,财务台账,报表模板,操作手册,邮件记录,其他"</formula1>
    </dataValidation>
    <dataValidation sqref="G4:G28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:H1"/>
    </sheetView>
  </sheetViews>
  <sheetFormatPr baseColWidth="8" defaultRowHeight="14"/>
  <cols>
    <col width="6" customWidth="1" style="12" min="1" max="1"/>
    <col width="30" customWidth="1" style="12" min="2" max="2"/>
    <col width="26" customWidth="1" style="12" min="3" max="3"/>
    <col width="12" customWidth="1" style="12" min="4" max="5"/>
    <col width="24" customWidth="1" style="12" min="6" max="6"/>
    <col width="40" customWidth="1" style="12" min="7" max="7"/>
    <col width="10" customWidth="1" style="12" min="8" max="8"/>
  </cols>
  <sheetData>
    <row r="1" ht="30" customHeight="1" s="12">
      <c r="A1" s="11" t="inlineStr">
        <is>
          <t>系统与账号权限 (Systems &amp; Access)</t>
        </is>
      </c>
    </row>
    <row r="2" ht="6" customHeight="1" s="12"/>
    <row r="3" ht="32" customHeight="1" s="12">
      <c r="A3" s="3" t="inlineStr">
        <is>
          <t>序号</t>
        </is>
      </c>
      <c r="B3" s="3" t="inlineStr">
        <is>
          <t>系统/平台名称</t>
        </is>
      </c>
      <c r="C3" s="3" t="inlineStr">
        <is>
          <t>用途</t>
        </is>
      </c>
      <c r="D3" s="3" t="inlineStr">
        <is>
          <t>账号持有人</t>
        </is>
      </c>
      <c r="E3" s="3" t="inlineStr">
        <is>
          <t>权限级别</t>
        </is>
      </c>
      <c r="F3" s="3" t="inlineStr">
        <is>
          <t>密码</t>
        </is>
      </c>
      <c r="G3" s="3" t="inlineStr">
        <is>
          <t>权限回收/移交方式</t>
        </is>
      </c>
      <c r="H3" s="3" t="inlineStr">
        <is>
          <t>已处理</t>
        </is>
      </c>
    </row>
    <row r="4" ht="30" customHeight="1" s="12">
      <c r="A4" s="4" t="n"/>
      <c r="B4" s="5" t="n"/>
      <c r="C4" s="5" t="n"/>
      <c r="D4" s="5" t="n"/>
      <c r="E4" s="5" t="n"/>
      <c r="F4" s="5" t="n"/>
      <c r="G4" s="5" t="n"/>
      <c r="H4" s="5" t="n"/>
    </row>
    <row r="5" ht="30" customHeight="1" s="12">
      <c r="A5" s="6" t="n"/>
      <c r="B5" s="7" t="n"/>
      <c r="C5" s="7" t="n"/>
      <c r="D5" s="7" t="n"/>
      <c r="E5" s="7" t="n"/>
      <c r="F5" s="7" t="n"/>
      <c r="G5" s="7" t="n"/>
      <c r="H5" s="7" t="n"/>
    </row>
    <row r="6" ht="30" customHeight="1" s="12">
      <c r="A6" s="4" t="n"/>
      <c r="B6" s="5" t="n"/>
      <c r="C6" s="5" t="n"/>
      <c r="D6" s="5" t="n"/>
      <c r="E6" s="5" t="n"/>
      <c r="F6" s="5" t="n"/>
      <c r="G6" s="5" t="n"/>
      <c r="H6" s="5" t="n"/>
    </row>
    <row r="7" ht="30" customHeight="1" s="12">
      <c r="A7" s="6" t="n"/>
      <c r="B7" s="7" t="n"/>
      <c r="C7" s="7" t="n"/>
      <c r="D7" s="7" t="n"/>
      <c r="E7" s="7" t="n"/>
      <c r="F7" s="7" t="n"/>
      <c r="G7" s="7" t="n"/>
      <c r="H7" s="7" t="n"/>
    </row>
    <row r="8" ht="30" customHeight="1" s="12">
      <c r="A8" s="4" t="n"/>
      <c r="B8" s="5" t="n"/>
      <c r="C8" s="5" t="n"/>
      <c r="D8" s="5" t="n"/>
      <c r="E8" s="5" t="n"/>
      <c r="F8" s="5" t="n"/>
      <c r="G8" s="5" t="n"/>
      <c r="H8" s="5" t="n"/>
    </row>
    <row r="9" ht="30" customHeight="1" s="12">
      <c r="A9" s="6" t="n"/>
      <c r="B9" s="7" t="n"/>
      <c r="C9" s="7" t="n"/>
      <c r="D9" s="7" t="n"/>
      <c r="E9" s="7" t="n"/>
      <c r="F9" s="7" t="n"/>
      <c r="G9" s="7" t="n"/>
      <c r="H9" s="7" t="n"/>
    </row>
    <row r="10" ht="30" customHeight="1" s="12">
      <c r="A10" s="4" t="n"/>
      <c r="B10" s="5" t="n"/>
      <c r="C10" s="5" t="n"/>
      <c r="D10" s="5" t="n"/>
      <c r="E10" s="5" t="n"/>
      <c r="F10" s="5" t="n"/>
      <c r="G10" s="5" t="n"/>
      <c r="H10" s="5" t="n"/>
    </row>
    <row r="11" ht="30" customHeight="1" s="12">
      <c r="A11" s="6" t="n"/>
      <c r="B11" s="7" t="n"/>
      <c r="C11" s="7" t="n"/>
      <c r="D11" s="7" t="n"/>
      <c r="E11" s="7" t="n"/>
      <c r="F11" s="7" t="n"/>
      <c r="G11" s="7" t="n"/>
      <c r="H11" s="7" t="n"/>
    </row>
    <row r="12" ht="30" customHeight="1" s="12">
      <c r="A12" s="4" t="n"/>
      <c r="B12" s="5" t="n"/>
      <c r="C12" s="5" t="n"/>
      <c r="D12" s="5" t="n"/>
      <c r="E12" s="5" t="n"/>
      <c r="F12" s="5" t="n"/>
      <c r="G12" s="5" t="n"/>
      <c r="H12" s="5" t="n"/>
    </row>
    <row r="13" ht="30" customHeight="1" s="12">
      <c r="A13" s="6" t="n"/>
      <c r="B13" s="7" t="n"/>
      <c r="C13" s="7" t="n"/>
      <c r="D13" s="7" t="n"/>
      <c r="E13" s="7" t="n"/>
      <c r="F13" s="7" t="n"/>
      <c r="G13" s="7" t="n"/>
      <c r="H13" s="7" t="n"/>
    </row>
    <row r="14" ht="30" customHeight="1" s="12">
      <c r="A14" s="4" t="n"/>
      <c r="B14" s="5" t="n"/>
      <c r="C14" s="5" t="n"/>
      <c r="D14" s="5" t="n"/>
      <c r="E14" s="5" t="n"/>
      <c r="F14" s="5" t="n"/>
      <c r="G14" s="5" t="n"/>
      <c r="H14" s="5" t="n"/>
    </row>
    <row r="15" ht="30" customHeight="1" s="12">
      <c r="A15" s="6" t="n"/>
      <c r="B15" s="7" t="n"/>
      <c r="C15" s="7" t="n"/>
      <c r="D15" s="7" t="n"/>
      <c r="E15" s="7" t="n"/>
      <c r="F15" s="7" t="n"/>
      <c r="G15" s="7" t="n"/>
      <c r="H15" s="7" t="n"/>
    </row>
    <row r="16" ht="30" customHeight="1" s="12">
      <c r="A16" s="4" t="n"/>
      <c r="B16" s="5" t="n"/>
      <c r="C16" s="5" t="n"/>
      <c r="D16" s="5" t="n"/>
      <c r="E16" s="5" t="n"/>
      <c r="F16" s="5" t="n"/>
      <c r="G16" s="5" t="n"/>
      <c r="H16" s="5" t="n"/>
    </row>
    <row r="17" ht="30" customHeight="1" s="12">
      <c r="A17" s="6" t="n"/>
      <c r="B17" s="7" t="n"/>
      <c r="C17" s="7" t="n"/>
      <c r="D17" s="7" t="n"/>
      <c r="E17" s="7" t="n"/>
      <c r="F17" s="7" t="n"/>
      <c r="G17" s="7" t="n"/>
      <c r="H17" s="7" t="n"/>
    </row>
    <row r="18" ht="30" customHeight="1" s="12">
      <c r="A18" s="4" t="n"/>
      <c r="B18" s="5" t="n"/>
      <c r="C18" s="5" t="n"/>
      <c r="D18" s="5" t="n"/>
      <c r="E18" s="5" t="n"/>
      <c r="F18" s="5" t="n"/>
      <c r="G18" s="5" t="n"/>
      <c r="H18" s="5" t="n"/>
    </row>
    <row r="19" ht="30" customHeight="1" s="12">
      <c r="A19" s="6" t="n"/>
      <c r="B19" s="7" t="n"/>
      <c r="C19" s="7" t="n"/>
      <c r="D19" s="7" t="n"/>
      <c r="E19" s="7" t="n"/>
      <c r="F19" s="7" t="n"/>
      <c r="G19" s="7" t="n"/>
      <c r="H19" s="7" t="n"/>
    </row>
    <row r="20" ht="30" customHeight="1" s="12">
      <c r="A20" s="4" t="n"/>
      <c r="B20" s="5" t="n"/>
      <c r="C20" s="5" t="n"/>
      <c r="D20" s="5" t="n"/>
      <c r="E20" s="5" t="n"/>
      <c r="F20" s="5" t="n"/>
      <c r="G20" s="5" t="n"/>
      <c r="H20" s="5" t="n"/>
    </row>
    <row r="21" ht="30" customHeight="1" s="12">
      <c r="A21" s="6" t="n"/>
      <c r="B21" s="7" t="n"/>
      <c r="C21" s="7" t="n"/>
      <c r="D21" s="7" t="n"/>
      <c r="E21" s="7" t="n"/>
      <c r="F21" s="7" t="n"/>
      <c r="G21" s="7" t="n"/>
      <c r="H21" s="7" t="n"/>
    </row>
    <row r="22" ht="30" customHeight="1" s="12">
      <c r="A22" s="4" t="n"/>
      <c r="B22" s="5" t="n"/>
      <c r="C22" s="5" t="n"/>
      <c r="D22" s="5" t="n"/>
      <c r="E22" s="5" t="n"/>
      <c r="F22" s="5" t="n"/>
      <c r="G22" s="5" t="n"/>
      <c r="H22" s="5" t="n"/>
    </row>
    <row r="23" ht="30" customHeight="1" s="12">
      <c r="A23" s="6" t="n"/>
      <c r="B23" s="7" t="n"/>
      <c r="C23" s="7" t="n"/>
      <c r="D23" s="7" t="n"/>
      <c r="E23" s="7" t="n"/>
      <c r="F23" s="7" t="n"/>
      <c r="G23" s="7" t="n"/>
      <c r="H23" s="7" t="n"/>
    </row>
    <row r="24" ht="30" customHeight="1" s="12">
      <c r="A24" s="4" t="n"/>
      <c r="B24" s="5" t="n"/>
      <c r="C24" s="5" t="n"/>
      <c r="D24" s="5" t="n"/>
      <c r="E24" s="5" t="n"/>
      <c r="F24" s="5" t="n"/>
      <c r="G24" s="5" t="n"/>
      <c r="H24" s="5" t="n"/>
    </row>
    <row r="25" ht="30" customHeight="1" s="12">
      <c r="A25" s="6" t="n"/>
      <c r="B25" s="7" t="n"/>
      <c r="C25" s="7" t="n"/>
      <c r="D25" s="7" t="n"/>
      <c r="E25" s="7" t="n"/>
      <c r="F25" s="7" t="n"/>
      <c r="G25" s="7" t="n"/>
      <c r="H25" s="7" t="n"/>
    </row>
    <row r="26" ht="30" customHeight="1" s="12">
      <c r="A26" s="4" t="n"/>
      <c r="B26" s="5" t="n"/>
      <c r="C26" s="5" t="n"/>
      <c r="D26" s="5" t="n"/>
      <c r="E26" s="5" t="n"/>
      <c r="F26" s="5" t="n"/>
      <c r="G26" s="5" t="n"/>
      <c r="H26" s="5" t="n"/>
    </row>
    <row r="27" ht="30" customHeight="1" s="12">
      <c r="A27" s="6" t="n"/>
      <c r="B27" s="7" t="n"/>
      <c r="C27" s="7" t="n"/>
      <c r="D27" s="7" t="n"/>
      <c r="E27" s="7" t="n"/>
      <c r="F27" s="7" t="n"/>
      <c r="G27" s="7" t="n"/>
      <c r="H27" s="7" t="n"/>
    </row>
    <row r="28" ht="30" customHeight="1" s="12">
      <c r="A28" s="4" t="n"/>
      <c r="B28" s="5" t="n"/>
      <c r="C28" s="5" t="n"/>
      <c r="D28" s="5" t="n"/>
      <c r="E28" s="5" t="n"/>
      <c r="F28" s="5" t="n"/>
      <c r="G28" s="5" t="n"/>
      <c r="H28" s="5" t="n"/>
    </row>
  </sheetData>
  <autoFilter ref="A3:H28"/>
  <mergeCells count="1">
    <mergeCell ref="A1:H1"/>
  </mergeCells>
  <dataValidations count="2">
    <dataValidation sqref="E4:E28" showDropDown="0" showInputMessage="0" showErrorMessage="0" allowBlank="1" type="list">
      <formula1>"管理员,普通用户,只读,审批权限"</formula1>
    </dataValidation>
    <dataValidation sqref="H4:H28" showDropDown="0" showInputMessage="0" showErrorMessage="0" allowBlank="1" type="list">
      <formula1>"是,否,不适用"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"/>
  <cols>
    <col width="6" customWidth="1" style="12" min="1" max="1"/>
    <col width="14" customWidth="1" style="12" min="2" max="2"/>
    <col width="26" customWidth="1" style="12" min="3" max="3"/>
    <col width="16" customWidth="1" style="12" min="4" max="4"/>
    <col width="34" customWidth="1" style="12" min="5" max="5"/>
    <col width="18" customWidth="1" style="12" min="6" max="6"/>
    <col width="42" customWidth="1" style="12" min="7" max="7"/>
  </cols>
  <sheetData>
    <row r="1" ht="30" customHeight="1" s="12">
      <c r="A1" s="11" t="inlineStr">
        <is>
          <t>关键联系人与对接方</t>
        </is>
      </c>
    </row>
    <row r="2" ht="6" customHeight="1" s="12"/>
    <row r="3" ht="32" customHeight="1" s="12">
      <c r="A3" s="3" t="inlineStr">
        <is>
          <t>序号</t>
        </is>
      </c>
      <c r="B3" s="3" t="inlineStr">
        <is>
          <t>姓名</t>
        </is>
      </c>
      <c r="C3" s="3" t="inlineStr">
        <is>
          <t>单位/部门</t>
        </is>
      </c>
      <c r="D3" s="3" t="inlineStr">
        <is>
          <t>职务</t>
        </is>
      </c>
      <c r="E3" s="3" t="inlineStr">
        <is>
          <t>负责事项</t>
        </is>
      </c>
      <c r="F3" s="3" t="inlineStr">
        <is>
          <t>联系方式</t>
        </is>
      </c>
      <c r="G3" s="3" t="inlineStr">
        <is>
          <t>注意事项</t>
        </is>
      </c>
    </row>
    <row r="4" ht="30" customHeight="1" s="12">
      <c r="A4" s="4" t="n">
        <v>1</v>
      </c>
      <c r="B4" s="5" t="inlineStr">
        <is>
          <t>Nguyen Chi Dung</t>
        </is>
      </c>
      <c r="C4" s="5" t="inlineStr">
        <is>
          <t>A&amp;C（审计与咨询）</t>
        </is>
      </c>
      <c r="D4" s="5" t="inlineStr">
        <is>
          <t>业务承接合伙人</t>
        </is>
      </c>
      <c r="E4" s="5" t="inlineStr">
        <is>
          <t>A&amp;C 各项业务承接、商务与合同</t>
        </is>
      </c>
      <c r="F4" s="5" t="inlineStr">
        <is>
          <t>dung.nc@a-c.com.vn</t>
        </is>
      </c>
      <c r="G4" s="5" t="inlineStr">
        <is>
          <t>A&amp;C 对外统一邮箱后缀 @a-c.com.vn</t>
        </is>
      </c>
    </row>
    <row r="5" ht="30" customHeight="1" s="12">
      <c r="A5" s="4" t="n">
        <v>2</v>
      </c>
      <c r="B5" s="5" t="inlineStr">
        <is>
          <t>Tuyen</t>
        </is>
      </c>
      <c r="C5" s="5" t="inlineStr">
        <is>
          <t>A&amp;C（审计与咨询）</t>
        </is>
      </c>
      <c r="D5" s="5" t="inlineStr">
        <is>
          <t>Huatex 税务检查经理</t>
        </is>
      </c>
      <c r="E5" s="5" t="inlineStr">
        <is>
          <t>Huatex 税务检查项目对接</t>
        </is>
      </c>
      <c r="F5" s="5" t="inlineStr">
        <is>
          <t>tuyen.pm@a-c.com.vn</t>
        </is>
      </c>
      <c r="G5" s="5" t="inlineStr">
        <is>
          <t>与现场负责人 My 配合推进</t>
        </is>
      </c>
    </row>
    <row r="6" ht="30" customHeight="1" s="12">
      <c r="A6" s="4" t="n">
        <v>3</v>
      </c>
      <c r="B6" s="5" t="inlineStr">
        <is>
          <t>My</t>
        </is>
      </c>
      <c r="C6" s="5" t="inlineStr">
        <is>
          <t>A&amp;C（审计与咨询）</t>
        </is>
      </c>
      <c r="D6" s="5" t="inlineStr">
        <is>
          <t>Huatex 税务检查现场负责人</t>
        </is>
      </c>
      <c r="E6" s="5" t="inlineStr">
        <is>
          <t>Huatex 税务检查现场执行</t>
        </is>
      </c>
      <c r="F6" s="5" t="inlineStr">
        <is>
          <t>my.ltn@a-c.com.vn</t>
        </is>
      </c>
      <c r="G6" s="5" t="inlineStr">
        <is>
          <t>现场资料索取与沟通</t>
        </is>
      </c>
    </row>
    <row r="7" ht="30" customHeight="1" s="12">
      <c r="A7" s="4" t="n">
        <v>4</v>
      </c>
      <c r="B7" s="5" t="inlineStr">
        <is>
          <t>Nga</t>
        </is>
      </c>
      <c r="C7" s="5" t="inlineStr">
        <is>
          <t>A&amp;C（审计与咨询）</t>
        </is>
      </c>
      <c r="D7" s="5" t="inlineStr">
        <is>
          <t>HuaXing 税务检查经理</t>
        </is>
      </c>
      <c r="E7" s="5" t="inlineStr">
        <is>
          <t>HuaXing 税务检查项目对接</t>
        </is>
      </c>
      <c r="F7" s="5" t="inlineStr">
        <is>
          <t>nga.ntt@a-c.com.vn</t>
        </is>
      </c>
      <c r="G7" s="5" t="inlineStr"/>
    </row>
    <row r="8" ht="30" customHeight="1" s="12">
      <c r="A8" s="4" t="n">
        <v>5</v>
      </c>
      <c r="B8" s="5" t="inlineStr">
        <is>
          <t>Anh Thu</t>
        </is>
      </c>
      <c r="C8" s="5" t="inlineStr">
        <is>
          <t>A&amp;C（审计与咨询）</t>
        </is>
      </c>
      <c r="D8" s="5" t="inlineStr">
        <is>
          <t>培训部经理</t>
        </is>
      </c>
      <c r="E8" s="5" t="inlineStr">
        <is>
          <t>财务培训安排与讲师</t>
        </is>
      </c>
      <c r="F8" s="5" t="inlineStr">
        <is>
          <t>thu.pha@a-c.com.vn</t>
        </is>
      </c>
      <c r="G8" s="5" t="inlineStr">
        <is>
          <t>对应职责 7 A&amp;C对接-培训</t>
        </is>
      </c>
    </row>
    <row r="9" ht="30" customHeight="1" s="12">
      <c r="A9" s="4" t="n">
        <v>6</v>
      </c>
      <c r="B9" s="5" t="inlineStr">
        <is>
          <t>William 陈汝威</t>
        </is>
      </c>
      <c r="C9" s="5" t="inlineStr">
        <is>
          <t>FTAC / THT</t>
        </is>
      </c>
      <c r="D9" s="5" t="inlineStr">
        <is>
          <t>年审承接合伙人</t>
        </is>
      </c>
      <c r="E9" s="5" t="inlineStr">
        <is>
          <t>FTAC/THT 年度审计承接</t>
        </is>
      </c>
      <c r="F9" s="5" t="inlineStr">
        <is>
          <t>trannhuuy@gmail.com</t>
        </is>
      </c>
      <c r="G9" s="5" t="inlineStr">
        <is>
          <t>个人 Gmail，正式函件建议同时走事务所渠道</t>
        </is>
      </c>
    </row>
    <row r="10" ht="30" customHeight="1" s="12">
      <c r="A10" s="4" t="n">
        <v>7</v>
      </c>
      <c r="B10" s="5" t="inlineStr">
        <is>
          <t>Diễm Lan</t>
        </is>
      </c>
      <c r="C10" s="5" t="inlineStr">
        <is>
          <t>Vietcombank（VCB）西宁分行</t>
        </is>
      </c>
      <c r="D10" s="5" t="inlineStr">
        <is>
          <t>银行经理</t>
        </is>
      </c>
      <c r="E10" s="5" t="inlineStr">
        <is>
          <t>科融（Khoa Dung）银行账户与融资业务对接</t>
        </is>
      </c>
      <c r="F10" s="5" t="inlineStr">
        <is>
          <t>电话：0932069769</t>
        </is>
      </c>
      <c r="G10" s="5" t="inlineStr">
        <is>
          <t>越南语沟通</t>
        </is>
      </c>
    </row>
    <row r="11" ht="30" customHeight="1" s="12">
      <c r="A11" s="6" t="n"/>
      <c r="B11" s="7" t="n"/>
      <c r="C11" s="7" t="n"/>
      <c r="D11" s="7" t="n"/>
      <c r="E11" s="7" t="n"/>
      <c r="F11" s="7" t="n"/>
      <c r="G11" s="7" t="n"/>
    </row>
    <row r="12" ht="30" customHeight="1" s="12">
      <c r="A12" s="4" t="n"/>
      <c r="B12" s="5" t="n"/>
      <c r="C12" s="5" t="n"/>
      <c r="D12" s="5" t="n"/>
      <c r="E12" s="5" t="n"/>
      <c r="F12" s="5" t="n"/>
      <c r="G12" s="5" t="n"/>
    </row>
    <row r="13" ht="30" customHeight="1" s="12">
      <c r="A13" s="6" t="n"/>
      <c r="B13" s="7" t="n"/>
      <c r="C13" s="7" t="n"/>
      <c r="D13" s="7" t="n"/>
      <c r="E13" s="7" t="n"/>
      <c r="F13" s="7" t="n"/>
      <c r="G13" s="7" t="n"/>
    </row>
    <row r="14" ht="30" customHeight="1" s="12">
      <c r="A14" s="4" t="n"/>
      <c r="B14" s="5" t="n"/>
      <c r="C14" s="5" t="n"/>
      <c r="D14" s="5" t="n"/>
      <c r="E14" s="5" t="n"/>
      <c r="F14" s="5" t="n"/>
      <c r="G14" s="5" t="n"/>
    </row>
    <row r="15" ht="30" customHeight="1" s="12">
      <c r="A15" s="6" t="n"/>
      <c r="B15" s="7" t="n"/>
      <c r="C15" s="7" t="n"/>
      <c r="D15" s="7" t="n"/>
      <c r="E15" s="7" t="n"/>
      <c r="F15" s="7" t="n"/>
      <c r="G15" s="7" t="n"/>
    </row>
    <row r="16" ht="30" customHeight="1" s="12">
      <c r="A16" s="4" t="n"/>
      <c r="B16" s="5" t="n"/>
      <c r="C16" s="5" t="n"/>
      <c r="D16" s="5" t="n"/>
      <c r="E16" s="5" t="n"/>
      <c r="F16" s="5" t="n"/>
      <c r="G16" s="5" t="n"/>
    </row>
    <row r="17" ht="30" customHeight="1" s="12">
      <c r="A17" s="6" t="n"/>
      <c r="B17" s="7" t="n"/>
      <c r="C17" s="7" t="n"/>
      <c r="D17" s="7" t="n"/>
      <c r="E17" s="7" t="n"/>
      <c r="F17" s="7" t="n"/>
      <c r="G17" s="7" t="n"/>
    </row>
    <row r="18" ht="30" customHeight="1" s="12">
      <c r="A18" s="4" t="n"/>
      <c r="B18" s="5" t="n"/>
      <c r="C18" s="5" t="n"/>
      <c r="D18" s="5" t="n"/>
      <c r="E18" s="5" t="n"/>
      <c r="F18" s="5" t="n"/>
      <c r="G18" s="5" t="n"/>
    </row>
    <row r="19" ht="30" customHeight="1" s="12">
      <c r="A19" s="6" t="n"/>
      <c r="B19" s="7" t="n"/>
      <c r="C19" s="7" t="n"/>
      <c r="D19" s="7" t="n"/>
      <c r="E19" s="7" t="n"/>
      <c r="F19" s="7" t="n"/>
      <c r="G19" s="7" t="n"/>
    </row>
    <row r="20" ht="30" customHeight="1" s="12">
      <c r="A20" s="4" t="n"/>
      <c r="B20" s="5" t="n"/>
      <c r="C20" s="5" t="n"/>
      <c r="D20" s="5" t="n"/>
      <c r="E20" s="5" t="n"/>
      <c r="F20" s="5" t="n"/>
      <c r="G20" s="5" t="n"/>
    </row>
    <row r="21" ht="30" customHeight="1" s="12">
      <c r="A21" s="6" t="n"/>
      <c r="B21" s="7" t="n"/>
      <c r="C21" s="7" t="n"/>
      <c r="D21" s="7" t="n"/>
      <c r="E21" s="7" t="n"/>
      <c r="F21" s="7" t="n"/>
      <c r="G21" s="7" t="n"/>
    </row>
    <row r="22" ht="30" customHeight="1" s="12">
      <c r="A22" s="4" t="n"/>
      <c r="B22" s="5" t="n"/>
      <c r="C22" s="5" t="n"/>
      <c r="D22" s="5" t="n"/>
      <c r="E22" s="5" t="n"/>
      <c r="F22" s="5" t="n"/>
      <c r="G22" s="5" t="n"/>
    </row>
    <row r="23" ht="30" customHeight="1" s="12">
      <c r="A23" s="6" t="n"/>
      <c r="B23" s="7" t="n"/>
      <c r="C23" s="7" t="n"/>
      <c r="D23" s="7" t="n"/>
      <c r="E23" s="7" t="n"/>
      <c r="F23" s="7" t="n"/>
      <c r="G23" s="7" t="n"/>
    </row>
    <row r="24" ht="30" customHeight="1" s="12">
      <c r="A24" s="4" t="n"/>
      <c r="B24" s="5" t="n"/>
      <c r="C24" s="5" t="n"/>
      <c r="D24" s="5" t="n"/>
      <c r="E24" s="5" t="n"/>
      <c r="F24" s="5" t="n"/>
      <c r="G24" s="5" t="n"/>
    </row>
    <row r="25" ht="30" customHeight="1" s="12">
      <c r="A25" s="6" t="n"/>
      <c r="B25" s="7" t="n"/>
      <c r="C25" s="7" t="n"/>
      <c r="D25" s="7" t="n"/>
      <c r="E25" s="7" t="n"/>
      <c r="F25" s="7" t="n"/>
      <c r="G25" s="7" t="n"/>
    </row>
    <row r="26" ht="30" customHeight="1" s="12">
      <c r="A26" s="4" t="n"/>
      <c r="B26" s="5" t="n"/>
      <c r="C26" s="5" t="n"/>
      <c r="D26" s="5" t="n"/>
      <c r="E26" s="5" t="n"/>
      <c r="F26" s="5" t="n"/>
      <c r="G26" s="5" t="n"/>
    </row>
    <row r="27" ht="30" customHeight="1" s="12">
      <c r="A27" s="6" t="n"/>
      <c r="B27" s="7" t="n"/>
      <c r="C27" s="7" t="n"/>
      <c r="D27" s="7" t="n"/>
      <c r="E27" s="7" t="n"/>
      <c r="F27" s="7" t="n"/>
      <c r="G27" s="7" t="n"/>
    </row>
    <row r="28" ht="30" customHeight="1" s="12">
      <c r="A28" s="4" t="n"/>
      <c r="B28" s="5" t="n"/>
      <c r="C28" s="5" t="n"/>
      <c r="D28" s="5" t="n"/>
      <c r="E28" s="5" t="n"/>
      <c r="F28" s="5" t="n"/>
      <c r="G28" s="5" t="n"/>
    </row>
  </sheetData>
  <autoFilter ref="A3:G28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4"/>
  <cols>
    <col width="6" customWidth="1" style="12" min="1" max="1"/>
    <col width="44" customWidth="1" style="12" min="2" max="2"/>
    <col width="52" customWidth="1" style="12" min="3" max="3"/>
    <col width="56" customWidth="1" style="12" min="4" max="4"/>
  </cols>
  <sheetData>
    <row r="1" ht="30" customHeight="1" s="12">
      <c r="A1" s="11" t="inlineStr">
        <is>
          <t>风险与注意事项</t>
        </is>
      </c>
    </row>
    <row r="2" ht="6" customHeight="1" s="12"/>
    <row r="3" ht="32" customHeight="1" s="12">
      <c r="A3" s="3" t="inlineStr">
        <is>
          <t>序号</t>
        </is>
      </c>
      <c r="B3" s="3" t="inlineStr">
        <is>
          <t>风险点</t>
        </is>
      </c>
      <c r="C3" s="3" t="inlineStr">
        <is>
          <t>潜在影响</t>
        </is>
      </c>
      <c r="D3" s="3" t="inlineStr">
        <is>
          <t>应对方式</t>
        </is>
      </c>
    </row>
    <row r="4" ht="30" customHeight="1" s="12">
      <c r="A4" s="4" t="n"/>
      <c r="B4" s="5" t="n"/>
      <c r="C4" s="5" t="n"/>
      <c r="D4" s="5" t="n"/>
    </row>
    <row r="5" ht="30" customHeight="1" s="12">
      <c r="A5" s="6" t="n"/>
      <c r="B5" s="7" t="n"/>
      <c r="C5" s="7" t="n"/>
      <c r="D5" s="7" t="n"/>
    </row>
    <row r="6" ht="30" customHeight="1" s="12">
      <c r="A6" s="4" t="n"/>
      <c r="B6" s="5" t="n"/>
      <c r="C6" s="5" t="n"/>
      <c r="D6" s="5" t="n"/>
    </row>
    <row r="7" ht="30" customHeight="1" s="12">
      <c r="A7" s="6" t="n"/>
      <c r="B7" s="7" t="n"/>
      <c r="C7" s="7" t="n"/>
      <c r="D7" s="7" t="n"/>
    </row>
    <row r="8" ht="30" customHeight="1" s="12">
      <c r="A8" s="4" t="n"/>
      <c r="B8" s="5" t="n"/>
      <c r="C8" s="5" t="n"/>
      <c r="D8" s="5" t="n"/>
    </row>
    <row r="9" ht="30" customHeight="1" s="12">
      <c r="A9" s="6" t="n"/>
      <c r="B9" s="7" t="n"/>
      <c r="C9" s="7" t="n"/>
      <c r="D9" s="7" t="n"/>
    </row>
    <row r="10" ht="30" customHeight="1" s="12">
      <c r="A10" s="4" t="n"/>
      <c r="B10" s="5" t="n"/>
      <c r="C10" s="5" t="n"/>
      <c r="D10" s="5" t="n"/>
    </row>
    <row r="11" ht="30" customHeight="1" s="12">
      <c r="A11" s="6" t="n"/>
      <c r="B11" s="7" t="n"/>
      <c r="C11" s="7" t="n"/>
      <c r="D11" s="7" t="n"/>
    </row>
    <row r="12" ht="30" customHeight="1" s="12">
      <c r="A12" s="4" t="n"/>
      <c r="B12" s="5" t="n"/>
      <c r="C12" s="5" t="n"/>
      <c r="D12" s="5" t="n"/>
    </row>
    <row r="13" ht="30" customHeight="1" s="12">
      <c r="A13" s="6" t="n"/>
      <c r="B13" s="7" t="n"/>
      <c r="C13" s="7" t="n"/>
      <c r="D13" s="7" t="n"/>
    </row>
    <row r="14" ht="30" customHeight="1" s="12">
      <c r="A14" s="4" t="n"/>
      <c r="B14" s="5" t="n"/>
      <c r="C14" s="5" t="n"/>
      <c r="D14" s="5" t="n"/>
    </row>
    <row r="15" ht="30" customHeight="1" s="12">
      <c r="A15" s="6" t="n"/>
      <c r="B15" s="7" t="n"/>
      <c r="C15" s="7" t="n"/>
      <c r="D15" s="7" t="n"/>
    </row>
    <row r="16" ht="30" customHeight="1" s="12">
      <c r="A16" s="4" t="n"/>
      <c r="B16" s="5" t="n"/>
      <c r="C16" s="5" t="n"/>
      <c r="D16" s="5" t="n"/>
    </row>
    <row r="17" ht="30" customHeight="1" s="12">
      <c r="A17" s="6" t="n"/>
      <c r="B17" s="7" t="n"/>
      <c r="C17" s="7" t="n"/>
      <c r="D17" s="7" t="n"/>
    </row>
    <row r="18" ht="30" customHeight="1" s="12">
      <c r="A18" s="4" t="n"/>
      <c r="B18" s="5" t="n"/>
      <c r="C18" s="5" t="n"/>
      <c r="D18" s="5" t="n"/>
    </row>
    <row r="19" ht="30" customHeight="1" s="12">
      <c r="A19" s="6" t="n"/>
      <c r="B19" s="7" t="n"/>
      <c r="C19" s="7" t="n"/>
      <c r="D19" s="7" t="n"/>
    </row>
    <row r="20" ht="30" customHeight="1" s="12">
      <c r="A20" s="4" t="n"/>
      <c r="B20" s="5" t="n"/>
      <c r="C20" s="5" t="n"/>
      <c r="D20" s="5" t="n"/>
    </row>
    <row r="21" ht="30" customHeight="1" s="12">
      <c r="A21" s="6" t="n"/>
      <c r="B21" s="7" t="n"/>
      <c r="C21" s="7" t="n"/>
      <c r="D21" s="7" t="n"/>
    </row>
    <row r="22" ht="30" customHeight="1" s="12">
      <c r="A22" s="4" t="n"/>
      <c r="B22" s="5" t="n"/>
      <c r="C22" s="5" t="n"/>
      <c r="D22" s="5" t="n"/>
    </row>
    <row r="23" ht="30" customHeight="1" s="12">
      <c r="A23" s="6" t="n"/>
      <c r="B23" s="7" t="n"/>
      <c r="C23" s="7" t="n"/>
      <c r="D23" s="7" t="n"/>
    </row>
    <row r="24" ht="30" customHeight="1" s="12">
      <c r="A24" s="4" t="n"/>
      <c r="B24" s="5" t="n"/>
      <c r="C24" s="5" t="n"/>
      <c r="D24" s="5" t="n"/>
    </row>
    <row r="25" ht="30" customHeight="1" s="12">
      <c r="A25" s="6" t="n"/>
      <c r="B25" s="7" t="n"/>
      <c r="C25" s="7" t="n"/>
      <c r="D25" s="7" t="n"/>
    </row>
    <row r="26" ht="30" customHeight="1" s="12">
      <c r="A26" s="4" t="n"/>
      <c r="B26" s="5" t="n"/>
      <c r="C26" s="5" t="n"/>
      <c r="D26" s="5" t="n"/>
    </row>
    <row r="27" ht="30" customHeight="1" s="12">
      <c r="A27" s="6" t="n"/>
      <c r="B27" s="7" t="n"/>
      <c r="C27" s="7" t="n"/>
      <c r="D27" s="7" t="n"/>
    </row>
    <row r="28" ht="30" customHeight="1" s="12">
      <c r="A28" s="4" t="n"/>
      <c r="B28" s="5" t="n"/>
      <c r="C28" s="5" t="n"/>
      <c r="D28" s="5" t="n"/>
    </row>
  </sheetData>
  <autoFilter ref="A3:D28"/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12" min="1" max="1"/>
    <col width="18" customWidth="1" style="12" min="2" max="2"/>
    <col width="20" customWidth="1" style="12" min="3" max="3"/>
    <col width="14" customWidth="1" style="12" min="4" max="4"/>
    <col width="12" customWidth="1" style="12" min="5" max="5"/>
    <col width="30" customWidth="1" style="12" min="6" max="6"/>
    <col width="26" customWidth="1" style="12" min="7" max="7"/>
    <col width="12" customWidth="1" style="12" min="8" max="8"/>
    <col width="14" customWidth="1" style="12" min="9" max="9"/>
    <col width="12" customWidth="1" style="12" min="10" max="10"/>
    <col width="12" customWidth="1" style="12" min="11" max="11"/>
    <col width="12" customWidth="1" style="12" min="12" max="12"/>
    <col width="18" customWidth="1" style="12" min="13" max="13"/>
    <col width="16" customWidth="1" style="12" min="14" max="14"/>
    <col width="14" customWidth="1" style="12" min="15" max="15"/>
    <col width="18" customWidth="1" style="12" min="16" max="16"/>
  </cols>
  <sheetData>
    <row r="1" ht="26" customHeight="1" s="12">
      <c r="A1" s="22" t="inlineStr">
        <is>
          <t>Huatex / HuaXing 税务检查 · 进展与付款附表</t>
        </is>
      </c>
    </row>
    <row r="3" ht="30" customHeight="1" s="12">
      <c r="A3" s="23" t="inlineStr">
        <is>
          <t>序号</t>
        </is>
      </c>
      <c r="B3" s="23" t="inlineStr">
        <is>
          <t>主体</t>
        </is>
      </c>
      <c r="C3" s="23" t="inlineStr">
        <is>
          <t>检查事项/税种</t>
        </is>
      </c>
      <c r="D3" s="23" t="inlineStr">
        <is>
          <t>检查所属期间</t>
        </is>
      </c>
      <c r="E3" s="23" t="inlineStr">
        <is>
          <t>当前阶段</t>
        </is>
      </c>
      <c r="F3" s="23" t="inlineStr">
        <is>
          <t>进展说明</t>
        </is>
      </c>
      <c r="G3" s="23" t="inlineStr">
        <is>
          <t>待办动作</t>
        </is>
      </c>
      <c r="H3" s="23" t="inlineStr">
        <is>
          <t>预计完成</t>
        </is>
      </c>
      <c r="I3" s="23" t="inlineStr">
        <is>
          <t>服务费合同额</t>
        </is>
      </c>
      <c r="J3" s="23" t="inlineStr">
        <is>
          <t>已付金额</t>
        </is>
      </c>
      <c r="K3" s="23" t="inlineStr">
        <is>
          <t>已付日期</t>
        </is>
      </c>
      <c r="L3" s="23" t="inlineStr">
        <is>
          <t>未付金额</t>
        </is>
      </c>
      <c r="M3" s="23" t="inlineStr">
        <is>
          <t>付款条件/节点</t>
        </is>
      </c>
      <c r="N3" s="23" t="inlineStr">
        <is>
          <t>发票/凭证号</t>
        </is>
      </c>
      <c r="O3" s="23" t="inlineStr">
        <is>
          <t>A&amp;C对接人</t>
        </is>
      </c>
      <c r="P3" s="23" t="inlineStr">
        <is>
          <t>备注</t>
        </is>
      </c>
    </row>
    <row r="4" ht="34" customHeight="1" s="12">
      <c r="A4" s="24" t="n">
        <v>1</v>
      </c>
      <c r="B4" s="24" t="inlineStr">
        <is>
          <t>HUATEX VIETNAM</t>
        </is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inlineStr">
        <is>
          <t>Tuyen（经理）/ My（现场）</t>
        </is>
      </c>
      <c r="P4" s="24" t="n"/>
    </row>
    <row r="5" ht="34" customHeight="1" s="12">
      <c r="A5" s="24" t="n">
        <v>2</v>
      </c>
      <c r="B5" s="24" t="inlineStr">
        <is>
          <t>HuaXing</t>
        </is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inlineStr">
        <is>
          <t>Nga（经理）</t>
        </is>
      </c>
      <c r="P5" s="24" t="n"/>
    </row>
    <row r="7">
      <c r="A7" s="25" t="inlineStr">
        <is>
          <t>说明：本表由 Daryl 补充进展与付款数据；付款口径＝服务费合同额 / 已付（日期+凭证）/ 未付 / 付款条件。检查结束后并入 ③ 待办结项。</t>
        </is>
      </c>
    </row>
  </sheetData>
  <mergeCells count="2">
    <mergeCell ref="A1:P1"/>
    <mergeCell ref="A7:P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2026-10-27T08:22:45Z</dcterms:created>
  <dcterms:modified xmlns:dcterms="http://purl.org/dc/terms/" xmlns:xsi="http://www.w3.org/2001/XMLSchema-instance" xsi:type="dcterms:W3CDTF">2026-10-28T08:13:19Z</dcterms:modified>
  <cp:lastModifiedBy>Administrator</cp:lastModifiedBy>
</cp:coreProperties>
</file>