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H2O\"/>
    </mc:Choice>
  </mc:AlternateContent>
  <xr:revisionPtr revIDLastSave="0" documentId="13_ncr:1_{C324BB4C-841C-4FE2-BCAC-5FC272BE8697}" xr6:coauthVersionLast="47" xr6:coauthVersionMax="47" xr10:uidLastSave="{00000000-0000-0000-0000-000000000000}"/>
  <bookViews>
    <workbookView xWindow="-12855" yWindow="1614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<sst xmlns="http://schemas.openxmlformats.org/spreadsheetml/2006/main" count="264" uniqueCount="11">
  <si>
    <t>source</t>
  </si>
  <si>
    <t xml:space="preserve">x/y Composition </t>
  </si>
  <si>
    <t>P/Bar</t>
  </si>
  <si>
    <t>T/K</t>
  </si>
  <si>
    <t>x1</t>
  </si>
  <si>
    <t>y1</t>
  </si>
  <si>
    <t>Hou et al., 2013</t>
  </si>
  <si>
    <t>Takenouchi et al., 1964</t>
  </si>
  <si>
    <t>Bamberger et al., 2000</t>
  </si>
  <si>
    <t>CO2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</si>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</sst>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2">
    <cellStyle name="Normal" xfId="0" builtinId="0"/>
    <cellStyle name="Normal 25" xfId="1" xr:uid="{F6A8A5D1-7E56-44A5-B017-042234A9D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Bubble points</c:v>
          </c:tx>
          <c:spPr>
            <a:ln w="19050">
              <a:solidFill>
                <a:srgbClr val="0000FF"/>
              </a:solidFill>
            </a:ln>
          </c:spPr>
          <c:marker>
            <c:spPr>
              <a:ln w="19050">
                <a:solidFill>
                  <a:srgbClr val="0000FF"/>
                </a:solidFill>
              </a:ln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9.5999999999999992E-3</c:v>
                </c:pt>
                <c:pt idx="1">
                  <c:v>1.21E-2</c:v>
                </c:pt>
                <c:pt idx="2">
                  <c:v>1.38E-2</c:v>
                </c:pt>
                <c:pt idx="3">
                  <c:v>1.5699999999999999E-2</c:v>
                </c:pt>
                <c:pt idx="4">
                  <c:v>1.66E-2</c:v>
                </c:pt>
                <c:pt idx="5">
                  <c:v>1.7899999999999999E-2</c:v>
                </c:pt>
                <c:pt idx="6">
                  <c:v>1.8599999999999998E-2</c:v>
                </c:pt>
                <c:pt idx="7">
                  <c:v>1.95E-2</c:v>
                </c:pt>
                <c:pt idx="8">
                  <c:v>2.01E-2</c:v>
                </c:pt>
                <c:pt idx="9">
                  <c:v>2.0799999999999999E-2</c:v>
                </c:pt>
              </c:numCache>
            </c:numRef>
          </c:xVal>
          <c:yVal>
            <c:numRef>
              <c:f>Sheet1!$A$2:$A$11</c:f>
              <c:numCache>
                <c:formatCode>General</c:formatCode>
                <c:ptCount val="10"/>
                <c:pt idx="0">
                  <c:v>40.5</c:v>
                </c:pt>
                <c:pt idx="1">
                  <c:v>50.6</c:v>
                </c:pt>
                <c:pt idx="2">
                  <c:v>60.6</c:v>
                </c:pt>
                <c:pt idx="3">
                  <c:v>70.8</c:v>
                </c:pt>
                <c:pt idx="4">
                  <c:v>80.8</c:v>
                </c:pt>
                <c:pt idx="5">
                  <c:v>90.9</c:v>
                </c:pt>
                <c:pt idx="6">
                  <c:v>100.9</c:v>
                </c:pt>
                <c:pt idx="7">
                  <c:v>111</c:v>
                </c:pt>
                <c:pt idx="8">
                  <c:v>121</c:v>
                </c:pt>
                <c:pt idx="9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79-4EBC-B09A-3149E268EB7F}"/>
            </c:ext>
          </c:extLst>
        </c:ser>
        <c:ser>
          <c:idx val="1"/>
          <c:order val="1"/>
          <c:tx>
            <c:v>Dew points</c:v>
          </c:tx>
          <c:spPr>
            <a:ln w="19050">
              <a:solidFill>
                <a:srgbClr val="FF0000"/>
              </a:solidFill>
            </a:ln>
          </c:spPr>
          <c:marker>
            <c:spPr>
              <a:ln w="19050">
                <a:solidFill>
                  <a:srgbClr val="FF0000"/>
                </a:solidFill>
              </a:ln>
            </c:spPr>
          </c:marker>
          <c:xVal>
            <c:numRef>
              <c:f>Sheet1!$C$2:$C$11</c:f>
              <c:numCache>
                <c:formatCode>General</c:formatCode>
                <c:ptCount val="10"/>
                <c:pt idx="0">
                  <c:v>0.99339999999999995</c:v>
                </c:pt>
                <c:pt idx="1">
                  <c:v>0.99450000000000005</c:v>
                </c:pt>
                <c:pt idx="2">
                  <c:v>0.99450000000000005</c:v>
                </c:pt>
                <c:pt idx="3">
                  <c:v>0.99490000000000001</c:v>
                </c:pt>
                <c:pt idx="4">
                  <c:v>0.995</c:v>
                </c:pt>
                <c:pt idx="5">
                  <c:v>0.99529999999999996</c:v>
                </c:pt>
                <c:pt idx="6">
                  <c:v>0.99509999999999998</c:v>
                </c:pt>
                <c:pt idx="7">
                  <c:v>0.99470000000000003</c:v>
                </c:pt>
                <c:pt idx="8">
                  <c:v>0.99419999999999997</c:v>
                </c:pt>
                <c:pt idx="9">
                  <c:v>0.99219999999999997</c:v>
                </c:pt>
              </c:numCache>
            </c:numRef>
          </c:xVal>
          <c:yVal>
            <c:numRef>
              <c:f>Sheet1!$A$2:$A$11</c:f>
              <c:numCache>
                <c:formatCode>General</c:formatCode>
                <c:ptCount val="10"/>
                <c:pt idx="0">
                  <c:v>40.5</c:v>
                </c:pt>
                <c:pt idx="1">
                  <c:v>50.6</c:v>
                </c:pt>
                <c:pt idx="2">
                  <c:v>60.6</c:v>
                </c:pt>
                <c:pt idx="3">
                  <c:v>70.8</c:v>
                </c:pt>
                <c:pt idx="4">
                  <c:v>80.8</c:v>
                </c:pt>
                <c:pt idx="5">
                  <c:v>90.9</c:v>
                </c:pt>
                <c:pt idx="6">
                  <c:v>100.9</c:v>
                </c:pt>
                <c:pt idx="7">
                  <c:v>111</c:v>
                </c:pt>
                <c:pt idx="8">
                  <c:v>121</c:v>
                </c:pt>
                <c:pt idx="9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79-4EBC-B09A-3149E268E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728751"/>
        <c:axId val="741731151"/>
      </c:scatterChart>
      <c:valAx>
        <c:axId val="741728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Composition X, 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1731151"/>
        <c:crosses val="autoZero"/>
        <c:crossBetween val="midCat"/>
      </c:valAx>
      <c:valAx>
        <c:axId val="7417311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Presssure /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17287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1</xdr:row>
      <xdr:rowOff>0</xdr:rowOff>
    </xdr:from>
    <xdr:to>
      <xdr:col>9</xdr:col>
      <xdr:colOff>184150</xdr:colOff>
      <xdr:row>24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32CD43-CA32-587B-38F1-336119826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zoomScale="115" zoomScaleNormal="115" workbookViewId="0">
      <selection activeCell="M13" sqref="M13"/>
    </sheetView>
  </sheetViews>
  <sheetFormatPr defaultRowHeight="15" x14ac:dyDescent="0.25"/>
  <cols>
    <col min="5" max="5" width="31.7109375" customWidth="1"/>
    <col min="6" max="6" width="28" customWidth="1"/>
  </cols>
  <sheetData>
    <row r="1" spans="1:13" x14ac:dyDescent="0.25">
      <c r="A1" s="4" t="s">
        <v>2</v>
      </c>
      <c r="B1" s="4" t="s">
        <v>4</v>
      </c>
      <c r="C1" s="4" t="s">
        <v>5</v>
      </c>
      <c r="D1" s="4" t="s">
        <v>3</v>
      </c>
      <c r="E1" s="4" t="s">
        <v>0</v>
      </c>
      <c r="F1" s="4" t="s">
        <v>1</v>
      </c>
    </row>
    <row r="2" spans="1:13" x14ac:dyDescent="0.25">
      <c r="A2" s="7">
        <v>40.5</v>
      </c>
      <c r="B2" s="7">
        <v>9.5999999999999992E-3</v>
      </c>
      <c r="C2" s="7">
        <v>0.99339999999999995</v>
      </c>
      <c r="D2" s="7">
        <v>333.2</v>
      </c>
      <c r="E2" s="4" t="s">
        <v>6</v>
      </c>
      <c r="F2" s="4" t="s">
        <v>9</v>
      </c>
    </row>
    <row r="3" spans="1:13" x14ac:dyDescent="0.25">
      <c r="A3" s="7">
        <v>50.6</v>
      </c>
      <c r="B3" s="7">
        <v>1.21E-2</v>
      </c>
      <c r="C3" s="7">
        <v>0.99450000000000005</v>
      </c>
      <c r="D3" s="7">
        <v>333.2</v>
      </c>
      <c r="E3" s="4" t="s">
        <v>6</v>
      </c>
      <c r="F3" s="4" t="s">
        <v>9</v>
      </c>
    </row>
    <row r="4" spans="1:13" x14ac:dyDescent="0.25">
      <c r="A4" s="7">
        <v>60.6</v>
      </c>
      <c r="B4" s="7">
        <v>1.38E-2</v>
      </c>
      <c r="C4" s="7">
        <v>0.99450000000000005</v>
      </c>
      <c r="D4" s="7">
        <v>333.2</v>
      </c>
      <c r="E4" s="4" t="s">
        <v>6</v>
      </c>
      <c r="F4" s="4" t="s">
        <v>9</v>
      </c>
    </row>
    <row r="5" spans="1:13" x14ac:dyDescent="0.25">
      <c r="A5" s="7">
        <v>70.8</v>
      </c>
      <c r="B5" s="7">
        <v>1.5699999999999999E-2</v>
      </c>
      <c r="C5" s="7">
        <v>0.99490000000000001</v>
      </c>
      <c r="D5" s="7">
        <v>333.2</v>
      </c>
      <c r="E5" s="4" t="s">
        <v>6</v>
      </c>
      <c r="F5" s="4" t="s">
        <v>9</v>
      </c>
    </row>
    <row r="6" spans="1:13" x14ac:dyDescent="0.25">
      <c r="A6" s="7">
        <v>80.8</v>
      </c>
      <c r="B6" s="7">
        <v>1.66E-2</v>
      </c>
      <c r="C6" s="7">
        <v>0.995</v>
      </c>
      <c r="D6" s="7">
        <v>333.2</v>
      </c>
      <c r="E6" s="4" t="s">
        <v>6</v>
      </c>
      <c r="F6" s="4" t="s">
        <v>9</v>
      </c>
      <c r="G6" s="5"/>
      <c r="H6" s="5"/>
      <c r="I6" s="5"/>
      <c r="J6" s="5"/>
      <c r="K6" s="5"/>
    </row>
    <row r="7" spans="1:13" x14ac:dyDescent="0.25">
      <c r="A7" s="7">
        <v>90.9</v>
      </c>
      <c r="B7" s="7">
        <v>1.7899999999999999E-2</v>
      </c>
      <c r="C7" s="7">
        <v>0.99529999999999996</v>
      </c>
      <c r="D7" s="7">
        <v>333.2</v>
      </c>
      <c r="E7" s="4" t="s">
        <v>6</v>
      </c>
      <c r="F7" s="4" t="s">
        <v>9</v>
      </c>
      <c r="G7" s="6"/>
      <c r="I7" s="5"/>
      <c r="J7" s="5"/>
      <c r="K7" s="5"/>
      <c r="L7" s="5"/>
      <c r="M7" s="5"/>
    </row>
    <row r="8" spans="1:13" x14ac:dyDescent="0.25">
      <c r="A8" s="7">
        <v>100.9</v>
      </c>
      <c r="B8" s="7">
        <v>1.8599999999999998E-2</v>
      </c>
      <c r="C8" s="7">
        <v>0.99509999999999998</v>
      </c>
      <c r="D8" s="7">
        <v>333.2</v>
      </c>
      <c r="E8" s="4" t="s">
        <v>6</v>
      </c>
      <c r="F8" s="4" t="s">
        <v>9</v>
      </c>
      <c r="G8" s="6"/>
      <c r="I8" s="6"/>
    </row>
    <row r="9" spans="1:13" x14ac:dyDescent="0.25">
      <c r="A9" s="7">
        <v>111</v>
      </c>
      <c r="B9" s="7">
        <v>1.95E-2</v>
      </c>
      <c r="C9" s="7">
        <v>0.99470000000000003</v>
      </c>
      <c r="D9" s="7">
        <v>333.2</v>
      </c>
      <c r="E9" s="4" t="s">
        <v>6</v>
      </c>
      <c r="F9" s="4" t="s">
        <v>9</v>
      </c>
      <c r="G9" s="6"/>
      <c r="I9" s="6"/>
    </row>
    <row r="10" spans="1:13" x14ac:dyDescent="0.25">
      <c r="A10" s="7">
        <v>121</v>
      </c>
      <c r="B10" s="7">
        <v>2.01E-2</v>
      </c>
      <c r="C10" s="7">
        <v>0.99419999999999997</v>
      </c>
      <c r="D10" s="7">
        <v>333.2</v>
      </c>
      <c r="E10" s="4" t="s">
        <v>6</v>
      </c>
      <c r="F10" s="4" t="s">
        <v>9</v>
      </c>
      <c r="G10" s="6"/>
      <c r="I10" s="6"/>
    </row>
    <row r="11" spans="1:13" x14ac:dyDescent="0.25">
      <c r="A11" s="7">
        <v>141.1</v>
      </c>
      <c r="B11" s="7">
        <v>2.0799999999999999E-2</v>
      </c>
      <c r="C11" s="7">
        <v>0.99219999999999997</v>
      </c>
      <c r="D11" s="7">
        <v>333.2</v>
      </c>
      <c r="E11" s="4" t="s">
        <v>6</v>
      </c>
      <c r="F11" s="4" t="s">
        <v>9</v>
      </c>
      <c r="G11" s="6"/>
      <c r="I11" s="6"/>
    </row>
    <row r="12" spans="1:13" x14ac:dyDescent="0.25">
      <c r="E12" s="4"/>
      <c r="F12" s="4"/>
      <c r="G12" s="6"/>
      <c r="I12" s="6"/>
    </row>
    <row r="13" spans="1:13" x14ac:dyDescent="0.25">
      <c r="A13" s="1"/>
      <c r="B13" s="3"/>
      <c r="C13" s="3"/>
      <c r="D13" s="1"/>
      <c r="E13" s="4"/>
      <c r="F13" s="4"/>
      <c r="I13" s="6"/>
    </row>
    <row r="14" spans="1:13" x14ac:dyDescent="0.25">
      <c r="A14" s="1"/>
      <c r="B14" s="3"/>
      <c r="C14" s="3"/>
      <c r="D14" s="1"/>
      <c r="E14" s="4"/>
      <c r="F14" s="4"/>
      <c r="I14" s="6"/>
    </row>
    <row r="15" spans="1:13" x14ac:dyDescent="0.25">
      <c r="A15" s="1"/>
      <c r="B15" s="3"/>
      <c r="C15" s="3"/>
      <c r="D15" s="1"/>
      <c r="E15" s="4"/>
      <c r="F15" s="4"/>
      <c r="I15" s="6"/>
    </row>
    <row r="16" spans="1:13" x14ac:dyDescent="0.25">
      <c r="A16" s="4"/>
      <c r="B16" s="4"/>
      <c r="C16" s="4"/>
      <c r="D16" s="4"/>
      <c r="E16" s="4"/>
      <c r="F16" s="4"/>
      <c r="I16" s="6"/>
    </row>
    <row r="17" spans="1:9" x14ac:dyDescent="0.25">
      <c r="A17" s="4"/>
      <c r="B17" s="4"/>
      <c r="C17" s="4"/>
      <c r="D17" s="4"/>
      <c r="E17" s="4"/>
      <c r="F17" s="4"/>
      <c r="I17" s="6"/>
    </row>
    <row r="18" spans="1:9" x14ac:dyDescent="0.25">
      <c r="A18" s="4"/>
      <c r="B18" s="4"/>
      <c r="C18" s="4"/>
      <c r="D18" s="4"/>
      <c r="E18" s="4"/>
      <c r="F18" s="4"/>
    </row>
    <row r="19" spans="1:9" x14ac:dyDescent="0.25">
      <c r="A19" s="4"/>
      <c r="B19" s="4"/>
      <c r="C19" s="4"/>
      <c r="D19" s="4"/>
      <c r="E19" s="4"/>
      <c r="F19" s="4"/>
    </row>
    <row r="20" spans="1:9" x14ac:dyDescent="0.25">
      <c r="A20" s="4"/>
      <c r="B20" s="4"/>
      <c r="C20" s="4"/>
      <c r="D20" s="4"/>
      <c r="E20" s="4"/>
      <c r="F20" s="4"/>
    </row>
    <row r="21" spans="1:9" x14ac:dyDescent="0.25">
      <c r="A21" s="4"/>
      <c r="B21" s="4"/>
      <c r="C21" s="4"/>
      <c r="D21" s="4"/>
      <c r="E21" s="4"/>
      <c r="F21" s="4"/>
    </row>
    <row r="22" spans="1:9" x14ac:dyDescent="0.25">
      <c r="A22" s="1"/>
      <c r="B22" s="3"/>
      <c r="C22" s="3"/>
      <c r="D22" s="4"/>
      <c r="E22" s="4"/>
      <c r="F22" s="4"/>
    </row>
    <row r="23" spans="1:9" x14ac:dyDescent="0.25">
      <c r="A23" s="1"/>
      <c r="B23" s="3"/>
      <c r="C23" s="3"/>
      <c r="D23" s="4"/>
      <c r="E23" s="4"/>
      <c r="F23" s="4"/>
    </row>
    <row r="24" spans="1:9" x14ac:dyDescent="0.25">
      <c r="A24" s="1"/>
      <c r="B24" s="3"/>
      <c r="C24" s="3"/>
      <c r="D24" s="4"/>
      <c r="E24" s="4"/>
      <c r="F24" s="4"/>
    </row>
    <row r="25" spans="1:9" x14ac:dyDescent="0.25">
      <c r="A25" s="1"/>
      <c r="B25" s="3"/>
      <c r="C25" s="3"/>
      <c r="D25" s="4"/>
      <c r="E25" s="4"/>
      <c r="F25" s="4"/>
    </row>
    <row r="26" spans="1:9" x14ac:dyDescent="0.25">
      <c r="A26" s="1"/>
      <c r="B26" s="3"/>
      <c r="C26" s="3"/>
      <c r="D26" s="4"/>
      <c r="E26" s="4"/>
      <c r="F26" s="4"/>
    </row>
    <row r="27" spans="1:9" x14ac:dyDescent="0.25">
      <c r="A27" s="1"/>
      <c r="B27" s="3"/>
      <c r="C27" s="3"/>
      <c r="D27" s="4"/>
      <c r="E27" s="4"/>
      <c r="F27" s="4"/>
    </row>
    <row r="28" spans="1:9" x14ac:dyDescent="0.25">
      <c r="A28" s="1"/>
      <c r="B28" s="3"/>
      <c r="C28" s="3"/>
      <c r="D28" s="4"/>
      <c r="E28" s="4"/>
      <c r="F28" s="4"/>
    </row>
    <row r="29" spans="1:9" x14ac:dyDescent="0.25">
      <c r="A29" s="1"/>
      <c r="B29" s="3"/>
      <c r="C29" s="3"/>
      <c r="D29" s="4"/>
      <c r="E29" s="4"/>
      <c r="F29" s="4"/>
    </row>
    <row r="30" spans="1:9" x14ac:dyDescent="0.25">
      <c r="A30" s="1"/>
      <c r="B30" s="3"/>
      <c r="C30" s="3"/>
      <c r="D30" s="4"/>
      <c r="E30" s="4"/>
      <c r="F30" s="4"/>
    </row>
    <row r="31" spans="1:9" x14ac:dyDescent="0.25">
      <c r="A31" s="4"/>
      <c r="B31" s="4"/>
      <c r="C31" s="4"/>
      <c r="D31" s="4"/>
      <c r="E31" s="4"/>
      <c r="F31" s="4"/>
    </row>
    <row r="32" spans="1:9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2"/>
      <c r="B49" s="3"/>
      <c r="C49" s="3"/>
      <c r="D49" s="4"/>
      <c r="E49" s="4"/>
      <c r="F49" s="4"/>
    </row>
    <row r="50" spans="1:6" x14ac:dyDescent="0.25">
      <c r="A50" s="2"/>
      <c r="B50" s="3"/>
      <c r="C50" s="3"/>
      <c r="D50" s="4"/>
      <c r="E50" s="4"/>
      <c r="F50" s="4"/>
    </row>
    <row r="51" spans="1:6" x14ac:dyDescent="0.25">
      <c r="A51" s="2"/>
      <c r="B51" s="3"/>
      <c r="C51" s="3"/>
      <c r="D51" s="4"/>
      <c r="E51" s="4"/>
      <c r="F51" s="4"/>
    </row>
    <row r="134" spans="1:3" x14ac:dyDescent="0.25">
      <c r="A134" s="1"/>
      <c r="B134" s="3"/>
      <c r="C134" s="3"/>
    </row>
    <row r="135" spans="1:3" x14ac:dyDescent="0.25">
      <c r="A135" s="1"/>
      <c r="B135" s="3"/>
      <c r="C135" s="3"/>
    </row>
    <row r="136" spans="1:3" x14ac:dyDescent="0.25">
      <c r="A136" s="1"/>
      <c r="B136" s="3"/>
      <c r="C136" s="3"/>
    </row>
    <row r="137" spans="1:3" x14ac:dyDescent="0.25">
      <c r="A137" s="1"/>
      <c r="B137" s="3"/>
      <c r="C137" s="3"/>
    </row>
    <row r="138" spans="1:3" x14ac:dyDescent="0.25">
      <c r="A138" s="1"/>
      <c r="B138" s="3"/>
      <c r="C138" s="3"/>
    </row>
    <row r="139" spans="1:3" x14ac:dyDescent="0.25">
      <c r="A139" s="1"/>
      <c r="B139" s="3"/>
      <c r="C139" s="3"/>
    </row>
    <row r="140" spans="1:3" x14ac:dyDescent="0.25">
      <c r="A140" s="1"/>
      <c r="B140" s="3"/>
      <c r="C140" s="3"/>
    </row>
    <row r="141" spans="1:3" x14ac:dyDescent="0.25">
      <c r="A141" s="1"/>
      <c r="B141" s="3"/>
      <c r="C141" s="3"/>
    </row>
    <row r="142" spans="1:3" x14ac:dyDescent="0.25">
      <c r="A142" s="1"/>
      <c r="B142" s="3"/>
      <c r="C142" s="3"/>
    </row>
    <row r="143" spans="1:3" x14ac:dyDescent="0.25">
      <c r="A143" s="1"/>
      <c r="B143" s="3"/>
      <c r="C143" s="3"/>
    </row>
    <row r="144" spans="1:3" x14ac:dyDescent="0.25">
      <c r="A144" s="1"/>
      <c r="B144" s="3"/>
      <c r="C144" s="3"/>
    </row>
    <row r="145" spans="1:3" x14ac:dyDescent="0.25">
      <c r="A145" s="1"/>
      <c r="B145" s="3"/>
      <c r="C145" s="3"/>
    </row>
    <row r="146" spans="1:3" x14ac:dyDescent="0.25">
      <c r="A146" s="1"/>
      <c r="B146" s="3"/>
      <c r="C146" s="3"/>
    </row>
    <row r="147" spans="1:3" x14ac:dyDescent="0.25">
      <c r="A147" s="1"/>
      <c r="B147" s="3"/>
      <c r="C147" s="3"/>
    </row>
    <row r="148" spans="1:3" x14ac:dyDescent="0.25">
      <c r="A148" s="1"/>
      <c r="B148" s="3"/>
      <c r="C148" s="3"/>
    </row>
    <row r="149" spans="1:3" x14ac:dyDescent="0.25">
      <c r="A149" s="1"/>
      <c r="B149" s="3"/>
      <c r="C149" s="3"/>
    </row>
    <row r="150" spans="1:3" x14ac:dyDescent="0.25">
      <c r="A150" s="1"/>
      <c r="B150" s="3"/>
      <c r="C150" s="3"/>
    </row>
    <row r="151" spans="1:3" x14ac:dyDescent="0.25">
      <c r="A151" s="1"/>
      <c r="B151" s="3"/>
      <c r="C151" s="3"/>
    </row>
    <row r="152" spans="1:3" x14ac:dyDescent="0.25">
      <c r="A152" s="1"/>
      <c r="B152" s="3"/>
      <c r="C152" s="3"/>
    </row>
    <row r="153" spans="1:3" x14ac:dyDescent="0.25">
      <c r="A153" s="1"/>
      <c r="B153" s="3"/>
      <c r="C153" s="3"/>
    </row>
    <row r="154" spans="1:3" x14ac:dyDescent="0.25">
      <c r="A154" s="1"/>
      <c r="B154" s="3"/>
      <c r="C154" s="3"/>
    </row>
    <row r="155" spans="1:3" x14ac:dyDescent="0.25">
      <c r="A155" s="1"/>
      <c r="B155" s="3"/>
      <c r="C155" s="3"/>
    </row>
    <row r="156" spans="1:3" x14ac:dyDescent="0.25">
      <c r="A156" s="1"/>
      <c r="B156" s="3"/>
      <c r="C156" s="3"/>
    </row>
    <row r="157" spans="1:3" x14ac:dyDescent="0.25">
      <c r="A157" s="1"/>
      <c r="B157" s="3"/>
      <c r="C157" s="3"/>
    </row>
    <row r="158" spans="1:3" x14ac:dyDescent="0.25">
      <c r="A158" s="1"/>
      <c r="B158" s="3"/>
      <c r="C158" s="3"/>
    </row>
    <row r="159" spans="1:3" x14ac:dyDescent="0.25">
      <c r="A159" s="1"/>
      <c r="B159" s="3"/>
      <c r="C159" s="3"/>
    </row>
  </sheetData>
  <sortState xmlns:xlrd2="http://schemas.microsoft.com/office/spreadsheetml/2017/richdata2" ref="A2:F159">
    <sortCondition ref="D2:D15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60EC-E0F3-47AF-8FBD-A827F62C591C}">
  <dimension ref="A1:F159"/>
  <sheetViews>
    <sheetView topLeftCell="A30" workbookViewId="0">
      <selection activeCell="E47" sqref="E47"/>
    </sheetView>
  </sheetViews>
  <sheetFormatPr defaultRowHeight="15" x14ac:dyDescent="0.25"/>
  <cols>
    <col min="5" max="5" width="31.7109375" customWidth="1"/>
    <col min="6" max="6" width="28" customWidth="1"/>
  </cols>
  <sheetData>
    <row r="1" spans="1:6" x14ac:dyDescent="0.25">
      <c r="A1" s="4" t="s">
        <v>2</v>
      </c>
      <c r="B1" s="4" t="s">
        <v>4</v>
      </c>
      <c r="C1" s="4" t="s">
        <v>5</v>
      </c>
      <c r="D1" s="4" t="s">
        <v>3</v>
      </c>
      <c r="E1" s="4" t="s">
        <v>0</v>
      </c>
      <c r="F1" s="4" t="s">
        <v>1</v>
      </c>
    </row>
    <row r="2" spans="1:6" x14ac:dyDescent="0.25">
      <c r="A2" s="4">
        <v>10.89</v>
      </c>
      <c r="B2" s="4">
        <v>3.3E-3</v>
      </c>
      <c r="C2" s="4">
        <v>0.97189999999999999</v>
      </c>
      <c r="D2" s="4">
        <v>323.14999999999998</v>
      </c>
      <c r="E2" s="4" t="s">
        <v>6</v>
      </c>
      <c r="F2" s="4" t="s">
        <v>10</v>
      </c>
    </row>
    <row r="3" spans="1:6" x14ac:dyDescent="0.25">
      <c r="A3" s="4">
        <v>29.8</v>
      </c>
      <c r="B3" s="4">
        <v>8.9999999999999993E-3</v>
      </c>
      <c r="C3" s="4">
        <v>0.99490000000000001</v>
      </c>
      <c r="D3" s="4">
        <v>323.14999999999998</v>
      </c>
      <c r="E3" s="4" t="s">
        <v>6</v>
      </c>
      <c r="F3" s="4" t="s">
        <v>10</v>
      </c>
    </row>
    <row r="4" spans="1:6" x14ac:dyDescent="0.25">
      <c r="A4" s="4">
        <v>74.06</v>
      </c>
      <c r="B4" s="4">
        <v>1.83E-2</v>
      </c>
      <c r="C4" s="4">
        <v>0.99650000000000005</v>
      </c>
      <c r="D4" s="4">
        <v>323.14999999999998</v>
      </c>
      <c r="E4" s="4" t="s">
        <v>6</v>
      </c>
      <c r="F4" s="4" t="s">
        <v>10</v>
      </c>
    </row>
    <row r="5" spans="1:6" x14ac:dyDescent="0.25">
      <c r="A5" s="4">
        <v>100.21</v>
      </c>
      <c r="B5" s="4">
        <v>2.0500000000000001E-2</v>
      </c>
      <c r="C5" s="4">
        <v>0.996</v>
      </c>
      <c r="D5" s="4">
        <v>323.14999999999998</v>
      </c>
      <c r="E5" s="4" t="s">
        <v>6</v>
      </c>
      <c r="F5" s="4" t="s">
        <v>10</v>
      </c>
    </row>
    <row r="6" spans="1:6" x14ac:dyDescent="0.25">
      <c r="A6" s="4">
        <v>129.72999999999999</v>
      </c>
      <c r="B6" s="4">
        <v>2.1399999999999999E-2</v>
      </c>
      <c r="C6" s="4">
        <v>0.99470000000000003</v>
      </c>
      <c r="D6" s="4">
        <v>323.14999999999998</v>
      </c>
      <c r="E6" s="4" t="s">
        <v>6</v>
      </c>
      <c r="F6" s="4" t="s">
        <v>10</v>
      </c>
    </row>
    <row r="7" spans="1:6" x14ac:dyDescent="0.25">
      <c r="A7" s="4">
        <v>175.33</v>
      </c>
      <c r="B7" s="4">
        <v>2.2599999999999999E-2</v>
      </c>
      <c r="C7" s="4">
        <v>0.99390000000000001</v>
      </c>
      <c r="D7" s="4">
        <v>323.14999999999998</v>
      </c>
      <c r="E7" s="4" t="s">
        <v>6</v>
      </c>
      <c r="F7" s="4" t="s">
        <v>10</v>
      </c>
    </row>
    <row r="8" spans="1:6" x14ac:dyDescent="0.25">
      <c r="A8" s="1">
        <v>40.5</v>
      </c>
      <c r="B8" s="3">
        <v>9.5999999999999992E-3</v>
      </c>
      <c r="C8" s="3">
        <v>0.99339999999999995</v>
      </c>
      <c r="D8" s="1">
        <v>333.2</v>
      </c>
      <c r="E8" s="4" t="s">
        <v>8</v>
      </c>
      <c r="F8" s="4" t="s">
        <v>10</v>
      </c>
    </row>
    <row r="9" spans="1:6" x14ac:dyDescent="0.25">
      <c r="A9" s="1">
        <v>70.8</v>
      </c>
      <c r="B9" s="3">
        <v>1.5699999999999999E-2</v>
      </c>
      <c r="C9" s="3">
        <v>0.99490000000000001</v>
      </c>
      <c r="D9" s="1">
        <v>333.2</v>
      </c>
      <c r="E9" s="4" t="s">
        <v>8</v>
      </c>
      <c r="F9" s="4" t="s">
        <v>10</v>
      </c>
    </row>
    <row r="10" spans="1:6" x14ac:dyDescent="0.25">
      <c r="A10" s="1">
        <v>80.8</v>
      </c>
      <c r="B10" s="3">
        <v>1.66E-2</v>
      </c>
      <c r="C10" s="3">
        <v>0.995</v>
      </c>
      <c r="D10" s="1">
        <v>333.2</v>
      </c>
      <c r="E10" s="4" t="s">
        <v>8</v>
      </c>
      <c r="F10" s="4" t="s">
        <v>10</v>
      </c>
    </row>
    <row r="11" spans="1:6" x14ac:dyDescent="0.25">
      <c r="A11" s="1">
        <v>90.9</v>
      </c>
      <c r="B11" s="3">
        <v>1.7899999999999999E-2</v>
      </c>
      <c r="C11" s="3">
        <v>0.99529999999999996</v>
      </c>
      <c r="D11" s="1">
        <v>333.2</v>
      </c>
      <c r="E11" s="4" t="s">
        <v>8</v>
      </c>
      <c r="F11" s="4" t="s">
        <v>10</v>
      </c>
    </row>
    <row r="12" spans="1:6" x14ac:dyDescent="0.25">
      <c r="A12" s="1">
        <v>100.9</v>
      </c>
      <c r="B12" s="3">
        <v>1.8599999999999998E-2</v>
      </c>
      <c r="C12" s="3">
        <v>0.99509999999999998</v>
      </c>
      <c r="D12" s="1">
        <v>333.2</v>
      </c>
      <c r="E12" s="4" t="s">
        <v>8</v>
      </c>
      <c r="F12" s="4" t="s">
        <v>10</v>
      </c>
    </row>
    <row r="13" spans="1:6" x14ac:dyDescent="0.25">
      <c r="A13" s="1">
        <v>111</v>
      </c>
      <c r="B13" s="3">
        <v>1.95E-2</v>
      </c>
      <c r="C13" s="3">
        <v>0.99470000000000003</v>
      </c>
      <c r="D13" s="1">
        <v>333.2</v>
      </c>
      <c r="E13" s="4" t="s">
        <v>8</v>
      </c>
      <c r="F13" s="4" t="s">
        <v>10</v>
      </c>
    </row>
    <row r="14" spans="1:6" x14ac:dyDescent="0.25">
      <c r="A14" s="1">
        <v>121</v>
      </c>
      <c r="B14" s="3">
        <v>2.01E-2</v>
      </c>
      <c r="C14" s="3">
        <v>0.99419999999999997</v>
      </c>
      <c r="D14" s="1">
        <v>333.2</v>
      </c>
      <c r="E14" s="4" t="s">
        <v>8</v>
      </c>
      <c r="F14" s="4" t="s">
        <v>10</v>
      </c>
    </row>
    <row r="15" spans="1:6" x14ac:dyDescent="0.25">
      <c r="A15" s="1">
        <v>141.1</v>
      </c>
      <c r="B15" s="3">
        <v>2.0799999999999999E-2</v>
      </c>
      <c r="C15" s="3">
        <v>0.99219999999999997</v>
      </c>
      <c r="D15" s="1">
        <v>333.2</v>
      </c>
      <c r="E15" s="4" t="s">
        <v>8</v>
      </c>
      <c r="F15" s="4" t="s">
        <v>10</v>
      </c>
    </row>
    <row r="16" spans="1:6" x14ac:dyDescent="0.25">
      <c r="A16" s="4">
        <v>11.01</v>
      </c>
      <c r="B16" s="4">
        <v>2.2000000000000001E-3</v>
      </c>
      <c r="C16" s="4">
        <v>0.96870000000000001</v>
      </c>
      <c r="D16" s="4">
        <v>348.15</v>
      </c>
      <c r="E16" s="4" t="s">
        <v>6</v>
      </c>
      <c r="F16" s="4" t="s">
        <v>10</v>
      </c>
    </row>
    <row r="17" spans="1:6" x14ac:dyDescent="0.25">
      <c r="A17" s="4">
        <v>29.21</v>
      </c>
      <c r="B17" s="4">
        <v>6.1000000000000004E-3</v>
      </c>
      <c r="C17" s="4">
        <v>0.98580000000000001</v>
      </c>
      <c r="D17" s="4">
        <v>348.15</v>
      </c>
      <c r="E17" s="4" t="s">
        <v>6</v>
      </c>
      <c r="F17" s="4" t="s">
        <v>10</v>
      </c>
    </row>
    <row r="18" spans="1:6" x14ac:dyDescent="0.25">
      <c r="A18" s="4">
        <v>71.23</v>
      </c>
      <c r="B18" s="4">
        <v>1.2699999999999999E-2</v>
      </c>
      <c r="C18" s="4">
        <v>0.99160000000000004</v>
      </c>
      <c r="D18" s="4">
        <v>348.15</v>
      </c>
      <c r="E18" s="4" t="s">
        <v>6</v>
      </c>
      <c r="F18" s="4" t="s">
        <v>10</v>
      </c>
    </row>
    <row r="19" spans="1:6" x14ac:dyDescent="0.25">
      <c r="A19" s="4">
        <v>101.67</v>
      </c>
      <c r="B19" s="4">
        <v>1.5900000000000001E-2</v>
      </c>
      <c r="C19" s="4">
        <v>0.9919</v>
      </c>
      <c r="D19" s="4">
        <v>348.15</v>
      </c>
      <c r="E19" s="4" t="s">
        <v>6</v>
      </c>
      <c r="F19" s="4" t="s">
        <v>10</v>
      </c>
    </row>
    <row r="20" spans="1:6" x14ac:dyDescent="0.25">
      <c r="A20" s="4">
        <v>132.82</v>
      </c>
      <c r="B20" s="4">
        <v>1.8599999999999998E-2</v>
      </c>
      <c r="C20" s="4">
        <v>0.99160000000000004</v>
      </c>
      <c r="D20" s="4">
        <v>348.15</v>
      </c>
      <c r="E20" s="4" t="s">
        <v>6</v>
      </c>
      <c r="F20" s="4" t="s">
        <v>10</v>
      </c>
    </row>
    <row r="21" spans="1:6" x14ac:dyDescent="0.25">
      <c r="A21" s="4">
        <v>169.18</v>
      </c>
      <c r="B21" s="4">
        <v>1.9900000000000001E-2</v>
      </c>
      <c r="C21" s="4">
        <v>0.99</v>
      </c>
      <c r="D21" s="4">
        <v>348.15</v>
      </c>
      <c r="E21" s="4" t="s">
        <v>6</v>
      </c>
      <c r="F21" s="4" t="s">
        <v>10</v>
      </c>
    </row>
    <row r="22" spans="1:6" x14ac:dyDescent="0.25">
      <c r="A22" s="1">
        <v>40.5</v>
      </c>
      <c r="B22" s="3">
        <v>8.0000000000000002E-3</v>
      </c>
      <c r="C22" s="3">
        <v>0.98570000000000002</v>
      </c>
      <c r="D22" s="4">
        <v>353.1</v>
      </c>
      <c r="E22" s="4" t="s">
        <v>8</v>
      </c>
      <c r="F22" s="4" t="s">
        <v>10</v>
      </c>
    </row>
    <row r="23" spans="1:6" x14ac:dyDescent="0.25">
      <c r="A23" s="1">
        <v>60.6</v>
      </c>
      <c r="B23" s="3">
        <v>1.14E-2</v>
      </c>
      <c r="C23" s="3">
        <v>0.98909999999999998</v>
      </c>
      <c r="D23" s="4">
        <v>353.1</v>
      </c>
      <c r="E23" s="4" t="s">
        <v>8</v>
      </c>
      <c r="F23" s="4" t="s">
        <v>10</v>
      </c>
    </row>
    <row r="24" spans="1:6" x14ac:dyDescent="0.25">
      <c r="A24" s="1">
        <v>70.8</v>
      </c>
      <c r="B24" s="3">
        <v>1.2800000000000001E-2</v>
      </c>
      <c r="C24" s="3">
        <v>0.98960000000000004</v>
      </c>
      <c r="D24" s="4">
        <v>353.1</v>
      </c>
      <c r="E24" s="4" t="s">
        <v>8</v>
      </c>
      <c r="F24" s="4" t="s">
        <v>10</v>
      </c>
    </row>
    <row r="25" spans="1:6" x14ac:dyDescent="0.25">
      <c r="A25" s="1">
        <v>80.8</v>
      </c>
      <c r="B25" s="3">
        <v>1.4E-2</v>
      </c>
      <c r="C25" s="3">
        <v>0.99029999999999996</v>
      </c>
      <c r="D25" s="4">
        <v>353.1</v>
      </c>
      <c r="E25" s="4" t="s">
        <v>8</v>
      </c>
      <c r="F25" s="4" t="s">
        <v>10</v>
      </c>
    </row>
    <row r="26" spans="1:6" x14ac:dyDescent="0.25">
      <c r="A26" s="1">
        <v>90.9</v>
      </c>
      <c r="B26" s="3">
        <v>1.5100000000000001E-2</v>
      </c>
      <c r="C26" s="3">
        <v>0.99080000000000001</v>
      </c>
      <c r="D26" s="4">
        <v>353.1</v>
      </c>
      <c r="E26" s="4" t="s">
        <v>8</v>
      </c>
      <c r="F26" s="4" t="s">
        <v>10</v>
      </c>
    </row>
    <row r="27" spans="1:6" x14ac:dyDescent="0.25">
      <c r="A27" s="1">
        <v>100.9</v>
      </c>
      <c r="B27" s="3">
        <v>1.6E-2</v>
      </c>
      <c r="C27" s="3">
        <v>0.99070000000000003</v>
      </c>
      <c r="D27" s="4">
        <v>353.1</v>
      </c>
      <c r="E27" s="4" t="s">
        <v>8</v>
      </c>
      <c r="F27" s="4" t="s">
        <v>10</v>
      </c>
    </row>
    <row r="28" spans="1:6" x14ac:dyDescent="0.25">
      <c r="A28" s="1">
        <v>111</v>
      </c>
      <c r="B28" s="3">
        <v>1.72E-2</v>
      </c>
      <c r="C28" s="3">
        <v>0.99099999999999999</v>
      </c>
      <c r="D28" s="4">
        <v>353.1</v>
      </c>
      <c r="E28" s="4" t="s">
        <v>8</v>
      </c>
      <c r="F28" s="4" t="s">
        <v>10</v>
      </c>
    </row>
    <row r="29" spans="1:6" x14ac:dyDescent="0.25">
      <c r="A29" s="1">
        <v>121</v>
      </c>
      <c r="B29" s="3">
        <v>1.7600000000000001E-2</v>
      </c>
      <c r="C29" s="3">
        <v>0.99039999999999995</v>
      </c>
      <c r="D29" s="4">
        <v>353.1</v>
      </c>
      <c r="E29" s="4" t="s">
        <v>8</v>
      </c>
      <c r="F29" s="4" t="s">
        <v>10</v>
      </c>
    </row>
    <row r="30" spans="1:6" x14ac:dyDescent="0.25">
      <c r="A30" s="1">
        <v>131</v>
      </c>
      <c r="B30" s="3">
        <v>1.84E-2</v>
      </c>
      <c r="C30" s="3">
        <v>0.99</v>
      </c>
      <c r="D30" s="4">
        <v>353.1</v>
      </c>
      <c r="E30" s="4" t="s">
        <v>8</v>
      </c>
      <c r="F30" s="4" t="s">
        <v>10</v>
      </c>
    </row>
    <row r="31" spans="1:6" x14ac:dyDescent="0.25">
      <c r="A31" s="4">
        <v>11.07</v>
      </c>
      <c r="B31" s="4">
        <v>1.6999999999999999E-3</v>
      </c>
      <c r="C31" s="4">
        <v>0.91200000000000003</v>
      </c>
      <c r="D31" s="4">
        <v>373.15</v>
      </c>
      <c r="E31" s="4" t="s">
        <v>6</v>
      </c>
      <c r="F31" s="4" t="s">
        <v>10</v>
      </c>
    </row>
    <row r="32" spans="1:6" x14ac:dyDescent="0.25">
      <c r="A32" s="4">
        <v>24.26</v>
      </c>
      <c r="B32" s="4">
        <v>3.8999999999999998E-3</v>
      </c>
      <c r="C32" s="4">
        <v>0.95309999999999995</v>
      </c>
      <c r="D32" s="4">
        <v>373.15</v>
      </c>
      <c r="E32" s="4" t="s">
        <v>6</v>
      </c>
      <c r="F32" s="4" t="s">
        <v>10</v>
      </c>
    </row>
    <row r="33" spans="1:6" x14ac:dyDescent="0.25">
      <c r="A33" s="4">
        <v>70.88</v>
      </c>
      <c r="B33" s="4">
        <v>1.09E-2</v>
      </c>
      <c r="C33" s="4">
        <v>0.97899999999999998</v>
      </c>
      <c r="D33" s="4">
        <v>373.15</v>
      </c>
      <c r="E33" s="4" t="s">
        <v>6</v>
      </c>
      <c r="F33" s="4" t="s">
        <v>10</v>
      </c>
    </row>
    <row r="34" spans="1:6" x14ac:dyDescent="0.25">
      <c r="A34" s="4">
        <v>102.35</v>
      </c>
      <c r="B34" s="4">
        <v>1.37E-2</v>
      </c>
      <c r="C34" s="4">
        <v>0.98250000000000004</v>
      </c>
      <c r="D34" s="4">
        <v>373.15</v>
      </c>
      <c r="E34" s="4" t="s">
        <v>6</v>
      </c>
      <c r="F34" s="4" t="s">
        <v>10</v>
      </c>
    </row>
    <row r="35" spans="1:6" x14ac:dyDescent="0.25">
      <c r="A35" s="4">
        <v>133.52000000000001</v>
      </c>
      <c r="B35" s="4">
        <v>1.6299999999999999E-2</v>
      </c>
      <c r="C35" s="4">
        <v>0.98319999999999996</v>
      </c>
      <c r="D35" s="4">
        <v>373.15</v>
      </c>
      <c r="E35" s="4" t="s">
        <v>6</v>
      </c>
      <c r="F35" s="4" t="s">
        <v>10</v>
      </c>
    </row>
    <row r="36" spans="1:6" x14ac:dyDescent="0.25">
      <c r="A36" s="4">
        <v>170.7</v>
      </c>
      <c r="B36" s="4">
        <v>1.8700000000000001E-2</v>
      </c>
      <c r="C36" s="4">
        <v>0.9829</v>
      </c>
      <c r="D36" s="4">
        <v>373.15</v>
      </c>
      <c r="E36" s="4" t="s">
        <v>6</v>
      </c>
      <c r="F36" s="4" t="s">
        <v>10</v>
      </c>
    </row>
    <row r="37" spans="1:6" x14ac:dyDescent="0.25">
      <c r="A37" s="4">
        <v>11.58</v>
      </c>
      <c r="B37" s="4">
        <v>1.4E-3</v>
      </c>
      <c r="C37" s="4">
        <v>0.78690000000000004</v>
      </c>
      <c r="D37" s="4">
        <v>398.15</v>
      </c>
      <c r="E37" s="4" t="s">
        <v>6</v>
      </c>
      <c r="F37" s="4" t="s">
        <v>10</v>
      </c>
    </row>
    <row r="38" spans="1:6" x14ac:dyDescent="0.25">
      <c r="A38" s="4">
        <v>31.76</v>
      </c>
      <c r="B38" s="4">
        <v>4.4000000000000003E-3</v>
      </c>
      <c r="C38" s="4">
        <v>0.91469999999999996</v>
      </c>
      <c r="D38" s="4">
        <v>398.15</v>
      </c>
      <c r="E38" s="4" t="s">
        <v>6</v>
      </c>
      <c r="F38" s="4" t="s">
        <v>10</v>
      </c>
    </row>
    <row r="39" spans="1:6" x14ac:dyDescent="0.25">
      <c r="A39" s="4">
        <v>73.209999999999994</v>
      </c>
      <c r="B39" s="4">
        <v>0.01</v>
      </c>
      <c r="C39" s="4">
        <v>0.95540000000000003</v>
      </c>
      <c r="D39" s="4">
        <v>398.15</v>
      </c>
      <c r="E39" s="4" t="s">
        <v>6</v>
      </c>
      <c r="F39" s="4" t="s">
        <v>10</v>
      </c>
    </row>
    <row r="40" spans="1:6" x14ac:dyDescent="0.25">
      <c r="A40" s="4">
        <v>99.84</v>
      </c>
      <c r="B40" s="4">
        <v>1.3100000000000001E-2</v>
      </c>
      <c r="C40" s="4">
        <v>0.96440000000000003</v>
      </c>
      <c r="D40" s="4">
        <v>398.15</v>
      </c>
      <c r="E40" s="4" t="s">
        <v>6</v>
      </c>
      <c r="F40" s="4" t="s">
        <v>10</v>
      </c>
    </row>
    <row r="41" spans="1:6" x14ac:dyDescent="0.25">
      <c r="A41" s="4">
        <v>134.56</v>
      </c>
      <c r="B41" s="4">
        <v>1.5699999999999999E-2</v>
      </c>
      <c r="C41" s="4">
        <v>0.96640000000000004</v>
      </c>
      <c r="D41" s="4">
        <v>398.15</v>
      </c>
      <c r="E41" s="4" t="s">
        <v>6</v>
      </c>
      <c r="F41" s="4" t="s">
        <v>10</v>
      </c>
    </row>
    <row r="42" spans="1:6" x14ac:dyDescent="0.25">
      <c r="A42" s="4">
        <v>174.35</v>
      </c>
      <c r="B42" s="4">
        <v>1.8599999999999998E-2</v>
      </c>
      <c r="C42" s="4">
        <v>0.96909999999999996</v>
      </c>
      <c r="D42" s="4">
        <v>398.15</v>
      </c>
      <c r="E42" s="4" t="s">
        <v>6</v>
      </c>
      <c r="F42" s="4" t="s">
        <v>10</v>
      </c>
    </row>
    <row r="43" spans="1:6" x14ac:dyDescent="0.25">
      <c r="A43" s="4">
        <v>14.28</v>
      </c>
      <c r="B43" s="4">
        <v>1.2999999999999999E-3</v>
      </c>
      <c r="C43" s="4">
        <v>0.65359999999999996</v>
      </c>
      <c r="D43" s="4">
        <v>423.15</v>
      </c>
      <c r="E43" s="4" t="s">
        <v>6</v>
      </c>
      <c r="F43" s="4" t="s">
        <v>10</v>
      </c>
    </row>
    <row r="44" spans="1:6" x14ac:dyDescent="0.25">
      <c r="A44" s="4">
        <v>29.87</v>
      </c>
      <c r="B44" s="4">
        <v>3.5000000000000001E-3</v>
      </c>
      <c r="C44" s="4">
        <v>0.81069999999999998</v>
      </c>
      <c r="D44" s="4">
        <v>423.15</v>
      </c>
      <c r="E44" s="4" t="s">
        <v>6</v>
      </c>
      <c r="F44" s="4" t="s">
        <v>10</v>
      </c>
    </row>
    <row r="45" spans="1:6" x14ac:dyDescent="0.25">
      <c r="A45" s="4">
        <v>71.97</v>
      </c>
      <c r="B45" s="4">
        <v>8.6999999999999994E-3</v>
      </c>
      <c r="C45" s="4">
        <v>0.90549999999999997</v>
      </c>
      <c r="D45" s="4">
        <v>423.15</v>
      </c>
      <c r="E45" s="4" t="s">
        <v>6</v>
      </c>
      <c r="F45" s="4" t="s">
        <v>10</v>
      </c>
    </row>
    <row r="46" spans="1:6" x14ac:dyDescent="0.25">
      <c r="A46" s="4">
        <v>100.14</v>
      </c>
      <c r="B46" s="4">
        <v>1.23E-2</v>
      </c>
      <c r="C46" s="4">
        <v>0.92500000000000004</v>
      </c>
      <c r="D46" s="4">
        <v>423.15</v>
      </c>
      <c r="E46" s="4" t="s">
        <v>6</v>
      </c>
      <c r="F46" s="4" t="s">
        <v>10</v>
      </c>
    </row>
    <row r="47" spans="1:6" x14ac:dyDescent="0.25">
      <c r="A47" s="4">
        <v>134.18</v>
      </c>
      <c r="B47" s="4">
        <v>1.5599999999999999E-2</v>
      </c>
      <c r="C47" s="4">
        <v>0.93630000000000002</v>
      </c>
      <c r="D47" s="4">
        <v>423.15</v>
      </c>
      <c r="E47" s="4" t="s">
        <v>6</v>
      </c>
      <c r="F47" s="4" t="s">
        <v>10</v>
      </c>
    </row>
    <row r="48" spans="1:6" x14ac:dyDescent="0.25">
      <c r="A48" s="4">
        <v>173.55</v>
      </c>
      <c r="B48" s="4">
        <v>1.9099999999999999E-2</v>
      </c>
      <c r="C48" s="4">
        <v>0.94340000000000002</v>
      </c>
      <c r="D48" s="4">
        <v>423.15</v>
      </c>
      <c r="E48" s="4" t="s">
        <v>6</v>
      </c>
      <c r="F48" s="4" t="s">
        <v>10</v>
      </c>
    </row>
    <row r="49" spans="1:6" x14ac:dyDescent="0.25">
      <c r="A49" s="2"/>
      <c r="B49" s="3"/>
      <c r="C49" s="3"/>
      <c r="D49" s="4"/>
      <c r="E49" s="4"/>
      <c r="F49" s="4"/>
    </row>
    <row r="50" spans="1:6" x14ac:dyDescent="0.25">
      <c r="A50" s="2"/>
      <c r="B50" s="3"/>
      <c r="C50" s="3"/>
      <c r="D50" s="4"/>
      <c r="E50" s="4"/>
      <c r="F50" s="4"/>
    </row>
    <row r="51" spans="1:6" x14ac:dyDescent="0.25">
      <c r="A51" s="2"/>
      <c r="B51" s="3"/>
      <c r="C51" s="3"/>
      <c r="D51" s="4"/>
      <c r="E51" s="4"/>
      <c r="F51" s="4"/>
    </row>
    <row r="134" spans="1:3" x14ac:dyDescent="0.25">
      <c r="A134" s="1"/>
      <c r="B134" s="3"/>
      <c r="C134" s="3"/>
    </row>
    <row r="135" spans="1:3" x14ac:dyDescent="0.25">
      <c r="A135" s="1"/>
      <c r="B135" s="3"/>
      <c r="C135" s="3"/>
    </row>
    <row r="136" spans="1:3" x14ac:dyDescent="0.25">
      <c r="A136" s="1"/>
      <c r="B136" s="3"/>
      <c r="C136" s="3"/>
    </row>
    <row r="137" spans="1:3" x14ac:dyDescent="0.25">
      <c r="A137" s="1"/>
      <c r="B137" s="3"/>
      <c r="C137" s="3"/>
    </row>
    <row r="138" spans="1:3" x14ac:dyDescent="0.25">
      <c r="A138" s="1"/>
      <c r="B138" s="3"/>
      <c r="C138" s="3"/>
    </row>
    <row r="139" spans="1:3" x14ac:dyDescent="0.25">
      <c r="A139" s="1"/>
      <c r="B139" s="3"/>
      <c r="C139" s="3"/>
    </row>
    <row r="140" spans="1:3" x14ac:dyDescent="0.25">
      <c r="A140" s="1"/>
      <c r="B140" s="3"/>
      <c r="C140" s="3"/>
    </row>
    <row r="141" spans="1:3" x14ac:dyDescent="0.25">
      <c r="A141" s="1"/>
      <c r="B141" s="3"/>
      <c r="C141" s="3"/>
    </row>
    <row r="142" spans="1:3" x14ac:dyDescent="0.25">
      <c r="A142" s="1"/>
      <c r="B142" s="3"/>
      <c r="C142" s="3"/>
    </row>
    <row r="143" spans="1:3" x14ac:dyDescent="0.25">
      <c r="A143" s="1"/>
      <c r="B143" s="3"/>
      <c r="C143" s="3"/>
    </row>
    <row r="144" spans="1:3" x14ac:dyDescent="0.25">
      <c r="A144" s="1"/>
      <c r="B144" s="3"/>
      <c r="C144" s="3"/>
    </row>
    <row r="145" spans="1:3" x14ac:dyDescent="0.25">
      <c r="A145" s="1"/>
      <c r="B145" s="3"/>
      <c r="C145" s="3"/>
    </row>
    <row r="146" spans="1:3" x14ac:dyDescent="0.25">
      <c r="A146" s="1"/>
      <c r="B146" s="3"/>
      <c r="C146" s="3"/>
    </row>
    <row r="147" spans="1:3" x14ac:dyDescent="0.25">
      <c r="A147" s="1"/>
      <c r="B147" s="3"/>
      <c r="C147" s="3"/>
    </row>
    <row r="148" spans="1:3" x14ac:dyDescent="0.25">
      <c r="A148" s="1"/>
      <c r="B148" s="3"/>
      <c r="C148" s="3"/>
    </row>
    <row r="149" spans="1:3" x14ac:dyDescent="0.25">
      <c r="A149" s="1"/>
      <c r="B149" s="3"/>
      <c r="C149" s="3"/>
    </row>
    <row r="150" spans="1:3" x14ac:dyDescent="0.25">
      <c r="A150" s="1"/>
      <c r="B150" s="3"/>
      <c r="C150" s="3"/>
    </row>
    <row r="151" spans="1:3" x14ac:dyDescent="0.25">
      <c r="A151" s="1"/>
      <c r="B151" s="3"/>
      <c r="C151" s="3"/>
    </row>
    <row r="152" spans="1:3" x14ac:dyDescent="0.25">
      <c r="A152" s="1"/>
      <c r="B152" s="3"/>
      <c r="C152" s="3"/>
    </row>
    <row r="153" spans="1:3" x14ac:dyDescent="0.25">
      <c r="A153" s="1"/>
      <c r="B153" s="3"/>
      <c r="C153" s="3"/>
    </row>
    <row r="154" spans="1:3" x14ac:dyDescent="0.25">
      <c r="A154" s="1"/>
      <c r="B154" s="3"/>
      <c r="C154" s="3"/>
    </row>
    <row r="155" spans="1:3" x14ac:dyDescent="0.25">
      <c r="A155" s="1"/>
      <c r="B155" s="3"/>
      <c r="C155" s="3"/>
    </row>
    <row r="156" spans="1:3" x14ac:dyDescent="0.25">
      <c r="A156" s="1"/>
      <c r="B156" s="3"/>
      <c r="C156" s="3"/>
    </row>
    <row r="157" spans="1:3" x14ac:dyDescent="0.25">
      <c r="A157" s="1"/>
      <c r="B157" s="3"/>
      <c r="C157" s="3"/>
    </row>
    <row r="158" spans="1:3" x14ac:dyDescent="0.25">
      <c r="A158" s="1"/>
      <c r="B158" s="3"/>
      <c r="C158" s="3"/>
    </row>
    <row r="159" spans="1:3" x14ac:dyDescent="0.25">
      <c r="A159" s="1"/>
      <c r="B159" s="3"/>
      <c r="C15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38BB-183A-4AC7-BE3A-0216B6ED7D5A}">
  <dimension ref="A1:F70"/>
  <sheetViews>
    <sheetView workbookViewId="0">
      <selection activeCell="I24" sqref="I24"/>
    </sheetView>
  </sheetViews>
  <sheetFormatPr defaultRowHeight="15" x14ac:dyDescent="0.25"/>
  <sheetData>
    <row r="1" spans="1:6" x14ac:dyDescent="0.25">
      <c r="A1" s="1">
        <v>100</v>
      </c>
      <c r="B1" s="3">
        <v>1.35E-2</v>
      </c>
      <c r="C1" s="3">
        <v>0.88</v>
      </c>
      <c r="D1" s="4">
        <v>423.15</v>
      </c>
      <c r="E1" s="4" t="s">
        <v>7</v>
      </c>
      <c r="F1" s="4" t="s">
        <v>9</v>
      </c>
    </row>
    <row r="2" spans="1:6" x14ac:dyDescent="0.25">
      <c r="A2" s="1">
        <v>200</v>
      </c>
      <c r="B2" s="3">
        <v>2.1499999999999998E-2</v>
      </c>
      <c r="C2" s="3">
        <v>0.91</v>
      </c>
      <c r="D2" s="4">
        <v>423.15</v>
      </c>
      <c r="E2" s="4" t="s">
        <v>7</v>
      </c>
      <c r="F2" s="4" t="s">
        <v>9</v>
      </c>
    </row>
    <row r="3" spans="1:6" x14ac:dyDescent="0.25">
      <c r="A3" s="1">
        <v>300</v>
      </c>
      <c r="B3" s="3">
        <v>2.5999999999999999E-2</v>
      </c>
      <c r="C3" s="3">
        <v>0.9</v>
      </c>
      <c r="D3" s="4">
        <v>423.15</v>
      </c>
      <c r="E3" s="4" t="s">
        <v>7</v>
      </c>
      <c r="F3" s="4" t="s">
        <v>9</v>
      </c>
    </row>
    <row r="4" spans="1:6" x14ac:dyDescent="0.25">
      <c r="A4" s="1">
        <v>399.99</v>
      </c>
      <c r="B4" s="3">
        <v>2.9000000000000001E-2</v>
      </c>
      <c r="C4" s="3">
        <v>0.88200000000000001</v>
      </c>
      <c r="D4" s="4">
        <v>423.15</v>
      </c>
      <c r="E4" s="4" t="s">
        <v>7</v>
      </c>
      <c r="F4" s="4" t="s">
        <v>9</v>
      </c>
    </row>
    <row r="5" spans="1:6" x14ac:dyDescent="0.25">
      <c r="A5" s="1">
        <v>500</v>
      </c>
      <c r="B5" s="3">
        <v>3.2000000000000001E-2</v>
      </c>
      <c r="C5" s="3">
        <v>0.86199999999999999</v>
      </c>
      <c r="D5" s="4">
        <v>423.15</v>
      </c>
      <c r="E5" s="4" t="s">
        <v>7</v>
      </c>
      <c r="F5" s="4" t="s">
        <v>9</v>
      </c>
    </row>
    <row r="6" spans="1:6" x14ac:dyDescent="0.25">
      <c r="A6" s="1">
        <v>600</v>
      </c>
      <c r="B6" s="3">
        <v>3.4500000000000003E-2</v>
      </c>
      <c r="C6" s="3">
        <v>0.84</v>
      </c>
      <c r="D6" s="4">
        <v>423.15</v>
      </c>
      <c r="E6" s="4" t="s">
        <v>7</v>
      </c>
      <c r="F6" s="4" t="s">
        <v>9</v>
      </c>
    </row>
    <row r="7" spans="1:6" x14ac:dyDescent="0.25">
      <c r="A7" s="1">
        <v>700</v>
      </c>
      <c r="B7" s="3">
        <v>3.6999999999999998E-2</v>
      </c>
      <c r="C7" s="3">
        <v>0.82399999999999995</v>
      </c>
      <c r="D7" s="4">
        <v>423.15</v>
      </c>
      <c r="E7" s="4" t="s">
        <v>7</v>
      </c>
      <c r="F7" s="4" t="s">
        <v>9</v>
      </c>
    </row>
    <row r="8" spans="1:6" x14ac:dyDescent="0.25">
      <c r="A8" s="1">
        <v>800</v>
      </c>
      <c r="B8" s="3">
        <v>3.9E-2</v>
      </c>
      <c r="C8" s="3">
        <v>0.80800000000000005</v>
      </c>
      <c r="D8" s="4">
        <v>423.15</v>
      </c>
      <c r="E8" s="4" t="s">
        <v>7</v>
      </c>
      <c r="F8" s="4" t="s">
        <v>9</v>
      </c>
    </row>
    <row r="9" spans="1:6" x14ac:dyDescent="0.25">
      <c r="A9" s="1">
        <v>900.01</v>
      </c>
      <c r="B9" s="3">
        <v>4.0500000000000001E-2</v>
      </c>
      <c r="C9" s="3">
        <v>0.79400000000000004</v>
      </c>
      <c r="D9" s="4">
        <v>423.15</v>
      </c>
      <c r="E9" s="4" t="s">
        <v>7</v>
      </c>
      <c r="F9" s="4" t="s">
        <v>9</v>
      </c>
    </row>
    <row r="10" spans="1:6" x14ac:dyDescent="0.25">
      <c r="A10" s="2">
        <v>1000</v>
      </c>
      <c r="B10" s="3">
        <v>4.2000000000000003E-2</v>
      </c>
      <c r="C10" s="3">
        <v>0.78</v>
      </c>
      <c r="D10" s="4">
        <v>423.15</v>
      </c>
      <c r="E10" s="4" t="s">
        <v>7</v>
      </c>
      <c r="F10" s="4" t="s">
        <v>9</v>
      </c>
    </row>
    <row r="11" spans="1:6" x14ac:dyDescent="0.25">
      <c r="A11" s="2">
        <v>1100</v>
      </c>
      <c r="B11" s="3">
        <v>4.3999999999999997E-2</v>
      </c>
      <c r="C11" s="3">
        <v>0.77</v>
      </c>
      <c r="D11" s="4">
        <v>423.15</v>
      </c>
      <c r="E11" s="4" t="s">
        <v>7</v>
      </c>
      <c r="F11" s="4" t="s">
        <v>9</v>
      </c>
    </row>
    <row r="12" spans="1:6" x14ac:dyDescent="0.25">
      <c r="A12" s="2">
        <v>1200</v>
      </c>
      <c r="B12" s="3">
        <v>4.4999999999999998E-2</v>
      </c>
      <c r="C12" s="3">
        <v>0.76400000000000001</v>
      </c>
      <c r="D12" s="4">
        <v>423.15</v>
      </c>
      <c r="E12" s="4" t="s">
        <v>7</v>
      </c>
      <c r="F12" s="4" t="s">
        <v>9</v>
      </c>
    </row>
    <row r="13" spans="1:6" x14ac:dyDescent="0.25">
      <c r="A13" s="2">
        <v>1300</v>
      </c>
      <c r="B13" s="3">
        <v>4.5999999999999999E-2</v>
      </c>
      <c r="C13" s="3">
        <v>0.75800000000000001</v>
      </c>
      <c r="D13" s="4">
        <v>423.15</v>
      </c>
      <c r="E13" s="4" t="s">
        <v>7</v>
      </c>
      <c r="F13" s="4" t="s">
        <v>9</v>
      </c>
    </row>
    <row r="14" spans="1:6" x14ac:dyDescent="0.25">
      <c r="A14" s="2">
        <v>1400</v>
      </c>
      <c r="B14" s="3">
        <v>4.7E-2</v>
      </c>
      <c r="C14" s="3">
        <v>0.754</v>
      </c>
      <c r="D14" s="4">
        <v>423.15</v>
      </c>
      <c r="E14" s="4" t="s">
        <v>7</v>
      </c>
      <c r="F14" s="4" t="s">
        <v>9</v>
      </c>
    </row>
    <row r="15" spans="1:6" x14ac:dyDescent="0.25">
      <c r="A15" s="2">
        <v>1500</v>
      </c>
      <c r="B15" s="3">
        <v>4.8000000000000001E-2</v>
      </c>
      <c r="C15" s="3">
        <v>0.752</v>
      </c>
      <c r="D15" s="4">
        <v>423.15</v>
      </c>
      <c r="E15" s="4" t="s">
        <v>7</v>
      </c>
      <c r="F15" s="4" t="s">
        <v>9</v>
      </c>
    </row>
    <row r="16" spans="1:6" x14ac:dyDescent="0.25">
      <c r="A16" s="1">
        <v>100</v>
      </c>
      <c r="B16" s="3">
        <v>1.2999999999999999E-2</v>
      </c>
      <c r="C16" s="3">
        <v>0.71499999999999997</v>
      </c>
      <c r="D16" s="4">
        <v>473.15</v>
      </c>
      <c r="E16" s="4" t="s">
        <v>7</v>
      </c>
      <c r="F16" s="4" t="s">
        <v>9</v>
      </c>
    </row>
    <row r="17" spans="1:6" x14ac:dyDescent="0.25">
      <c r="A17" s="1">
        <v>200</v>
      </c>
      <c r="B17" s="3">
        <v>2.5999999999999999E-2</v>
      </c>
      <c r="C17" s="3">
        <v>0.82</v>
      </c>
      <c r="D17" s="4">
        <v>473.15</v>
      </c>
      <c r="E17" s="4" t="s">
        <v>7</v>
      </c>
      <c r="F17" s="4" t="s">
        <v>9</v>
      </c>
    </row>
    <row r="18" spans="1:6" x14ac:dyDescent="0.25">
      <c r="A18" s="1">
        <v>300</v>
      </c>
      <c r="B18" s="3">
        <v>3.4000000000000002E-2</v>
      </c>
      <c r="C18" s="3">
        <v>0.82499999999999996</v>
      </c>
      <c r="D18" s="4">
        <v>473.15</v>
      </c>
      <c r="E18" s="4" t="s">
        <v>7</v>
      </c>
      <c r="F18" s="4" t="s">
        <v>9</v>
      </c>
    </row>
    <row r="19" spans="1:6" x14ac:dyDescent="0.25">
      <c r="A19" s="1">
        <v>399.99</v>
      </c>
      <c r="B19" s="3">
        <v>4.1000000000000002E-2</v>
      </c>
      <c r="C19" s="3">
        <v>0.81599999999999995</v>
      </c>
      <c r="D19" s="4">
        <v>473.15</v>
      </c>
      <c r="E19" s="4" t="s">
        <v>7</v>
      </c>
      <c r="F19" s="4" t="s">
        <v>9</v>
      </c>
    </row>
    <row r="20" spans="1:6" x14ac:dyDescent="0.25">
      <c r="A20" s="1">
        <v>500</v>
      </c>
      <c r="B20" s="3">
        <v>4.7E-2</v>
      </c>
      <c r="C20" s="3">
        <v>0.8</v>
      </c>
      <c r="D20" s="4">
        <v>473.15</v>
      </c>
      <c r="E20" s="4" t="s">
        <v>7</v>
      </c>
      <c r="F20" s="4" t="s">
        <v>9</v>
      </c>
    </row>
    <row r="21" spans="1:6" x14ac:dyDescent="0.25">
      <c r="A21" s="1">
        <v>600</v>
      </c>
      <c r="B21" s="3">
        <v>5.1999999999999998E-2</v>
      </c>
      <c r="C21" s="3">
        <v>0.78</v>
      </c>
      <c r="D21" s="4">
        <v>473.15</v>
      </c>
      <c r="E21" s="4" t="s">
        <v>7</v>
      </c>
      <c r="F21" s="4" t="s">
        <v>9</v>
      </c>
    </row>
    <row r="22" spans="1:6" x14ac:dyDescent="0.25">
      <c r="A22" s="1">
        <v>700</v>
      </c>
      <c r="B22" s="3">
        <v>5.6000000000000001E-2</v>
      </c>
      <c r="C22" s="3">
        <v>0.76</v>
      </c>
      <c r="D22" s="4">
        <v>473.15</v>
      </c>
      <c r="E22" s="4" t="s">
        <v>7</v>
      </c>
      <c r="F22" s="4" t="s">
        <v>9</v>
      </c>
    </row>
    <row r="23" spans="1:6" x14ac:dyDescent="0.25">
      <c r="A23" s="1">
        <v>800</v>
      </c>
      <c r="B23" s="3">
        <v>5.8000000000000003E-2</v>
      </c>
      <c r="C23" s="3">
        <v>0.745</v>
      </c>
      <c r="D23" s="4">
        <v>473.15</v>
      </c>
      <c r="E23" s="4" t="s">
        <v>7</v>
      </c>
      <c r="F23" s="4" t="s">
        <v>9</v>
      </c>
    </row>
    <row r="24" spans="1:6" x14ac:dyDescent="0.25">
      <c r="A24" s="1">
        <v>900.01</v>
      </c>
      <c r="B24" s="3">
        <v>6.0999999999999999E-2</v>
      </c>
      <c r="C24" s="3">
        <v>0.73199999999999998</v>
      </c>
      <c r="D24" s="4">
        <v>473.15</v>
      </c>
      <c r="E24" s="4" t="s">
        <v>7</v>
      </c>
      <c r="F24" s="4" t="s">
        <v>9</v>
      </c>
    </row>
    <row r="25" spans="1:6" x14ac:dyDescent="0.25">
      <c r="A25" s="2">
        <v>1000</v>
      </c>
      <c r="B25" s="3">
        <v>6.3E-2</v>
      </c>
      <c r="C25" s="3">
        <v>0.72</v>
      </c>
      <c r="D25" s="4">
        <v>473.15</v>
      </c>
      <c r="E25" s="4" t="s">
        <v>7</v>
      </c>
      <c r="F25" s="4" t="s">
        <v>9</v>
      </c>
    </row>
    <row r="26" spans="1:6" x14ac:dyDescent="0.25">
      <c r="A26" s="2">
        <v>1100</v>
      </c>
      <c r="B26" s="3">
        <v>6.5000000000000002E-2</v>
      </c>
      <c r="C26" s="3">
        <v>0.71599999999999997</v>
      </c>
      <c r="D26" s="4">
        <v>473.15</v>
      </c>
      <c r="E26" s="4" t="s">
        <v>7</v>
      </c>
      <c r="F26" s="4" t="s">
        <v>9</v>
      </c>
    </row>
    <row r="27" spans="1:6" x14ac:dyDescent="0.25">
      <c r="A27" s="2">
        <v>1200</v>
      </c>
      <c r="B27" s="3">
        <v>6.7000000000000004E-2</v>
      </c>
      <c r="C27" s="3">
        <v>0.70599999999999996</v>
      </c>
      <c r="D27" s="4">
        <v>473.15</v>
      </c>
      <c r="E27" s="4" t="s">
        <v>7</v>
      </c>
      <c r="F27" s="4" t="s">
        <v>9</v>
      </c>
    </row>
    <row r="28" spans="1:6" x14ac:dyDescent="0.25">
      <c r="A28" s="2">
        <v>1300</v>
      </c>
      <c r="B28" s="3">
        <v>6.9000000000000006E-2</v>
      </c>
      <c r="C28" s="3">
        <v>0.7</v>
      </c>
      <c r="D28" s="4">
        <v>473.15</v>
      </c>
      <c r="E28" s="4" t="s">
        <v>7</v>
      </c>
      <c r="F28" s="4" t="s">
        <v>9</v>
      </c>
    </row>
    <row r="29" spans="1:6" x14ac:dyDescent="0.25">
      <c r="A29" s="2">
        <v>1400</v>
      </c>
      <c r="B29" s="3">
        <v>7.0000000000000007E-2</v>
      </c>
      <c r="C29" s="3">
        <v>0.69399999999999995</v>
      </c>
      <c r="D29" s="4">
        <v>473.15</v>
      </c>
      <c r="E29" s="4" t="s">
        <v>7</v>
      </c>
      <c r="F29" s="4" t="s">
        <v>9</v>
      </c>
    </row>
    <row r="30" spans="1:6" x14ac:dyDescent="0.25">
      <c r="A30" s="2">
        <v>1500</v>
      </c>
      <c r="B30" s="3">
        <v>7.1999999999999995E-2</v>
      </c>
      <c r="C30" s="3">
        <v>0.69</v>
      </c>
      <c r="D30" s="4">
        <v>473.15</v>
      </c>
      <c r="E30" s="4" t="s">
        <v>7</v>
      </c>
      <c r="F30" s="4" t="s">
        <v>9</v>
      </c>
    </row>
    <row r="31" spans="1:6" x14ac:dyDescent="0.25">
      <c r="A31" s="1">
        <v>100</v>
      </c>
      <c r="B31" s="3">
        <v>1.2E-2</v>
      </c>
      <c r="C31" s="3">
        <v>0.41</v>
      </c>
      <c r="D31" s="4">
        <v>523.15</v>
      </c>
      <c r="E31" s="4" t="s">
        <v>7</v>
      </c>
      <c r="F31" s="4" t="s">
        <v>9</v>
      </c>
    </row>
    <row r="32" spans="1:6" x14ac:dyDescent="0.25">
      <c r="A32" s="1">
        <v>200</v>
      </c>
      <c r="B32" s="3">
        <v>2.7E-2</v>
      </c>
      <c r="C32" s="3">
        <v>0.63600000000000001</v>
      </c>
      <c r="D32" s="4">
        <v>523.15</v>
      </c>
      <c r="E32" s="4" t="s">
        <v>7</v>
      </c>
      <c r="F32" s="4" t="s">
        <v>9</v>
      </c>
    </row>
    <row r="33" spans="1:6" x14ac:dyDescent="0.25">
      <c r="A33" s="1">
        <v>300</v>
      </c>
      <c r="B33" s="3">
        <v>4.2000000000000003E-2</v>
      </c>
      <c r="C33" s="3">
        <v>0.68</v>
      </c>
      <c r="D33" s="4">
        <v>523.15</v>
      </c>
      <c r="E33" s="4" t="s">
        <v>7</v>
      </c>
      <c r="F33" s="4" t="s">
        <v>9</v>
      </c>
    </row>
    <row r="34" spans="1:6" x14ac:dyDescent="0.25">
      <c r="A34" s="1">
        <v>399.99</v>
      </c>
      <c r="B34" s="3">
        <v>5.5E-2</v>
      </c>
      <c r="C34" s="3">
        <v>0.67600000000000005</v>
      </c>
      <c r="D34" s="4">
        <v>523.15</v>
      </c>
      <c r="E34" s="4" t="s">
        <v>7</v>
      </c>
      <c r="F34" s="4" t="s">
        <v>9</v>
      </c>
    </row>
    <row r="35" spans="1:6" x14ac:dyDescent="0.25">
      <c r="A35" s="1">
        <v>500</v>
      </c>
      <c r="B35" s="3">
        <v>6.4000000000000001E-2</v>
      </c>
      <c r="C35" s="3">
        <v>0.66</v>
      </c>
      <c r="D35" s="4">
        <v>523.15</v>
      </c>
      <c r="E35" s="4" t="s">
        <v>7</v>
      </c>
      <c r="F35" s="4" t="s">
        <v>9</v>
      </c>
    </row>
    <row r="36" spans="1:6" x14ac:dyDescent="0.25">
      <c r="A36" s="1">
        <v>600</v>
      </c>
      <c r="B36" s="3">
        <v>7.3999999999999996E-2</v>
      </c>
      <c r="C36" s="3">
        <v>0.63600000000000001</v>
      </c>
      <c r="D36" s="4">
        <v>523.15</v>
      </c>
      <c r="E36" s="4" t="s">
        <v>7</v>
      </c>
      <c r="F36" s="4" t="s">
        <v>9</v>
      </c>
    </row>
    <row r="37" spans="1:6" x14ac:dyDescent="0.25">
      <c r="A37" s="1">
        <v>700</v>
      </c>
      <c r="B37" s="3">
        <v>8.4000000000000005E-2</v>
      </c>
      <c r="C37" s="3">
        <v>0.61299999999999999</v>
      </c>
      <c r="D37" s="4">
        <v>523.15</v>
      </c>
      <c r="E37" s="4" t="s">
        <v>7</v>
      </c>
      <c r="F37" s="4" t="s">
        <v>9</v>
      </c>
    </row>
    <row r="38" spans="1:6" x14ac:dyDescent="0.25">
      <c r="A38" s="1">
        <v>800</v>
      </c>
      <c r="B38" s="3">
        <v>9.4E-2</v>
      </c>
      <c r="C38" s="3">
        <v>0.59299999999999997</v>
      </c>
      <c r="D38" s="4">
        <v>523.15</v>
      </c>
      <c r="E38" s="4" t="s">
        <v>7</v>
      </c>
      <c r="F38" s="4" t="s">
        <v>9</v>
      </c>
    </row>
    <row r="39" spans="1:6" x14ac:dyDescent="0.25">
      <c r="A39" s="1">
        <v>900.01</v>
      </c>
      <c r="B39" s="3">
        <v>0.104</v>
      </c>
      <c r="C39" s="3">
        <v>0.57999999999999996</v>
      </c>
      <c r="D39" s="4">
        <v>523.15</v>
      </c>
      <c r="E39" s="4" t="s">
        <v>7</v>
      </c>
      <c r="F39" s="4" t="s">
        <v>9</v>
      </c>
    </row>
    <row r="40" spans="1:6" x14ac:dyDescent="0.25">
      <c r="A40" s="2">
        <v>1000</v>
      </c>
      <c r="B40" s="3">
        <v>0.115</v>
      </c>
      <c r="C40" s="3">
        <v>0.56699999999999995</v>
      </c>
      <c r="D40" s="4">
        <v>523.15</v>
      </c>
      <c r="E40" s="4" t="s">
        <v>7</v>
      </c>
      <c r="F40" s="4" t="s">
        <v>9</v>
      </c>
    </row>
    <row r="41" spans="1:6" x14ac:dyDescent="0.25">
      <c r="A41" s="2">
        <v>1100</v>
      </c>
      <c r="B41" s="3">
        <v>0.125</v>
      </c>
      <c r="C41" s="3">
        <v>0.55500000000000005</v>
      </c>
      <c r="D41" s="4">
        <v>523.15</v>
      </c>
      <c r="E41" s="4" t="s">
        <v>7</v>
      </c>
      <c r="F41" s="4" t="s">
        <v>9</v>
      </c>
    </row>
    <row r="42" spans="1:6" x14ac:dyDescent="0.25">
      <c r="A42" s="2">
        <v>1200</v>
      </c>
      <c r="B42" s="3">
        <v>0.13200000000000001</v>
      </c>
      <c r="C42" s="3">
        <v>0.54800000000000004</v>
      </c>
      <c r="D42" s="4">
        <v>523.15</v>
      </c>
      <c r="E42" s="4" t="s">
        <v>7</v>
      </c>
      <c r="F42" s="4" t="s">
        <v>9</v>
      </c>
    </row>
    <row r="43" spans="1:6" x14ac:dyDescent="0.25">
      <c r="A43" s="2">
        <v>1300</v>
      </c>
      <c r="B43" s="3">
        <v>0.13600000000000001</v>
      </c>
      <c r="C43" s="3">
        <v>0.54200000000000004</v>
      </c>
      <c r="D43" s="4">
        <v>523.15</v>
      </c>
      <c r="E43" s="4" t="s">
        <v>7</v>
      </c>
      <c r="F43" s="4" t="s">
        <v>9</v>
      </c>
    </row>
    <row r="44" spans="1:6" x14ac:dyDescent="0.25">
      <c r="A44" s="1">
        <v>200</v>
      </c>
      <c r="B44" s="3">
        <v>2.7E-2</v>
      </c>
      <c r="C44" s="3">
        <v>0.57199999999999995</v>
      </c>
      <c r="D44" s="4">
        <v>533.15</v>
      </c>
      <c r="E44" s="4" t="s">
        <v>7</v>
      </c>
      <c r="F44" s="4" t="s">
        <v>9</v>
      </c>
    </row>
    <row r="45" spans="1:6" x14ac:dyDescent="0.25">
      <c r="A45" s="1">
        <v>250.01</v>
      </c>
      <c r="B45" s="3">
        <v>3.5000000000000003E-2</v>
      </c>
      <c r="C45" s="3">
        <v>0.62</v>
      </c>
      <c r="D45" s="4">
        <v>533.15</v>
      </c>
      <c r="E45" s="4" t="s">
        <v>7</v>
      </c>
      <c r="F45" s="4" t="s">
        <v>9</v>
      </c>
    </row>
    <row r="46" spans="1:6" x14ac:dyDescent="0.25">
      <c r="A46" s="1">
        <v>300</v>
      </c>
      <c r="B46" s="3">
        <v>4.3999999999999997E-2</v>
      </c>
      <c r="C46" s="3">
        <v>0.64</v>
      </c>
      <c r="D46" s="4">
        <v>533.15</v>
      </c>
      <c r="E46" s="4" t="s">
        <v>7</v>
      </c>
      <c r="F46" s="4" t="s">
        <v>9</v>
      </c>
    </row>
    <row r="47" spans="1:6" x14ac:dyDescent="0.25">
      <c r="A47" s="1">
        <v>399.99</v>
      </c>
      <c r="B47" s="3">
        <v>5.8999999999999997E-2</v>
      </c>
      <c r="C47" s="3">
        <v>0.64200000000000002</v>
      </c>
      <c r="D47" s="4">
        <v>533.15</v>
      </c>
      <c r="E47" s="4" t="s">
        <v>7</v>
      </c>
      <c r="F47" s="4" t="s">
        <v>9</v>
      </c>
    </row>
    <row r="48" spans="1:6" x14ac:dyDescent="0.25">
      <c r="A48" s="1">
        <v>500</v>
      </c>
      <c r="B48" s="3">
        <v>7.2999999999999995E-2</v>
      </c>
      <c r="C48" s="3">
        <v>0.624</v>
      </c>
      <c r="D48" s="4">
        <v>533.15</v>
      </c>
      <c r="E48" s="4" t="s">
        <v>7</v>
      </c>
      <c r="F48" s="4" t="s">
        <v>9</v>
      </c>
    </row>
    <row r="49" spans="1:6" x14ac:dyDescent="0.25">
      <c r="A49" s="1">
        <v>600</v>
      </c>
      <c r="B49" s="3">
        <v>8.6999999999999994E-2</v>
      </c>
      <c r="C49" s="3">
        <v>0.60399999999999998</v>
      </c>
      <c r="D49" s="4">
        <v>533.15</v>
      </c>
      <c r="E49" s="4" t="s">
        <v>7</v>
      </c>
      <c r="F49" s="4" t="s">
        <v>9</v>
      </c>
    </row>
    <row r="50" spans="1:6" x14ac:dyDescent="0.25">
      <c r="A50" s="1">
        <v>700</v>
      </c>
      <c r="B50" s="3">
        <v>0.1</v>
      </c>
      <c r="C50" s="3">
        <v>0.57999999999999996</v>
      </c>
      <c r="D50" s="4">
        <v>533.15</v>
      </c>
      <c r="E50" s="4" t="s">
        <v>7</v>
      </c>
      <c r="F50" s="4" t="s">
        <v>9</v>
      </c>
    </row>
    <row r="51" spans="1:6" x14ac:dyDescent="0.25">
      <c r="A51" s="1">
        <v>800</v>
      </c>
      <c r="B51" s="3">
        <v>0.113</v>
      </c>
      <c r="C51" s="3">
        <v>0.56000000000000005</v>
      </c>
      <c r="D51" s="4">
        <v>533.15</v>
      </c>
      <c r="E51" s="4" t="s">
        <v>7</v>
      </c>
      <c r="F51" s="4" t="s">
        <v>9</v>
      </c>
    </row>
    <row r="52" spans="1:6" x14ac:dyDescent="0.25">
      <c r="A52" s="1">
        <v>900.01</v>
      </c>
      <c r="B52" s="3">
        <v>0.125</v>
      </c>
      <c r="C52" s="3">
        <v>0.54800000000000004</v>
      </c>
      <c r="D52" s="4">
        <v>533.15</v>
      </c>
      <c r="E52" s="4" t="s">
        <v>7</v>
      </c>
      <c r="F52" s="4" t="s">
        <v>9</v>
      </c>
    </row>
    <row r="53" spans="1:6" x14ac:dyDescent="0.25">
      <c r="A53" s="2">
        <v>1000</v>
      </c>
      <c r="B53" s="3">
        <v>0.13500000000000001</v>
      </c>
      <c r="C53" s="3">
        <v>0.53600000000000003</v>
      </c>
      <c r="D53" s="4">
        <v>533.15</v>
      </c>
      <c r="E53" s="4" t="s">
        <v>7</v>
      </c>
      <c r="F53" s="4" t="s">
        <v>9</v>
      </c>
    </row>
    <row r="54" spans="1:6" x14ac:dyDescent="0.25">
      <c r="A54" s="2">
        <v>1100</v>
      </c>
      <c r="B54" s="3">
        <v>0.14499999999999999</v>
      </c>
      <c r="C54" s="3">
        <v>0.52400000000000002</v>
      </c>
      <c r="D54" s="4">
        <v>533.15</v>
      </c>
      <c r="E54" s="4" t="s">
        <v>7</v>
      </c>
      <c r="F54" s="4" t="s">
        <v>9</v>
      </c>
    </row>
    <row r="55" spans="1:6" x14ac:dyDescent="0.25">
      <c r="A55" s="2">
        <v>1200</v>
      </c>
      <c r="B55" s="3">
        <v>0.155</v>
      </c>
      <c r="C55" s="3">
        <v>0.51</v>
      </c>
      <c r="D55" s="4">
        <v>533.15</v>
      </c>
      <c r="E55" s="4" t="s">
        <v>7</v>
      </c>
      <c r="F55" s="4" t="s">
        <v>9</v>
      </c>
    </row>
    <row r="56" spans="1:6" x14ac:dyDescent="0.25">
      <c r="A56" s="2">
        <v>1300</v>
      </c>
      <c r="B56" s="3">
        <v>0.16</v>
      </c>
      <c r="C56" s="3">
        <v>0.504</v>
      </c>
      <c r="D56" s="4">
        <v>533.15</v>
      </c>
      <c r="E56" s="4" t="s">
        <v>7</v>
      </c>
      <c r="F56" s="4" t="s">
        <v>9</v>
      </c>
    </row>
    <row r="57" spans="1:6" x14ac:dyDescent="0.25">
      <c r="A57" s="2">
        <v>1400</v>
      </c>
      <c r="B57" s="3">
        <v>0.16500000000000001</v>
      </c>
      <c r="C57" s="3">
        <v>0.502</v>
      </c>
      <c r="D57" s="4">
        <v>533.15</v>
      </c>
      <c r="E57" s="4" t="s">
        <v>7</v>
      </c>
      <c r="F57" s="4" t="s">
        <v>9</v>
      </c>
    </row>
    <row r="58" spans="1:6" x14ac:dyDescent="0.25">
      <c r="A58" s="2">
        <v>1500</v>
      </c>
      <c r="B58" s="3">
        <v>0.17499999999999999</v>
      </c>
      <c r="C58" s="3">
        <v>0.5</v>
      </c>
      <c r="D58" s="4">
        <v>533.15</v>
      </c>
      <c r="E58" s="4" t="s">
        <v>7</v>
      </c>
      <c r="F58" s="4" t="s">
        <v>9</v>
      </c>
    </row>
    <row r="59" spans="1:6" x14ac:dyDescent="0.25">
      <c r="A59" s="1">
        <v>200</v>
      </c>
      <c r="B59" s="3">
        <v>2.7E-2</v>
      </c>
      <c r="C59" s="3">
        <v>0.53</v>
      </c>
      <c r="D59" s="4">
        <v>543.15</v>
      </c>
      <c r="E59" s="4" t="s">
        <v>7</v>
      </c>
      <c r="F59" s="4" t="s">
        <v>9</v>
      </c>
    </row>
    <row r="60" spans="1:6" x14ac:dyDescent="0.25">
      <c r="A60" s="1">
        <v>250.01</v>
      </c>
      <c r="B60" s="3">
        <v>3.5999999999999997E-2</v>
      </c>
      <c r="C60" s="3">
        <v>0.56999999999999995</v>
      </c>
      <c r="D60" s="4">
        <v>543.15</v>
      </c>
      <c r="E60" s="4" t="s">
        <v>7</v>
      </c>
      <c r="F60" s="4" t="s">
        <v>9</v>
      </c>
    </row>
    <row r="61" spans="1:6" x14ac:dyDescent="0.25">
      <c r="A61" s="1">
        <v>500</v>
      </c>
      <c r="B61" s="3">
        <v>8.6999999999999994E-2</v>
      </c>
      <c r="C61" s="3">
        <v>0.56999999999999995</v>
      </c>
      <c r="D61" s="4">
        <v>543.15</v>
      </c>
      <c r="E61" s="4" t="s">
        <v>7</v>
      </c>
      <c r="F61" s="4" t="s">
        <v>9</v>
      </c>
    </row>
    <row r="62" spans="1:6" x14ac:dyDescent="0.25">
      <c r="A62" s="1">
        <v>600</v>
      </c>
      <c r="B62" s="3">
        <v>0.106</v>
      </c>
      <c r="C62" s="3">
        <v>0.54600000000000004</v>
      </c>
      <c r="D62" s="4">
        <v>543.15</v>
      </c>
      <c r="E62" s="4" t="s">
        <v>7</v>
      </c>
      <c r="F62" s="4" t="s">
        <v>9</v>
      </c>
    </row>
    <row r="63" spans="1:6" x14ac:dyDescent="0.25">
      <c r="A63" s="1">
        <v>700</v>
      </c>
      <c r="B63" s="3">
        <v>0.125</v>
      </c>
      <c r="C63" s="3">
        <v>0.52</v>
      </c>
      <c r="D63" s="4">
        <v>543.15</v>
      </c>
      <c r="E63" s="4" t="s">
        <v>7</v>
      </c>
      <c r="F63" s="4" t="s">
        <v>9</v>
      </c>
    </row>
    <row r="64" spans="1:6" x14ac:dyDescent="0.25">
      <c r="A64" s="1">
        <v>800</v>
      </c>
      <c r="B64" s="3">
        <v>0.14499999999999999</v>
      </c>
      <c r="C64" s="3">
        <v>0.496</v>
      </c>
      <c r="D64" s="4">
        <v>543.15</v>
      </c>
      <c r="E64" s="4" t="s">
        <v>7</v>
      </c>
      <c r="F64" s="4" t="s">
        <v>9</v>
      </c>
    </row>
    <row r="65" spans="1:6" x14ac:dyDescent="0.25">
      <c r="A65" s="1">
        <v>900.01</v>
      </c>
      <c r="B65" s="3">
        <v>0.16600000000000001</v>
      </c>
      <c r="C65" s="3">
        <v>0.46200000000000002</v>
      </c>
      <c r="D65" s="4">
        <v>543.15</v>
      </c>
      <c r="E65" s="4" t="s">
        <v>7</v>
      </c>
      <c r="F65" s="4" t="s">
        <v>9</v>
      </c>
    </row>
    <row r="66" spans="1:6" x14ac:dyDescent="0.25">
      <c r="A66" s="2">
        <v>1000</v>
      </c>
      <c r="B66" s="3">
        <v>0.19</v>
      </c>
      <c r="C66" s="3">
        <v>0.42399999999999999</v>
      </c>
      <c r="D66" s="4">
        <v>543.15</v>
      </c>
      <c r="E66" s="4" t="s">
        <v>7</v>
      </c>
      <c r="F66" s="4" t="s">
        <v>9</v>
      </c>
    </row>
    <row r="67" spans="1:6" x14ac:dyDescent="0.25">
      <c r="A67" s="2">
        <v>1100</v>
      </c>
      <c r="B67" s="3">
        <v>0.215</v>
      </c>
      <c r="C67" s="3">
        <v>0.38200000000000001</v>
      </c>
      <c r="D67" s="4">
        <v>543.15</v>
      </c>
      <c r="E67" s="4" t="s">
        <v>7</v>
      </c>
      <c r="F67" s="4" t="s">
        <v>9</v>
      </c>
    </row>
    <row r="68" spans="1:6" x14ac:dyDescent="0.25">
      <c r="A68" s="2">
        <v>1200</v>
      </c>
      <c r="B68" s="3">
        <v>0.25</v>
      </c>
      <c r="C68" s="3">
        <v>0.34</v>
      </c>
      <c r="D68" s="4">
        <v>543.15</v>
      </c>
      <c r="E68" s="4" t="s">
        <v>7</v>
      </c>
      <c r="F68" s="4" t="s">
        <v>9</v>
      </c>
    </row>
    <row r="69" spans="1:6" x14ac:dyDescent="0.25">
      <c r="A69" s="2">
        <v>1230</v>
      </c>
      <c r="B69" s="3">
        <v>0.28799999999999998</v>
      </c>
      <c r="C69" s="3">
        <v>0.28799999999999998</v>
      </c>
      <c r="D69" s="4">
        <v>543.15</v>
      </c>
      <c r="E69" s="4" t="s">
        <v>7</v>
      </c>
      <c r="F69" s="4" t="s">
        <v>9</v>
      </c>
    </row>
    <row r="70" spans="1:6" x14ac:dyDescent="0.25">
      <c r="A70" s="1"/>
      <c r="B70" s="3"/>
      <c r="C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2026-02-26T10:45:00Z</dcterms:modified>
</cp:coreProperties>
</file>